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9.075
BEL: 16.363
BGR: NO
CYP: NO
CZE: 0.6257
DNM: 9.1405549095
EST: NA,NO
FIN: 1.40588
FRK: 57.71286613604
DEU: 52.619
GRC: NO
HRV: NO
HUN: 1.235
IRL: NO
ITA: 1.54773861425844
LVA: NO
LTU: NO
LUX: 0.40682670609581
MLT: NO,NE
NLD: 18.70
POL: 36.371
PRT: NO
ROU: 1.501
SVK: 0.43098982075055
SVN: NE,NA,NO
ESP: 3.924
SWE: 9.164
</t>
      </text>
    </comment>
    <comment ref="D12" authorId="0">
      <text>
        <t xml:space="preserve">AUT: 679.35902719144221
BEL: 1,956.24366666666808
BGR: NO,NA
CYP: NO
CZE: 57.37669000000005
DNM: 751.55673699520908
EST: NA,NO
FIN: 135.34255000000007
FRK: 4,860.35202169628025
DEU: 4,651.6949966666709
GRC: NO VALUE
HRV: NO
HUN: 78.12880863333344
IRL: NO
ITA: 181.60133073965757
LVA: NO
LTU: NO
LUX: 38.9828569617036
MLT: NO,NE
NLD: 1,232.54444682115067
POL: 5,201.05300000000473
PRT: NO
ROU: 124.69470839916167
SVK: 38.67205576488837
SVN: NE,NA,NO
ESP: 432.35000100050039
SWE: 864.16520000000019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300.2332386642031
IRL: NO
ITA: NO
LVA: NO
LTU: NO
LUX: NO
MLT: NO
NLD: NO
POL: NA
PRT: NO
ROU: NO
SVK: NO
SVN: NO
ESP: NO
SWE: NO
</t>
      </text>
    </comment>
    <comment ref="F9" authorId="0">
      <text>
        <t xml:space="preserve">AUT: NO
BEL: NO
BGR: NO
CYP: NO
CZE: NA
DNM: NO
EST: NA
FIN: NO
FRK: NO
DEU: NA
GRC: NO
HRV: NO
HUN: 6.00466477328406
IRL: NO
ITA: NO
LVA: NO
LTU: NO
LUX: NO
MLT: NO
NLD: NO
POL: NA
PRT: NO
ROU: NO
SVK: NO
SVN: NO
ESP: NO
SWE: NO
</t>
      </text>
    </comment>
    <comment ref="I9" authorId="0">
      <text>
        <t xml:space="preserve">AUT: NO
BEL: NO
BGR: NO
CYP: NO
CZE: NA
DNM: NO
EST: NO
FIN: NO
FRK: NO
DEU: NA
GRC: NO VALUE
HRV: NO
HUN: 22.01710416870823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106,800.00
POL: NO
PRT: NO
ROU: NO
SVK: NO
SVN: NO
ESP: NO
SWE: NO
</t>
      </text>
    </comment>
    <comment ref="F11" authorId="0">
      <text>
        <t xml:space="preserve">AUT: NO
BEL: NO
BGR: NO
CYP: NO
CZE: NA
DNM: NO
EST: NA
FIN: NO
FRK: NO
DEU: IE
GRC: NO
HRV: NO,IE
HUN: NO
IRL: NO
ITA: NO
LVA: NO
LTU: NO
LUX: NO
MLT: NO
NLD: 1,869.97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797.40
PRT: 268.79256
ROU: NO
SVK: NO
SVN: NO
ESP: NO
SWE: NO
</t>
      </text>
    </comment>
    <comment ref="F12" authorId="0">
      <text>
        <t xml:space="preserve">AUT: NO
BEL: NO
BGR: NO
CYP: NO
CZE: NA
DNM: NO
EST: NA
FIN: NO
FRK: NO
DEU: NA
GRC: NO
HRV: NO
HUN: NO
IRL: NO
ITA: IE
LVA: NO
LTU: NO
LUX: NO
MLT: NO
NLD: NO
POL: 15.83583161872769
PRT: 5.080179384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43.80
PRT: 113.88137868
ROU: NO
SVK: NO
SVN: NO
ESP: NO
SWE: NO
</t>
      </text>
    </comment>
    <comment ref="F13" authorId="0">
      <text>
        <t xml:space="preserve">AUT: NO
BEL: NO
BGR: NO
CYP: NO
CZE: NA
DNM: NO
EST: NA
FIN: NO
FRK: NO
DEU: NA
GRC: NO
HRV: NO
HUN: NO
IRL: NO
ITA: NO
LVA: NO
LTU: NO
LUX: NO
MLT: NO
NLD: NO
POL: 0.87507399577167
PRT: 2.22068688426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126.00
IRL: NO
ITA: NO
LVA: NO
LTU: NO
LUX: 33.6822
MLT: NO
NLD: 3,100.00
POL: IE
PRT: NO
ROU: NO
SVK: NO
SVN: NO
ESP: NO
SWE: NO
</t>
      </text>
    </comment>
    <comment ref="F14" authorId="0">
      <text>
        <t xml:space="preserve">AUT: NO
BEL: NO
BGR: NO
CYP: NO
CZE: NA
DNM: NO
EST: NA
FIN: NO
FRK: NO
DEU: IE
GRC: NO
HRV: NO
HUN: 2.4696
IRL: NO
ITA: NO
LVA: NO
LTU: NO
LUX: 0.7410084
MLT: NO
NLD: 60.79
POL: IE
PRT: NO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8,375.4000000000015
DNM: NO
EST: NO
FIN: NO
FRK: 54,997.891
DEU: 40,212.00
GRC: NO
HRV: NO
HUN: 9,589.00
IRL: NO
ITA: 122,234.10
LVA: NO
LTU: NO
LUX: NO
MLT: NO
NLD: 1,400.00
POL: 43.00
PRT: 77.280749892
ROU: NO
SVK: NO
SVN: NO
ESP: 2.30
SWE: NO
</t>
      </text>
    </comment>
    <comment ref="F16" authorId="0">
      <text>
        <t xml:space="preserve">AUT: NO
BEL: NO
BGR: NO
CYP: NO
CZE: 169.25922
DNM: NO
EST: NA
FIN: NO
FRK: 1,117.8004358
DEU: 811.84
GRC: NO
HRV: NO
HUN: 192.39324999999999
IRL: NO
ITA: 1,775.6240430775449
LVA: NO
LTU: NO
LUX: NO
MLT: NO
NLD: 28.15
POL: 0.85978826036199
PRT: 1.5610711478184
ROU: NO
SVK: NO
SVN: NO
ESP: 0.047030660377
SWE: NO
</t>
      </text>
    </comment>
    <comment ref="I16" authorId="0">
      <text>
        <t xml:space="preserve">AUT: NO
BEL: NO
BGR: NO
CYP: NO
CZE: IE,NO
DNM: NO
EST: NO
FIN: NO
FRK: NO
DEU: NA
GRC: NO VALUE
HRV: NO
HUN: IE
IRL: NO
ITA: IE
LVA: NO
LTU: NO
LUX: NO
MLT: NO
NLD: NO
POL: NO
PRT: NO
ROU: NO
SVK: NO
SVN: NO
ESP: 0.14702348517
SWE: NO
</t>
      </text>
    </comment>
    <comment ref="D17" authorId="0">
      <text>
        <t xml:space="preserve">AUT: 5,243.9848999999995
BEL: 559.99999999999989
BGR: NO
CYP: NO
CZE: NO
DNM: NO
EST: NO
FIN: 9,800.42
FRK: NO
DEU: 75,384.00
GRC: NO
HRV: NO
HUN: NO
IRL: NO
ITA: IE
LVA: NO
LTU: NO
LUX: 5,806.6901537879939
MLT: NO
NLD: 700.00
POL: NA
PRT: 4,851.55202984366
ROU: 402.67375999999996
SVK: NO
SVN: NO
ESP: 207.80
SWE: NO
</t>
      </text>
    </comment>
    <comment ref="F17" authorId="0">
      <text>
        <t xml:space="preserve">AUT: 111.3844993954
BEL: 11.816
BGR: NO
CYP: NO
CZE: NA
DNM: NO
EST: NA
FIN: 211.57999999999996
FRK: NO
DEU: 1,639.62
GRC: NO
HRV: NO
HUN: NO
IRL: NO
ITA: IE
LVA: NO
LTU: NO
LUX: 122.52116224492669
MLT: NO
NLD: 14.7763636363636
POL: NA
PRT: 102.367747829701
ROU: 8.59353387862384
SVK: NO
SVN: NO
ESP: 4.4269985067
SWE: NO
</t>
      </text>
    </comment>
    <comment ref="I17" authorId="0">
      <text>
        <t xml:space="preserve">AUT: 408.40983111646665
BEL: 0.43325333337272
BGR: NO
CYP: NO
CZE: NA
DNM: NO
EST: NO
FIN: 775.79333333333318
FRK: NO
DEU: NA
GRC: NO VALUE
HRV: NO
HUN: NO
IRL: NO
ITA: IE
LVA: NO
LTU: NO
LUX: IE
MLT: NO
NLD: NO
POL: NA
PRT: NO
ROU: 31.50962422162074
SVK: NO
SVN: NO
ESP: 13.839328304
SWE: NO
</t>
      </text>
    </comment>
    <comment ref="D18" authorId="0">
      <text>
        <t xml:space="preserve">AUT: NO
BEL: 11,730.00
BGR: NO
CYP: NO
CZE: 1,791.8738995238093
DNM: NO
EST: NO
FIN: 3,101.50
FRK: 22,816.00
DEU: 62,754.00
GRC: NO
HRV: NO
HUN: 658.00
IRL: NO
ITA: IE
LVA: NO
LTU: NO
LUX: NO
MLT: NO
NLD: 23,000.00
POL: 3,405.60
PRT: 314.48002649652
ROU: NO
SVK: NO
SVN: NO
ESP: 3.50
SWE: 23,436.400000000001
</t>
      </text>
    </comment>
    <comment ref="F18" authorId="0">
      <text>
        <t xml:space="preserve">AUT: NO
BEL: 201.756
BGR: NO
CYP: NO
CZE: 32.20703609889258
DNM: NO
EST: NA
FIN: 53.30
FRK: 392.4352
DEU: 1,118.03
GRC: NO
HRV: NO
HUN: 11.3176
IRL: NO
ITA: IE
LVA: NO
LTU: NO
LUX: NO
MLT: NO
NLD: 418.39
POL: 60.04688952089258
PRT: 5.40905645574014
ROU: NO
SVK: NO
SVN: NO
ESP: 0.061325757576
SWE: NO
</t>
      </text>
    </comment>
    <comment ref="I18" authorId="0">
      <text>
        <t xml:space="preserve">AUT: NO
BEL: 127.88585136272283
BGR: NO
CYP: NO
CZE: 118.09
DNM: NO
EST: NO
FIN: NO
FRK: NO
DEU: NA
GRC: NO VALUE
HRV: NO
HUN: IE
IRL: NO
ITA: IE
LVA: NO
LTU: NO
LUX: NO
MLT: NO
NLD: NO
POL: NO
PRT: 9.27055842388456
ROU: NO
SVK: NO
SVN: NO
ESP: 0.19171167356
SWE: NO
</t>
      </text>
    </comment>
    <comment ref="D19" authorId="0">
      <text>
        <t xml:space="preserve">AUT: NO
BEL: NO
BGR: NO
CYP: NO
CZE: NO
DNM: NO
EST: NO
FIN: NO
FRK: 3,663.074
DEU: NO
GRC: NO
HRV: NO
HUN: NO
IRL: NO
ITA: NO
LVA: NO
LTU: NO
LUX: NO
MLT: NO
NLD: NO
POL: IE
PRT: NO
ROU: NO
SVK: NO
SVN: NO
ESP: NO
SWE: 28,397.360000000001
</t>
      </text>
    </comment>
    <comment ref="F19" authorId="0">
      <text>
        <t xml:space="preserve">AUT: NO
BEL: NO
BGR: NO
CYP: NO
CZE: NA
DNM: NO
EST: NA
FIN: NO
FRK: 61.5396432
DEU: NA
GRC: NO
HRV: NO
HUN: NO
IRL: NO
ITA: NO
LVA: NO
LTU: NO
LUX: NO
MLT: NO
NLD: NO
POL: IE
PRT: NO
ROU: NO
SVK: NO
SVN: NO
ESP: NO
SWE: 537.02840000000003
</t>
      </text>
    </comment>
    <comment ref="I19" authorId="0">
      <text>
        <t xml:space="preserve">AUT: NO
BEL: NO
BGR: NO
CYP: NO
CZE: NA
DNM: NO
EST: NO
FIN: NO
FRK: NO
DEU: NA
GRC: NO VALUE
HRV: NO
HUN: NO
IRL: NO
ITA: NO
LVA: NO
LTU: NO
LUX: NO
MLT: NO
NLD: NO
POL: IE
PRT: NO
ROU: NO
SVK: NO
SVN: NO
ESP: NA
SWE: 338.50069999999999
</t>
      </text>
    </comment>
    <comment ref="D20" authorId="0">
      <text>
        <t xml:space="preserve">AUT: 25,655.699999999997
BEL: 142,780.00
BGR: 21,296.00
CYP: NO
CZE: 22,169.599999999999
DNM: NO
EST: NO
FIN: 6,861.60
FRK: 322,292.675
DEU: 408,716.00
GRC: 1,488.30
HRV: 268.07508000000001
HUN: 8,274.00
IRL: NO
ITA: 344,758.77686400007
LVA: NO
LTU: NO
LUX: NO
MLT: NO
NLD: 127,300.00
POL: 31,372.50
PRT: 43,917.6298498
ROU: 43.95
SVK: 17,626.970437397158
SVN: NO
ESP: NE
SWE: 11,710.94
</t>
      </text>
    </comment>
    <comment ref="F20" authorId="0">
      <text>
        <t xml:space="preserve">AUT: 513.11399999999992
BEL: 2,855.60
BGR: 425.72640000000001
CYP: NO
CZE: 443.19045818181809
DNM: NO
EST: NA
FIN: 137.19999999999999
FRK: 6,445.8535
DEU: 8,170.60
GRC: 29.766
HRV: 5.3615016
HUN: 165.48
IRL: NO
ITA: 2,126.3468402735953
LVA: NO
LTU: NO
LUX: NO
MLT: NO
NLD: 2,544.84
POL: 627.45000000000005
PRT: 878.352596996
ROU: 0.879
SVK: 353.30666446440097
SVN: NO
ESP: NE
SWE: 275.42619999999999
</t>
      </text>
    </comment>
    <comment ref="I20" authorId="0">
      <text>
        <t xml:space="preserve">AUT: NO
BEL: 3,273.7505787770842
BGR: NO
CYP: NO
CZE: 749.18
DNM: NO
EST: NO
FIN: NO
FRK: 4,094.3538235
DEU: 117.12
GRC: NO
HRV: 19.6500216
HUN: 517.28092107737916
IRL: NO
ITA: 1,269.4645460148913
LVA: NO
LTU: NO
LUX: NO
MLT: NO
NLD: NO
POL: NO
PRT: 470.51230368922
ROU: 3.223
SVK: 431.90350573223685
SVN: NO
ESP: NE
SWE: 134.20070000000001
</t>
      </text>
    </comment>
    <comment ref="D21" authorId="0">
      <text>
        <t xml:space="preserve">AUT: 18,642.80
BEL: 15,639.00
BGR: NO
CYP: 2,331.60
CZE: 12,660.795
DNM: 9,018.1626
EST: 1,326.00
FIN: 16,116.20
FRK: 125,151.00
DEU: 148,931.41
GRC: 10,168.07
HRV: 1,805.1110000000001
HUN: 9,240.00
IRL: 4,486.30
ITA: 99,269.299999999988
LVA: 544.00
LTU: 1,741.00
LUX: 40.20
MLT: 201.00
NLD: 17,500.00
POL: 17,487.00
PRT: 15,659.24787828
ROU: 11,884.08
SVK: 8,202.50
SVN: NE
ESP: 81,686.399999999994
SWE: 21,478.28
</t>
      </text>
    </comment>
    <comment ref="F21" authorId="0">
      <text>
        <t xml:space="preserve">AUT: 410.14159999999998
BEL: 344.05799999999999
BGR: NO
CYP: NO
CZE: 278.65258813636365
DNM: 198.4815605
EST: 29.172
FIN: 354.60
FRK: 2,753.322
DEU: 3,276.49
GRC: 203.3614
HRV: 39.712442
HUN: 203.28
IRL: 98.6986
ITA: 2,183.7269999999999
LVA: 11.968
LTU: 38.302
LUX: 0.8844
MLT: 15.7365
NLD: 385.16
POL: 384.714
PRT: 344.50345332216
ROU: 261.44976000000003
SVK: 179.06057499999997
SVN: NE
ESP: 1,797.1007999999999
SWE: 396.72
</t>
      </text>
    </comment>
    <comment ref="I21" authorId="0">
      <text>
        <t xml:space="preserve">AUT: NO
BEL: NO
BGR: NO
CYP: NO
CZE: NO
DNM: 0.52849752
EST: NO
FIN: NO
FRK: NO
DEU: NO
GRC: NO
HRV: 145.61228733333334
HUN: NA
IRL: NO
ITA: IE
LVA: 0.01428788727999
LTU: 0.00526215638775
LUX: NO
MLT: IE
NLD: NO
POL: NO
PRT: NO
ROU: NO
SVK: NO
SVN: NE
ESP: NA
SWE: NO
</t>
      </text>
    </comment>
    <comment ref="D22" authorId="0">
      <text>
        <t xml:space="preserve">AUT: 3,657.90
BEL: 8,315.9999999999982
BGR: 3,003.30
CYP: 434.49977270938973
CZE: 7,516.0910000000003
DNM: 3,184.94889
EST: 714.00
FIN: 3,743.10
FRK: 35,952.00
DEU: 32,107.15
GRC: 3,456.3399999999997
HRV: 5,380.6425926822494
HUN: 6,265.0341988447608
IRL: 1,607.02
ITA: 53,291.939999999995
LVA: 970.3265850254852
LTU: 496.00
LUX: 402.16079999999999
MLT: 40.20
NLD: 6,100.00
POL: 9,406.7999999999993
PRT: 3,716.46408831694
ROU: 3,439.80
SVK: 3,276.7799999999997
SVN: 278.70659999999998
ESP: 10,974.60
SWE: 5,754.60
</t>
      </text>
    </comment>
    <comment ref="F22" authorId="0">
      <text>
        <t xml:space="preserve">AUT: 73.158
BEL: 166.32
BGR: 60.03869727272728
CYP: 8.68999545418779
CZE: 150.2534919
DNM: 63.670023719
EST: 14.28
FIN: 74.90000000000001
FRK: 719.04
DEU: 641.85
GRC: 69.12679999999999
HRV: 107.61285185364498
HUN: 125.30068397689521
IRL: 32.1404
ITA: 1,009.5728
LVA: 19.4065317005097
LTU: 9.92
LUX: 6.4345728
MLT: 0.02
NLD: 121.94
POL: 188.136
PRT: 74.3292817663388
ROU: 68.79600000000001
SVK: 65.53559999999999
SVN: 5.523760924787
ESP: 219.49199999999999
SWE: 115.092
</t>
      </text>
    </comment>
    <comment ref="I22" authorId="0">
      <text>
        <t xml:space="preserve">AUT: 48.43226666666667
BEL: 121.96800001108798
BGR: 220.14189000000002
CYP: 6.37266333307105
CZE: 110.24
DNM: 46.913004927
EST: 52.36
FIN: 183.91300000000001
FRK: 500.76531324
DEU: 202.03
GRC: IE
HRV: 15.14839469267299
HUN: 91.88716824972316
IRL: 58.92406666666666
ITA: 308.72866947015189
LVA: 14.22158985651639
LTU: 7.27466666666667
LUX: 5.8983584
MLT: IE
NLD: 88.7480872116169
POL: 137.96639999999999
PRT: 85.704558623969
ROU: 50.4504
SVK: 48.02448768
SVN: 4.05075801151046
ESP: 160.96080000000001
SWE: 84.4008
</t>
      </text>
    </comment>
    <comment ref="D23" authorId="0">
      <text>
        <t xml:space="preserve">AUT: 1,086.80
BEL: 576.00
BGR: NO
CYP: NO
CZE: NO
DNM: NO
EST: NO
FIN: NO
FRK: 5,323.3832168
DEU: 19,000.00
GRC: 1,690.00
HRV: NO
HUN: NO
IRL: NO
ITA: NO
LVA: NO
LTU: NO
LUX: NO
MLT: NO
NLD: 15,200.00
POL: NA
PRT: NO
ROU: 3,012.3888199999997
SVK: NO
SVN: 810.86699999999996
ESP: 5,295.0485001999996
SWE: NO
</t>
      </text>
    </comment>
    <comment ref="F23" authorId="0">
      <text>
        <t xml:space="preserve">AUT: 29.887
BEL: 15.3216
BGR: NO
CYP: NO
CZE: NO
DNM: NO
EST: NA
FIN: NO
FRK: 136.05516818
DEU: 491.41
GRC: 44.954
HRV: NO
HUN: NO
IRL: NO
ITA: NO
LVA: NO
LTU: NO
LUX: NO
MLT: NO
NLD: 404.18
POL: NA
PRT: NO
ROU: 76.9263095576667
SVK: NO
SVN: 21.5690622
ESP: 144.27709802999999
SWE: 25.35487
</t>
      </text>
    </comment>
    <comment ref="I23" authorId="0">
      <text>
        <t xml:space="preserve">AUT: NO
BEL: 39.32544035750399
BGR: NO
CYP: NO
CZE: NO
DNM: NO
EST: NO
FIN: NO
FRK: 457.94229688
DEU: 688.15
GRC: IE
HRV: NO
HUN: NO
IRL: NO
ITA: NO
LVA: NO
LTU: NO
LUX: NO
MLT: NO
NLD: 55.58962494599
POL: NA
PRT: NO
ROU: 282.06313504477788
SVK: NO
SVN: 79.08656140000001
ESP: 506.59107577999998
SWE: 70.47178
</t>
      </text>
    </comment>
    <comment ref="D24" authorId="0">
      <text>
        <t xml:space="preserve">AUT: NO
BEL: NO
BGR: NO
CYP: NO
CZE: NO
DNM: NO
EST: NO
FIN: NO
FRK: NO
DEU: IE
GRC: NO
HRV: NO
HUN: NO
IRL: NO
ITA: IE
LVA: NO
LTU: NO
LUX: NO
MLT: NO
NLD: NO
POL: NO
PRT: 7,410.6621758736
ROU: NA
SVK: 4,458.1906950000002
SVN: NO
ESP: NO
SWE: NO
</t>
      </text>
    </comment>
    <comment ref="F24" authorId="0">
      <text>
        <t xml:space="preserve">AUT: NO
BEL: NO
BGR: NO
CYP: NO
CZE: NO
DNM: NO
EST: NA
FIN: NO
FRK: NO
DEU: NA
GRC: NO
HRV: NO
HUN: NO
IRL: NO
ITA: IE
LVA: NO
LTU: NO
LUX: NO
MLT: NO
NLD: NO
POL: NO
PRT: 148.213243517472
ROU: NO
SVK: 66.9620242389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1,178.0999999999999
BEL: 27,840.799999999999
BGR: NO
CYP: NO
CZE: 4,983.9320000000007
DNM: NO
EST: NO
FIN: 10,290.00
FRK: 29,073.940549
DEU: 100,102.45
GRC: 1,165.51
HRV: NO
HUN: 9,911.2000000000007
IRL: NO
ITA: IE
LVA: 84.00
LTU: NO
LUX: NO
MLT: NO
NLD: 16,400.00
POL: 5,105.3999999999996
PRT: 1,577.607174
ROU: 396.00900000000001
SVK: NO
SVN: NO
ESP: 23,158.612624000001
SWE: 53.0436
</t>
      </text>
    </comment>
    <comment ref="F25" authorId="0">
      <text>
        <t xml:space="preserve">AUT: 23.562
BEL: 556.81600000000003
BGR: NO
CYP: NO
CZE: 99.63333152727272
DNM: NO
EST: NA
FIN: 205.80
FRK: 581.47881097
DEU: 1,660.48
GRC: 23.3102
HRV: NO
HUN: 198.22399999999999
IRL: NO
ITA: IE
LVA: 1.68
LTU: NO
LUX: NO
MLT: NO
NLD: 327.85
POL: 102.108
PRT: 31.55214348
ROU: 7.92018
SVK: NO
SVN: NA
ESP: 385.15478148
SWE: 1.060872
</t>
      </text>
    </comment>
    <comment ref="I25" authorId="0">
      <text>
        <t xml:space="preserve">AUT: 8.07329660809677
BEL: 3.52
BGR: NO
CYP: NO
CZE: 1,055.82
DNM: NO
EST: NO
FIN: 11.945100878
FRK: 52.963970208
DEU: 586.34
GRC: NO
HRV: NO
HUN: 122.91659044374211
IRL: NO
ITA: IE
LVA: IE
LTU: NO
LUX: NO
MLT: NO
NLD: NO
POL: 11.792
PRT: 6.29782429697858
ROU: 29.04066
SVK: NO
SVN: NO
ESP: 248.30235514
SWE: 3.889864
</t>
      </text>
    </comment>
    <comment ref="D26" authorId="0">
      <text>
        <t xml:space="preserve">AUT: NO
BEL: NO
BGR: 250.00
CYP: NO
CZE: NO
DNM: 1,015.812
EST: NO
FIN: NO
FRK: NO
DEU: NO
GRC: NO
HRV: NO
HUN: NO
IRL: 304.66056304020003
ITA: NO
LVA: NO
LTU: 991.41672000000005
LUX: 2.4924
MLT: NO
NLD: NO
POL: NA
PRT: NO
ROU: 1,764.44549999999994
SVK: NO
SVN: 216.05
ESP: NO
SWE: NO VALUE
</t>
      </text>
    </comment>
    <comment ref="F26" authorId="0">
      <text>
        <t xml:space="preserve">AUT: NO
BEL: NO
BGR: 4.99772727272727
CYP: NO
CZE: NO
DNM: 20.307005345
EST: NA
FIN: NO
FRK: NO
DEU: NA
GRC: NO VALUE
HRV: NO
HUN: NO
IRL: 6.093211260804
ITA: NO
LVA: NO
LTU: 10.30538727272727
LUX: 0.049848
MLT: NO
NLD: NO
POL: NA
PRT: NO
ROU: 31.17677449883105
SVK: NO
SVN: 4.321
ESP: NO
SWE: NO VALUE
</t>
      </text>
    </comment>
    <comment ref="G26" authorId="0">
      <text>
        <t xml:space="preserve">AUT: NO VALUE
BEL: NO
BGR: 18.32499999999999
CYP: NO
CZE: NO
DNM: 74.45901959833333
EST: NA
FIN: NO
FRK: NO
DEU: NA
GRC: NO VALUE
HRV: NO
HUN: NO
IRL: 22.341774622948
ITA: NO
LVA: NO
LTU: 37.78641999999999
LUX: 0.182776
MLT: NO
NLD: NO
POL: NA
PRT: NO VALUE
ROU: 114.31483982904718
SVK: NO
SVN: 15.84366666666667
ESP: NO
SWE: NO VALUE
</t>
      </text>
    </comment>
    <comment ref="I26" authorId="0">
      <text>
        <t xml:space="preserve">AUT: NO
BEL: NO
BGR: NO
CYP: NO
CZE: NO
DNM: 49.885149
EST: NO
FIN: NO
FRK: NO
DEU: NA
GRC: NO VALUE
HRV: NO
HUN: NA
IRL: 12.2129300925896
ITA: NO
LVA: NO
LTU: 37.78642
LUX: IE
MLT: NO
NLD: NO
POL: NA
PRT: NO
ROU: 108.8248718290472
SVK: NO
SVN: NO
ESP: NA
SWE: NO VALUE
</t>
      </text>
    </comment>
    <comment ref="D28" authorId="0">
      <text>
        <t xml:space="preserve">AUT: 28.00
BEL: NO
BGR: 106.40366622818651
CYP: NO
CZE: NO
DNM: NO
EST: NO
FIN: NO
FRK: NO
DEU: IE
GRC: NO
HRV: NO
HUN: NO
IRL: NO
ITA: NO
LVA: NO
LTU: NO
LUX: 979.87122808422009
MLT: NO
NLD: NO
POL: NO
PRT: NO
ROU: NO
SVK: NO
SVN: NO
ESP: NO
SWE: NO
</t>
      </text>
    </comment>
    <comment ref="F28" authorId="0">
      <text>
        <t xml:space="preserve">AUT: 0.7504
BEL: NO
BGR: 3.00681340797633
CYP: NO
CZE: NA
DNM: NO
EST: NA
FIN: NO
FRK: NO
DEU: IE
GRC: NO
HRV: NO
HUN: NO
IRL: NO
ITA: NO
LVA: NO
LTU: NO
LUX: 26.2605489126571
MLT: NO
NLD: NO
POL: NO
PRT: NO
ROU: NO
SVK: NO
SVN: NO
ESP: NO
SWE: NO
</t>
      </text>
    </comment>
    <comment ref="I28" authorId="0">
      <text>
        <t xml:space="preserve">AUT: NO
BEL: NO
BGR: 11.02498249591321
CYP: NO
CZE: NA
DNM: NO
EST: NO
FIN: NO
FRK: 7,755.6283021
DEU: IE
GRC: NO VALUE
HRV: NO
HUN: NO
IRL: NO
ITA: NO
LVA: NO
LTU: NO
LUX: IE
MLT: NO
NLD: NO
POL: NO
PRT: NO
ROU: NO
SVK: NO
SVN: NO
ESP: NA
SWE: NO
</t>
      </text>
    </comment>
    <comment ref="D29" authorId="0">
      <text>
        <t xml:space="preserve">AUT: 2,520.00
BEL: NO
BGR: NO
CYP: NO
CZE: NO
DNM: NO
EST: NO
FIN: NO
FRK: NO
DEU: IE
GRC: NO
HRV: 10,569.186
HUN: 793.7643895123947
IRL: NO
ITA: NO
LVA: NO
LTU: NO
LUX: NO
MLT: NO
NLD: 100.00
POL: NA
PRT: 7,627.76858051207
ROU: 6,842.5196489022937
SVK: 55,045.832202927893
SVN: NO
ESP: NO
SWE: NO
</t>
      </text>
    </comment>
    <comment ref="F29" authorId="0">
      <text>
        <t xml:space="preserve">AUT: 30.5149090909091
BEL: NO
BGR: NO
CYP: NO
CZE: NA
DNM: NO
EST: NA
FIN: NO
FRK: NO
DEU: NA
GRC: NO
HRV: 272.68499880000002
HUN: 9.60454911309998
IRL: NO
ITA: NO
LVA: NO
LTU: NO
LUX: NO
MLT: NO
NLD: 2.58272727272727
POL: NA
PRT: 196.796429377211
ROU: NO
SVK: 1,103.2883824407297
SVN: NO
ESP: NO
SWE: NO
</t>
      </text>
    </comment>
    <comment ref="I29" authorId="0">
      <text>
        <t xml:space="preserve">AUT: 111.88800000000002
BEL: NO
BGR: NO
CYP: NO
CZE: NA
DNM: NO
EST: NO
FIN: NO
FRK: IE
DEU: IE
GRC: NO VALUE
HRV: 34.11276000000001
HUN: 35.24313889435033
IRL: NO
ITA: NO
LVA: NO
LTU: NO
LUX: NO
MLT: NO
NLD: NO
POL: NA
PRT: 301.346758274023
ROU: 647.30235878615713
SVK: 3,939.1322896856336
SVN: NO
ESP: NA
SWE: NO
</t>
      </text>
    </comment>
    <comment ref="D30" authorId="0">
      <text>
        <t xml:space="preserve">AUT: NO
BEL: 29,643.209999999995
BGR: 116.64359187177777
CYP: NO
CZE: NO
DNM: NO
EST: NO
FIN: NO
FRK: 60,066.131755
DEU: NO
GRC: 2,965.7809999999999
HRV: NO
HUN: NO
IRL: NO
ITA: NO
LVA: NO
LTU: 25.00
LUX: 0.5612
MLT: NO
NLD: NO
POL: 400.50
PRT: 5.51818499424887
ROU: 346.00594637223975
SVK: IE
SVN: NO
ESP: 1,101.2009425000001
SWE: 2,755.6030000000001
</t>
      </text>
    </comment>
    <comment ref="F30" authorId="0">
      <text>
        <t xml:space="preserve">AUT: NO
BEL: 764.79481799999996
BGR: 3.12802033748223
CYP: NO
CZE: NA
DNM: NO
EST: NA
FIN: NO
FRK: 1,549.7061993
DEU: NA
GRC: 76.5171498
HRV: NO
HUN: NO
IRL: NO
ITA: NO
LVA: NO
LTU: 0.64704545454545
LUX: 0.01447896
MLT: NO
NLD: NO
POL: 10.57772106499338
PRT: 0.14236917285162
ROU: 8.97415254263609
SVK: IE
SVN: NO
ESP: 33.183920668
SWE: 78.83101000000001
</t>
      </text>
    </comment>
    <comment ref="I30" authorId="0">
      <text>
        <t xml:space="preserve">AUT: NO
BEL: 2,804.2476659999998
BGR: 11.46940790410149
CYP: NO
CZE: NA
DNM: NO
EST: NO
FIN: NO
FRK: IE
DEU: NA
GRC: IE
HRV: NO
HUN: NO
IRL: NO
ITA: NO
LVA: NO
LTU: 2.3725
LUX: IE
MLT: NO
NLD: NO
POL: 38.78497723830906
PRT: 0.5564706987569
ROU: 32.90522598966567
SVK: IE
SVN: NO
ESP: 82.908643856
SWE: 276.32870000000003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386.00
GRC: 2,139.6097115999996
HRV: NO
HUN: NO
IRL: NO
ITA: NO
LVA: NO
LTU: NO
LUX: NO
MLT: NO
NLD: NO
POL: NO
PRT: NO
ROU: 224.685950379644
SVK: NO
SVN: NO
ESP: NO
SWE: NO
</t>
      </text>
    </comment>
    <comment ref="F32" authorId="0">
      <text>
        <t xml:space="preserve">AUT: NO
BEL: NO
BGR: NO
CYP: NO
CZE: NA
DNM: NO
EST: NA
FIN: NO
FRK: NO
DEU: 11.73
GRC: 60.6272529922668
HRV: NO
HUN: NO
IRL: NO
ITA: NO
LVA: NO
LTU: NO
LUX: NO
MLT: NO
NLD: NO
POL: NO
PRT: NO
ROU: 6.15559331815286
SVK: NO
SVN: NO
ESP: NO
SWE: NO
</t>
      </text>
    </comment>
    <comment ref="I32" authorId="0">
      <text>
        <t xml:space="preserve">AUT: NO
BEL: NO
BGR: NO
CYP: NO
CZE: NA
DNM: NO
EST: NO
FIN: NO
FRK: IE
DEU: NA
GRC: IE
HRV: NO
HUN: NO
IRL: NO
ITA: NO
LVA: NO
LTU: NO
LUX: NO
MLT: NO
NLD: NO
POL: NO
PRT: NO
ROU: 22.57050883322716
SVK: NO
SVN: NO
ESP: NA
SWE: NO
</t>
      </text>
    </comment>
    <comment ref="D33" authorId="0">
      <text>
        <t xml:space="preserve">AUT: NO
BEL: NO
BGR: NO
CYP: NO
CZE: NO
DNM: NO
EST: 3,569.8330866644496
FIN: NO
FRK: NO
DEU: NO
GRC: NO
HRV: NO
HUN: NO
IRL: NO
ITA: NO
LVA: NO
LTU: NO
LUX: NO
MLT: NO
NLD: NO
POL: NO
PRT: NO
ROU: NO
SVK: NO
SVN: NO
ESP: NO
SWE: NO
</t>
      </text>
    </comment>
    <comment ref="F33" authorId="0">
      <text>
        <t xml:space="preserve">AUT: NO
BEL: NO
BGR: NO
CYP: NO
CZE: NA
DNM: NO
EST: 108.83637459342836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50,137.552260000004
BEL: 113,861.58
BGR: 2,943.8527007371827
CYP: NO
CZE: 73,117.990999999995
DNM: NO
EST: NO
FIN: 32,813.51
FRK: 161,875.31679
DEU: 180,285.49
GRC: NO
HRV: NO
HUN: 23,571.516846536841
IRL: NO
ITA: NO
LVA: 264.00
LTU: NO
LUX: 24,511.109432855741
MLT: NO
NLD: 3,600.00
POL: 4,708.8720000000003
PRT: NO
ROU: 58,421.013388316052
SVK: NO
SVN: 866.40359999999998
ESP: 2,883.4887394000002
SWE: 46,907.11
</t>
      </text>
    </comment>
    <comment ref="F35" authorId="0">
      <text>
        <t xml:space="preserve">AUT: 1,446.8124604784332
BEL: 3,324.7581359999999
BGR: 85.90697426696688
CYP: NO
CZE: 2,133.7159191818182
DNM: NO
EST: NA
FIN: 376.17
FRK: 2,485.113634
DEU: 5,319.02
GRC: NO
HRV: NO
HUN: 610.81800245207819
IRL: NO
ITA: NO
LVA: 7.7088
LTU: NO
LUX: 715.72439543938765
MLT: NO
NLD: 109.87
POL: 138.91172400000002
PRT: NO
ROU: 1,512.2285197534275
SVK: NO
SVN: 25.29898512
ESP: 85.707512636
SWE: 888.46259999999995
</t>
      </text>
    </comment>
    <comment ref="I35" authorId="0">
      <text>
        <t xml:space="preserve">AUT: 5,304.979021754255
BEL: 12,190.779832
BGR: 314.99223897887856
CYP: NO
CZE: 7,817.94
DNM: NO
EST: NO
FIN: 1,379.29
FRK: IE
DEU: NA
GRC: NO VALUE
HRV: NO
HUN: 2,239.6660089909533
IRL: NO
ITA: NO
LVA: IE
LTU: NO
LUX: IE
MLT: NO
NLD: 101.56687599999999
POL: 509.3429880000001
PRT: NO
ROU: 5,544.8379057625671
SVK: NO
SVN: 92.76378873950399
ESP: 183.08875531999999
SWE: 2,575.1729999999998
</t>
      </text>
    </comment>
    <comment ref="D36" authorId="0">
      <text>
        <t xml:space="preserve">AUT: NO
BEL: NO
BGR: NO
CYP: NO
CZE: NO
DNM: NO
EST: NO
FIN: NO
FRK: NO
DEU: 20,708.00
GRC: NO
HRV: NO
HUN: NO
IRL: NO
ITA: NO
LVA: NO
LTU: NO
LUX: NO
MLT: NO
NLD: 5,800.00
POL: NO
PRT: NO
ROU: NO
SVK: NO
SVN: NO
ESP: NO
SWE: 311.13150000000002
</t>
      </text>
    </comment>
    <comment ref="F36" authorId="0">
      <text>
        <t xml:space="preserve">AUT: NO
BEL: NO
BGR: NO
CYP: NO
CZE: NA
DNM: NO
EST: NA
FIN: NO
FRK: NO
DEU: 1,812.01
GRC: NO
HRV: NO
HUN: NO
IRL: NO
ITA: NO
LVA: NO
LTU: NO
LUX: NO
MLT: NO
NLD: 127.65
POL: NO
PRT: NO
ROU: NO
SVK: NO
SVN: NO
ESP: NO
SWE: 8.3602
</t>
      </text>
    </comment>
    <comment ref="I36" authorId="0">
      <text>
        <t xml:space="preserve">AUT: NO
BEL: NO
BGR: NO
CYP: NO
CZE: NA
DNM: NO
EST: NO
FIN: NO
FRK: NO
DEU: NA
GRC: NO VALUE
HRV: NO
HUN: NO
IRL: NO
ITA: NO
LVA: NO
LTU: NO
LUX: NO
MLT: NO
NLD: NO
POL: NO
PRT: NO
ROU: NO
SVK: NO
SVN: NO
ESP: NA
SWE: 22.71907
</t>
      </text>
    </comment>
    <comment ref="D40" authorId="0">
      <text>
        <t xml:space="preserve">AUT: 8,551.2020481159852
BEL: 26,505.00
BGR: 42,563.77754615603
CYP: NO
CZE: NO
DNM: NO
EST: 4,677.371
FIN: 1,836.00
FRK: 61,781.246468
DEU: 64,170.00
GRC: NO
HRV: 21,505.00
HUN: 20,829.091687426728
IRL: 19,232.355600247702
ITA: 40,101.170399999995
LVA: NO
LTU: 13,368.00
LUX: NO
MLT: NO
NLD: 102,600.00
POL: 69,518.70
PRT: NO
ROU: 35,304.300000000003
SVK: 15,389.05
SVN: 1,607.9513999999999
ESP: 11,803.460999999999
SWE: NO
</t>
      </text>
    </comment>
    <comment ref="F40" authorId="0">
      <text>
        <t xml:space="preserve">AUT: 129.20088912698878
BEL: 405.5265
BGR: 640.82938542692978
CYP: NO
CZE: NA
DNM: NO
EST: 70.48798097
FIN: 27.60
FRK: 947.76363616
DEU: 976.02
GRC: NO
HRV: 329.0265
HUN: 318.68510281762894
IRL: 288.17062273025698
ITA: 613.07861285292086
LVA: NO
LTU: 201.03041454545456
LUX: NO
MLT: NO
NLD: 1,589.37
POL: 1,063.6361100000001
PRT: NO
ROU: 534.35794581456003
SVK: 235.31
SVN: 24.28983578532659
ESP: 180.74124764999999
SWE: NO
</t>
      </text>
    </comment>
    <comment ref="I40" authorId="0">
      <text>
        <t xml:space="preserve">AUT: 468.84520900603127
BEL: 996.24343590567582
BGR: 2,349.7077465654093
CYP: NO
CZE: NA
DNM: NO
EST: 258.4559302233333
FIN: 101.20
FRK: 2,689.1889309
DEU: 5,386.00
GRC: IE
HRV: 1,206.4304999999999
HUN: 1,168.4462532399989
IRL: 1,056.62561667761
ITA: 1,254.5550000000001
LVA: NO
LTU: 737.11152000000004
LUX: NO
MLT: NO
NLD: 4,796.2782780105999
POL: 3,899.9990700000003
PRT: NO
ROU: 1,959.3124679867203
SVK: 717.69
SVN: 7.1001869756309
ESP: 662.71790804
SWE: 32.53562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2.01908587068854
DEU: NA
GRC: NO
HRV: NO
HUN: NO
IRL: NO
ITA: NO
LVA: NO
LTU: NO
LUX: NO
MLT: NO
NLD: NO
POL: NO
PRT: NO
ROU: NO
SVK: NO
SVN: NO
ESP: NO
SWE: NO
</t>
      </text>
    </comment>
    <comment ref="D56" authorId="0">
      <text>
        <t xml:space="preserve">AUT: NO
BEL: NO
BGR: NO
CYP: NO
CZE: NO
DNM: NO VALUE
EST: NO
FIN: NO
FRK: 2.01908587068854
DEU: NA
GRC: NO
HRV: NO
HUN: NO
IRL: NO
ITA: NO
LVA: NO
LTU: NO
LUX: NO
MLT: NO
NLD: NO
POL: NO
PRT: NO
ROU: NO
SVK: NO
SVN: NO
ESP: NO
SWE: NO
</t>
      </text>
    </comment>
    <comment ref="E56" authorId="0">
      <text>
        <t xml:space="preserve">AUT: NO
BEL: NO
BGR: NO
CYP: NO
CZE: NO
DNM: NO VALUE
EST: NO
FIN: NO
FRK: 2.01908587068854
DEU: NA
GRC: NO
HRV: NO
HUN: NO
IRL: NO
ITA: NO
LVA: NO
LTU: NO
LUX: NO
MLT: NO
NLD: NO
POL: NO
PRT: NO
ROU: NO
SVK: NO
SVN: NO
ESP: NO
SWE: NO
</t>
      </text>
    </comment>
    <comment ref="F56" authorId="0">
      <text>
        <t xml:space="preserve">AUT: NO
BEL: NO
BGR: NO
CYP: NO
CZE: NO
DNM: NO VALUE
EST: NO
FIN: NO
FRK: 2.01908587068854
DEU: NA
GRC: NO
HRV: NO
HUN: NO
IRL: NO
ITA: NO
LVA: NO
LTU: NO
LUX: NO
MLT: NO
NLD: NO
POL: NO
PRT: NO
ROU: NO
SVK: NO
SVN: NO
ESP: NO
SWE: NO
</t>
      </text>
    </comment>
    <comment ref="C57" authorId="0">
      <text>
        <t xml:space="preserve">AUT: IE
BEL: NO
BGR: NO
CYP: NO
CZE: NO
DNM: NO VALUE
EST: NO
FIN: NO
FRK: 0.00158939808545
DEU: NA
GRC: NO
HRV: NO
HUN: NO
IRL: NO
ITA: NO
LVA: NO
LTU: NO
LUX: NO
MLT: NO
NLD: NO
POL: NO
PRT: NO
ROU: NO
SVK: NO
SVN: NO
ESP: NO
SWE: NO
</t>
      </text>
    </comment>
    <comment ref="D57" authorId="0">
      <text>
        <t xml:space="preserve">AUT: IE
BEL: NO
BGR: NO
CYP: NO
CZE: NO
DNM: NO VALUE
EST: NO
FIN: NO
FRK: 0.00158939808545
DEU: NA
GRC: NO
HRV: NO
HUN: NO
IRL: NO
ITA: NO
LVA: NO
LTU: NO
LUX: NO
MLT: NO
NLD: NO
POL: NO
PRT: NO
ROU: NO
SVK: NO
SVN: NO
ESP: NO
SWE: NO
</t>
      </text>
    </comment>
    <comment ref="E57" authorId="0">
      <text>
        <t xml:space="preserve">AUT: IE
BEL: NO
BGR: NO
CYP: NO
CZE: NO
DNM: NO VALUE
EST: NO
FIN: NO
FRK: 0.00158939808545
DEU: NA
GRC: NO
HRV: NO
HUN: NO
IRL: NO
ITA: NO
LVA: NO
LTU: NO
LUX: NO
MLT: NO
NLD: NO
POL: NO
PRT: NO
ROU: NO
SVK: NO
SVN: NO
ESP: NO
SWE: NO
</t>
      </text>
    </comment>
    <comment ref="F57" authorId="0">
      <text>
        <t xml:space="preserve">AUT: IE
BEL: NO
BGR: NO
CYP: NO
CZE: NO
DNM: NO VALUE
EST: NO
FIN: NO
FRK: 0.00158939808545
DEU: NA
GRC: NO
HRV: NO
HUN: NO
IRL: NO
ITA: NO
LVA: NO
LTU: NO
LUX: NO
MLT: NO
NLD: NO
POL: NO
PRT: NO
ROU: NO
SVK: NO
SVN: NO
ESP: NO
SWE: NO
</t>
      </text>
    </comment>
    <comment ref="C58" authorId="0">
      <text>
        <t xml:space="preserve">AUT: IE
BEL: NO
BGR: NO
CYP: NO
CZE: NO
DNM: NO VALUE
EST: NO
FIN: NO
FRK: 0.00004085004129
DEU: NA
GRC: NO
HRV: NO
HUN: NO
IRL: NO
ITA: NO
LVA: NO
LTU: NO
LUX: NO
MLT: NO
NLD: NO
POL: NO
PRT: NO
ROU: NO
SVK: NO
SVN: NO
ESP: NO
SWE: NO
</t>
      </text>
    </comment>
    <comment ref="D58" authorId="0">
      <text>
        <t xml:space="preserve">AUT: IE
BEL: NO
BGR: NO
CYP: NO
CZE: NO
DNM: NO VALUE
EST: NO
FIN: NO
FRK: 0.00004085004129
DEU: NA
GRC: NO
HRV: NO
HUN: NO
IRL: NO
ITA: NO
LVA: NO
LTU: NO
LUX: NO
MLT: NO
NLD: NO
POL: NO
PRT: NO
ROU: NO
SVK: NO
SVN: NO
ESP: NO
SWE: NO
</t>
      </text>
    </comment>
    <comment ref="E58" authorId="0">
      <text>
        <t xml:space="preserve">AUT: IE
BEL: NO
BGR: NO
CYP: NO
CZE: NO
DNM: NO VALUE
EST: NO
FIN: NO
FRK: 0.00004085004129
DEU: NA
GRC: NO
HRV: NO
HUN: NO
IRL: NO
ITA: NO
LVA: NO
LTU: NO
LUX: NO
MLT: NO
NLD: NO
POL: NO
PRT: NO
ROU: NO
SVK: NO
SVN: NO
ESP: NO
SWE: NO
</t>
      </text>
    </comment>
    <comment ref="F58" authorId="0">
      <text>
        <t xml:space="preserve">AUT: IE
BEL: NO
BGR: NO
CYP: NO
CZE: NO
DNM: NO VALUE
EST: NO
FIN: NO
FRK: 0.00004085004129
DEU: NA
GRC: NO
HRV: NO
HUN: NO
IRL: NO
ITA: NO
LVA: NO
LTU: NO
LUX: NO
MLT: NO
NLD: NO
POL: NO
PRT: NO
ROU: NO
SVK: NO
SVN: NO
ESP: NO
SWE: NO
</t>
      </text>
    </comment>
    <comment ref="C59" authorId="0">
      <text>
        <t xml:space="preserve">AUT: NO
BEL: NO
BGR: NO
CYP: IE
CZE: NO
DNM: NO
EST: NO
FIN: NO
FRK: 0.00145470580252
DEU: NA
GRC: NO
HRV: NO
HUN: NO
IRL: NO
ITA: NO
LVA: NO
LTU: NO
LUX: NO
MLT: NO
NLD: NO
POL: NO
PRT: NO
ROU: NO
SVK: NO
SVN: NO
ESP: NO
SWE: NO
</t>
      </text>
    </comment>
    <comment ref="D59" authorId="0">
      <text>
        <t xml:space="preserve">AUT: NO
BEL: NO
BGR: NO
CYP: IE
CZE: NO
DNM: NO
EST: NO
FIN: NO
FRK: 0.00145470580252
DEU: NA
GRC: NO
HRV: NO
HUN: NO
IRL: NO
ITA: NO
LVA: NO
LTU: NO
LUX: NO
MLT: NO
NLD: NO
POL: NO
PRT: NO
ROU: NO
SVK: NO
SVN: NO
ESP: NO
SWE: NO
</t>
      </text>
    </comment>
    <comment ref="E59" authorId="0">
      <text>
        <t xml:space="preserve">AUT: NO
BEL: NO
BGR: NO
CYP: IE
CZE: NO
DNM: NO
EST: NO
FIN: NO
FRK: 0.00145470580252
DEU: NA
GRC: NO
HRV: NO
HUN: NO
IRL: NO
ITA: NO
LVA: NO
LTU: NO
LUX: NO
MLT: NO
NLD: NO
POL: NO
PRT: NO
ROU: NO
SVK: NO
SVN: NO
ESP: NO
SWE: NO
</t>
      </text>
    </comment>
    <comment ref="F59" authorId="0">
      <text>
        <t xml:space="preserve">AUT: NO
BEL: NO
BGR: NO
CYP: IE
CZE: NO
DNM: NO
EST: NO
FIN: NO
FRK: 0.00145470580252
DEU: NA
GRC: NO
HRV: NO
HUN: NO
IRL: NO
ITA: NO
LVA: NO
LTU: NO
LUX: NO
MLT: NO
NLD: NO
POL: NO
PRT: NO
ROU: NO
SVK: NO
SVN: NO
ESP: NO
SWE: NO
</t>
      </text>
    </comment>
    <comment ref="C60" authorId="0">
      <text>
        <t xml:space="preserve">AUT: NO
BEL: NO
BGR: NO
CYP: IE
CZE: NO
DNM: NO
EST: NO
FIN: NO
FRK: 0.0000447547333
DEU: NA
GRC: NO
HRV: NO
HUN: NO
IRL: NO
ITA: NO
LVA: NO
LTU: NO
LUX: NO
MLT: NO
NLD: NO
POL: NO
PRT: NO
ROU: NO
SVK: NO
SVN: NO
ESP: NO
SWE: NO
</t>
      </text>
    </comment>
    <comment ref="D60" authorId="0">
      <text>
        <t xml:space="preserve">AUT: NO
BEL: NO
BGR: NO
CYP: IE
CZE: NO
DNM: NO
EST: NO
FIN: NO
FRK: 0.0000447547333
DEU: NA
GRC: NO
HRV: NO
HUN: NO
IRL: NO
ITA: NO
LVA: NO
LTU: NO
LUX: NO
MLT: NO
NLD: NO
POL: NO
PRT: NO
ROU: NO
SVK: NO
SVN: NO
ESP: NO
SWE: NO
</t>
      </text>
    </comment>
    <comment ref="E60" authorId="0">
      <text>
        <t xml:space="preserve">AUT: NO
BEL: NO
BGR: NO
CYP: IE
CZE: NO
DNM: NO
EST: NO
FIN: NO
FRK: 0.0000447547333
DEU: NA
GRC: NO
HRV: NO
HUN: NO
IRL: NO
ITA: NO
LVA: NO
LTU: NO
LUX: NO
MLT: NO
NLD: NO
POL: NO
PRT: NO
ROU: NO
SVK: NO
SVN: NO
ESP: NO
SWE: NO
</t>
      </text>
    </comment>
    <comment ref="F60" authorId="0">
      <text>
        <t xml:space="preserve">AUT: NO
BEL: NO
BGR: NO
CYP: IE
CZE: NO
DNM: NO
EST: NO
FIN: NO
FRK: 0.0000447547333
DEU: NA
GRC: NO
HRV: NO
HUN: NO
IRL: NO
ITA: NO
LVA: NO
LTU: NO
LUX: NO
MLT: NO
NLD: NO
POL: NO
PRT: NO
ROU: NO
SVK: NO
SVN: NO
ESP: NO
SWE: NO
</t>
      </text>
    </comment>
    <comment ref="C107"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D107"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E107"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F107"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C108" authorId="0">
      <text>
        <t xml:space="preserve">AUT: NO
BEL: NO
BGR: NO
CYP: NO
CZE: NO
DNM: NO
EST: NO
FIN: NO
FRK: NO
DEU: NE
GRC: NA
HRV: NO
HUN: 3.541887
IRL: NO
ITA: 8.54806741625205
LVA: NO
LTU: NO
LUX: NO
MLT: NO
NLD: NO
POL: NA
PRT: NO,NE
ROU: NO
SVK: NO
SVN: NO
ESP: NO
SWE: NO
</t>
      </text>
    </comment>
    <comment ref="D108" authorId="0">
      <text>
        <t xml:space="preserve">AUT: NO
BEL: NO
BGR: NO
CYP: NO
CZE: NO
DNM: NO
EST: NO
FIN: NO
FRK: NO
DEU: NE
GRC: NA
HRV: NO
HUN: 3.541887
IRL: NO
ITA: 8.54806741625205
LVA: NO
LTU: NO
LUX: NO
MLT: NO
NLD: NO
POL: NA
PRT: NO,NE
ROU: NO
SVK: NO
SVN: NO
ESP: NO
SWE: NO
</t>
      </text>
    </comment>
    <comment ref="E108" authorId="0">
      <text>
        <t xml:space="preserve">AUT: NO
BEL: NO
BGR: NO
CYP: NO
CZE: NO
DNM: NO
EST: NO
FIN: NO
FRK: NO
DEU: NE
GRC: NA
HRV: NO
HUN: 3.541887
IRL: NO
ITA: 8.54806741625205
LVA: NO
LTU: NO
LUX: NO
MLT: NO
NLD: NO
POL: NA
PRT: NO,NE
ROU: NO
SVK: NO
SVN: NO
ESP: NO
SWE: NO
</t>
      </text>
    </comment>
    <comment ref="F108" authorId="0">
      <text>
        <t xml:space="preserve">AUT: NO
BEL: NO
BGR: NO
CYP: NO
CZE: NO
DNM: NO
EST: NO
FIN: NO
FRK: NO
DEU: NE
GRC: NA
HRV: NO
HUN: 3.541887
IRL: NO
ITA: 8.54806741625205
LVA: NO
LTU: NO
LUX: NO
MLT: NO
NLD: NO
POL: NA
PRT: NO,NE
ROU: NO
SVK: NO
SVN: NO
ESP: NO
SWE: NO
</t>
      </text>
    </comment>
    <comment ref="C109" authorId="0">
      <text>
        <t xml:space="preserve">AUT: NO
BEL: NO
BGR: NO
CYP: NO
CZE: NA
DNM: NO
EST: NO
FIN: NO
FRK: NO
DEU: NE
GRC: 0.00000003268412
HRV: NO
HUN: NO
IRL: NO
ITA: 0.03599731508748
LVA: NO
LTU: NO
LUX: NO
MLT: NO
NLD: NO
POL: NA
PRT: NO,NE
ROU: NA
SVK: NO
SVN: NO
ESP: NO
SWE: NO
</t>
      </text>
    </comment>
    <comment ref="D109" authorId="0">
      <text>
        <t xml:space="preserve">AUT: NO
BEL: NO
BGR: NO
CYP: NO
CZE: NA
DNM: NO
EST: NO
FIN: NO
FRK: NO
DEU: NE
GRC: 0.00000003268412
HRV: NO
HUN: NO
IRL: NO
ITA: 0.03599731508748
LVA: NO
LTU: NO
LUX: NO
MLT: NO
NLD: NO
POL: NA
PRT: NO,NE
ROU: NA
SVK: NO
SVN: NO
ESP: NO
SWE: NO
</t>
      </text>
    </comment>
    <comment ref="E109" authorId="0">
      <text>
        <t xml:space="preserve">AUT: NO
BEL: NO
BGR: NO
CYP: NO
CZE: NA
DNM: NO
EST: NO
FIN: NO
FRK: NO
DEU: NE
GRC: 0.00000003268412
HRV: NO
HUN: NO
IRL: NO
ITA: 0.03599731508748
LVA: NO
LTU: NO
LUX: NO
MLT: NO
NLD: NO
POL: NA
PRT: NO,NE
ROU: NA
SVK: NO
SVN: NO
ESP: NO
SWE: NO
</t>
      </text>
    </comment>
    <comment ref="F109" authorId="0">
      <text>
        <t xml:space="preserve">AUT: NO
BEL: NO
BGR: NO
CYP: NO
CZE: NA
DNM: NO
EST: NO
FIN: NO
FRK: NO
DEU: NE
GRC: 0.00000003268412
HRV: NO
HUN: NO
IRL: NO
ITA: 0.03599731508748
LVA: NO
LTU: NO
LUX: NO
MLT: NO
NLD: NO
POL: NA
PRT: NO,NE
ROU: NA
SVK: NO
SVN: NO
ESP: NO
SWE: NO
</t>
      </text>
    </comment>
    <comment ref="C111"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D111"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E111"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F111"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C112"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D112"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E112"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F112"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C113"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D113"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E113"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F113"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C115"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D115"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E115"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F115"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C116" authorId="0">
      <text>
        <t xml:space="preserve">AUT: 0.05994
BEL: 0.00046982
BGR: NA
CYP: NO
CZE: NA
DNM: NO
EST: NO
FIN: NO
FRK: NO
DEU: NA
GRC: NO
HRV: NE
HUN: NA
IRL: NO
ITA: NA
LVA: NO
LTU: NO
LUX: NO
MLT: NO
NLD: NO
POL: NA
PRT: NO
ROU: NA
SVK: 0.01061581740804
SVN: NO
ESP: NA
SWE: NO
</t>
      </text>
    </comment>
    <comment ref="D116" authorId="0">
      <text>
        <t xml:space="preserve">AUT: 0.05994
BEL: 0.00046982
BGR: NA
CYP: NO
CZE: NA
DNM: NO
EST: NO
FIN: NO
FRK: NO
DEU: NA
GRC: NO
HRV: NE
HUN: NA
IRL: NO
ITA: NA
LVA: NO
LTU: NO
LUX: NO
MLT: NO
NLD: NO
POL: NA
PRT: NO
ROU: NA
SVK: 0.01061581740804
SVN: NO
ESP: NA
SWE: NO
</t>
      </text>
    </comment>
    <comment ref="E116" authorId="0">
      <text>
        <t xml:space="preserve">AUT: 0.05994
BEL: 0.00046982
BGR: NA
CYP: NO
CZE: NA
DNM: NO
EST: NO
FIN: NO
FRK: NO
DEU: NA
GRC: NO
HRV: NE
HUN: NA
IRL: NO
ITA: NA
LVA: NO
LTU: NO
LUX: NO
MLT: NO
NLD: NO
POL: NA
PRT: NO
ROU: NA
SVK: 0.01061581740804
SVN: NO
ESP: NA
SWE: NO
</t>
      </text>
    </comment>
    <comment ref="F116" authorId="0">
      <text>
        <t xml:space="preserve">AUT: 0.05994
BEL: 0.00046982
BGR: NA
CYP: NO
CZE: NA
DNM: NO
EST: NO
FIN: NO
FRK: NO
DEU: NA
GRC: NO
HRV: NE
HUN: NA
IRL: NO
ITA: NA
LVA: NO
LTU: NO
LUX: NO
MLT: NO
NLD: NO
POL: NA
PRT: NO
ROU: NA
SVK: 0.01061581740804
SVN: NO
ESP: NA
SWE: NO
</t>
      </text>
    </comment>
    <comment ref="C117" authorId="0">
      <text>
        <t xml:space="preserve">AUT: NA
BEL: NA
BGR: NA
CYP: NO
CZE: NA
DNM: NO
EST: NO
FIN: NO
FRK: NO
DEU: NA
GRC: NO
HRV: NA
HUN: NA
IRL: NO
ITA: NA
LVA: NO
LTU: NO
LUX: NO
MLT: NO
NLD: NO
POL: NA
PRT: NO
ROU: NA
SVK: 0.0010615817408
SVN: NO
ESP: NA
SWE: NO
</t>
      </text>
    </comment>
    <comment ref="D117" authorId="0">
      <text>
        <t xml:space="preserve">AUT: NA
BEL: NA
BGR: NA
CYP: NO
CZE: NA
DNM: NO
EST: NO
FIN: NO
FRK: NO
DEU: NA
GRC: NO
HRV: NA
HUN: NA
IRL: NO
ITA: NA
LVA: NO
LTU: NO
LUX: NO
MLT: NO
NLD: NO
POL: NA
PRT: NO
ROU: NA
SVK: 0.0010615817408
SVN: NO
ESP: NA
SWE: NO
</t>
      </text>
    </comment>
    <comment ref="E117" authorId="0">
      <text>
        <t xml:space="preserve">AUT: NA
BEL: NA
BGR: NA
CYP: NO
CZE: NA
DNM: NO
EST: NO
FIN: NO
FRK: NO
DEU: NA
GRC: NO
HRV: NA
HUN: NA
IRL: NO
ITA: NA
LVA: NO
LTU: NO
LUX: NO
MLT: NO
NLD: NO
POL: NA
PRT: NO
ROU: NA
SVK: 0.0010615817408
SVN: NO
ESP: NA
SWE: NO
</t>
      </text>
    </comment>
    <comment ref="F117" authorId="0">
      <text>
        <t xml:space="preserve">AUT: NA
BEL: NA
BGR: NA
CYP: NO
CZE: NA
DNM: NO
EST: NO
FIN: NO
FRK: NO
DEU: NA
GRC: NO
HRV: NA
HUN: NA
IRL: NO
ITA: NA
LVA: NO
LTU: NO
LUX: NO
MLT: NO
NLD: NO
POL: NA
PRT: NO
ROU: NA
SVK: 0.0010615817408
SVN: NO
ESP: NA
SWE: NO
</t>
      </text>
    </comment>
    <comment ref="C118"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D118"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E118"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F118"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C119" authorId="0">
      <text>
        <t xml:space="preserve">AUT: NO
BEL: NO
BGR: NO
CYP: NO
CZE: NO
DNM: NO
EST: NO
FIN: NO
FRK: 27.4036685016279
DEU: NA
GRC: NO
HRV: NO
HUN: NO
IRL: NO
ITA: 1.485
LVA: NO
LTU: NO
LUX: NO
MLT: NO
NLD: NO
POL: NA
PRT: NO
ROU: NE
SVK: NO
SVN: NO
ESP: NO
SWE: NO
</t>
      </text>
    </comment>
    <comment ref="D119" authorId="0">
      <text>
        <t xml:space="preserve">AUT: NO
BEL: NO
BGR: NO
CYP: NO
CZE: NO
DNM: NO
EST: NO
FIN: NO
FRK: 27.4036685016279
DEU: NA
GRC: NO
HRV: NO
HUN: NO
IRL: NO
ITA: 1.485
LVA: NO
LTU: NO
LUX: NO
MLT: NO
NLD: NO
POL: NA
PRT: NO
ROU: NE
SVK: NO
SVN: NO
ESP: NO
SWE: NO
</t>
      </text>
    </comment>
    <comment ref="E119" authorId="0">
      <text>
        <t xml:space="preserve">AUT: NO
BEL: NO
BGR: NO
CYP: NO
CZE: NO
DNM: NO
EST: NO
FIN: NO
FRK: 27.4036685016279
DEU: NA
GRC: NO
HRV: NO
HUN: NO
IRL: NO
ITA: 1.485
LVA: NO
LTU: NO
LUX: NO
MLT: NO
NLD: NO
POL: NA
PRT: NO
ROU: NE
SVK: NO
SVN: NO
ESP: NO
SWE: NO
</t>
      </text>
    </comment>
    <comment ref="F119" authorId="0">
      <text>
        <t xml:space="preserve">AUT: NO
BEL: NO
BGR: NO
CYP: NO
CZE: NO
DNM: NO
EST: NO
FIN: NO
FRK: 27.4036685016279
DEU: NA
GRC: NO
HRV: NO
HUN: NO
IRL: NO
ITA: 1.485
LVA: NO
LTU: NO
LUX: NO
MLT: NO
NLD: NO
POL: NA
PRT: NO
ROU: NE
SVK: NO
SVN: NO
ESP: NO
SWE: NO
</t>
      </text>
    </comment>
    <comment ref="C120" authorId="0">
      <text>
        <t xml:space="preserve">AUT: NO
BEL: NO
BGR: NO
CYP: NO
CZE: NO
DNM: NO
EST: NO
FIN: NO
FRK: 52.736
DEU: 75.3709076
GRC: NO
HRV: NO
HUN: NO
IRL: NO
ITA: 16.50
LVA: NO
LTU: NO
LUX: NO
MLT: NO
NLD: NO
POL: 0.324
PRT: NO
ROU: 1.7328
SVK: NO
SVN: NO
ESP: NO
SWE: NO
</t>
      </text>
    </comment>
    <comment ref="D120" authorId="0">
      <text>
        <t xml:space="preserve">AUT: NO
BEL: NO
BGR: NO
CYP: NO
CZE: NO
DNM: NO
EST: NO
FIN: NO
FRK: 52.736
DEU: 75.3709076
GRC: NO
HRV: NO
HUN: NO
IRL: NO
ITA: 16.50
LVA: NO
LTU: NO
LUX: NO
MLT: NO
NLD: NO
POL: 0.324
PRT: NO
ROU: 1.7328
SVK: NO
SVN: NO
ESP: NO
SWE: NO
</t>
      </text>
    </comment>
    <comment ref="E120" authorId="0">
      <text>
        <t xml:space="preserve">AUT: NO
BEL: NO
BGR: NO
CYP: NO
CZE: NO
DNM: NO
EST: NO
FIN: NO
FRK: 52.736
DEU: 75.3709076
GRC: NO
HRV: NO
HUN: NO
IRL: NO
ITA: 16.50
LVA: NO
LTU: NO
LUX: NO
MLT: NO
NLD: NO
POL: 0.324
PRT: NO
ROU: 1.7328
SVK: NO
SVN: NO
ESP: NO
SWE: NO
</t>
      </text>
    </comment>
    <comment ref="F120" authorId="0">
      <text>
        <t xml:space="preserve">AUT: NO
BEL: NO
BGR: NO
CYP: NO
CZE: NO
DNM: NO
EST: NO
FIN: NO
FRK: 52.736
DEU: 75.3709076
GRC: NO
HRV: NO
HUN: NO
IRL: NO
ITA: 16.50
LVA: NO
LTU: NO
LUX: NO
MLT: NO
NLD: NO
POL: 0.324
PRT: NO
ROU: 1.7328
SVK: NO
SVN: NO
ESP: NO
SWE: NO
</t>
      </text>
    </comment>
    <comment ref="C125" authorId="0">
      <text>
        <t xml:space="preserve">AUT: NO
BEL: IE
BGR: NO
CYP: NO
CZE: NA
DNM: NO
EST: NO
FIN: IE
FRK: 5.66625167929884
DEU: NE
GRC: NO
HRV: NO
HUN: NO
IRL: NO
ITA: NO
LVA: NO
LTU: NO
LUX: NO
MLT: NO
NLD: IE
POL: NO
PRT: NO
ROU: NO
SVK: NO
SVN: 18.3227157
ESP: NA
SWE: NO
</t>
      </text>
    </comment>
    <comment ref="D125" authorId="0">
      <text>
        <t xml:space="preserve">AUT: NO
BEL: IE
BGR: NO
CYP: NO
CZE: NA
DNM: NO
EST: NO
FIN: IE
FRK: 5.66625167929884
DEU: NE
GRC: NO
HRV: NO
HUN: NO
IRL: NO
ITA: NO
LVA: NO
LTU: NO
LUX: NO
MLT: NO
NLD: IE
POL: NO
PRT: NO
ROU: NO
SVK: NO
SVN: 18.3227157
ESP: NA
SWE: NO
</t>
      </text>
    </comment>
    <comment ref="E125" authorId="0">
      <text>
        <t xml:space="preserve">AUT: NO
BEL: IE
BGR: NO
CYP: NO
CZE: NA
DNM: NO
EST: NO
FIN: IE
FRK: 5.66625167929884
DEU: NE
GRC: NO
HRV: NO
HUN: NO
IRL: NO
ITA: NO
LVA: NO
LTU: NO
LUX: NO
MLT: NO
NLD: IE
POL: NO
PRT: NO
ROU: NO
SVK: NO
SVN: 18.3227157
ESP: NA
SWE: NO
</t>
      </text>
    </comment>
    <comment ref="F125" authorId="0">
      <text>
        <t xml:space="preserve">AUT: NO
BEL: IE
BGR: NO
CYP: NO
CZE: NA
DNM: NO
EST: NO
FIN: IE
FRK: 5.66625167929884
DEU: NE
GRC: NO
HRV: NO
HUN: NO
IRL: NO
ITA: NO
LVA: NO
LTU: NO
LUX: NO
MLT: NO
NLD: IE
POL: NO
PRT: NO
ROU: NO
SVK: NO
SVN: 18.3227157
ESP: NA
SWE: NO
</t>
      </text>
    </comment>
    <comment ref="C126"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D126"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E126"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F126"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C130"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D130"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E130"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F130"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C131"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D131"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E131"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F131"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C132"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D132"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E132"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F132"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C136"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D136"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E136"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F136"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C137"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D137"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E137"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F137"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D144"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E144"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F144"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C146"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D146"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E146"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F146"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C147"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D147"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E147"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F147"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D182"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E182"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F182"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C183"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D183"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E183"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F183"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D185"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E185"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F185"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C186"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D186"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E186"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F186"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C211" authorId="0">
      <text>
        <t xml:space="preserve">AUT: NO
BEL: NO
BGR: NO
CYP: NO
CZE: NO
DNM: NA
EST: NO
FIN: NA
FRK: 1,034.00
DEU: NO,IE,NA
GRC: NO
HRV: NO
HUN: NA
IRL: NO
ITA: NO
LVA: NA
LTU: NO
LUX: NO
MLT: NO
NLD: NO
POL: NA
PRT: NO
ROU: NA
SVK: NO
SVN: NO
ESP: NO
SWE: NO
</t>
      </text>
    </comment>
    <comment ref="D211" authorId="0">
      <text>
        <t xml:space="preserve">AUT: NO
BEL: NO
BGR: NO
CYP: NO
CZE: NO
DNM: NA
EST: NO
FIN: NA
FRK: 1,034.00
DEU: NO,IE,NA
GRC: NO
HRV: NO
HUN: NA
IRL: NO
ITA: NO
LVA: NA
LTU: NO
LUX: NO
MLT: NO
NLD: NO
POL: NA
PRT: NO
ROU: NA
SVK: NO
SVN: NO
ESP: NO
SWE: NO
</t>
      </text>
    </comment>
    <comment ref="E211" authorId="0">
      <text>
        <t xml:space="preserve">AUT: NO
BEL: NO
BGR: NO
CYP: NO
CZE: NO
DNM: NA
EST: NO
FIN: NA
FRK: 1,034.00
DEU: NO,IE,NA
GRC: NO
HRV: NO
HUN: NA
IRL: NO
ITA: NO
LVA: NA
LTU: NO
LUX: NO
MLT: NO
NLD: NO
POL: NA
PRT: NO
ROU: NA
SVK: NO
SVN: NO
ESP: NO
SWE: NO
</t>
      </text>
    </comment>
    <comment ref="F211" authorId="0">
      <text>
        <t xml:space="preserve">AUT: NO
BEL: NO
BGR: NO
CYP: NO
CZE: NO
DNM: NA
EST: NO
FIN: NA
FRK: 1,034.00
DEU: NO,IE,NA
GRC: NO
HRV: NO
HUN: NA
IRL: NO
ITA: NO
LVA: NA
LTU: NO
LUX: NO
MLT: NO
NLD: NO
POL: NA
PRT: NO
ROU: NA
SVK: NO
SVN: NO
ESP: NO
SWE: NO
</t>
      </text>
    </comment>
    <comment ref="C212" authorId="0">
      <text>
        <t xml:space="preserve">AUT: NO
BEL: NO
BGR: NO
CYP: NO
CZE: NO
DNM: NA
EST: NO
FIN: NA
FRK: 97.586666667
DEU: NO,IE,NA
GRC: NO
HRV: NO
HUN: NA
IRL: NO
ITA: NO
LVA: NA
LTU: NO
LUX: NO
MLT: NO
NLD: NO
POL: NA
PRT: NO
ROU: NA
SVK: NO
SVN: NO
ESP: NO
SWE: NO
</t>
      </text>
    </comment>
    <comment ref="D212" authorId="0">
      <text>
        <t xml:space="preserve">AUT: NO
BEL: NO
BGR: NO
CYP: NO
CZE: NO
DNM: NA
EST: NO
FIN: NA
FRK: 97.586666667
DEU: NO,IE,NA
GRC: NO
HRV: NO
HUN: NA
IRL: NO
ITA: NO
LVA: NA
LTU: NO
LUX: NO
MLT: NO
NLD: NO
POL: NA
PRT: NO
ROU: NA
SVK: NO
SVN: NO
ESP: NO
SWE: NO
</t>
      </text>
    </comment>
    <comment ref="E212" authorId="0">
      <text>
        <t xml:space="preserve">AUT: NO
BEL: NO
BGR: NO
CYP: NO
CZE: NO
DNM: NA
EST: NO
FIN: NA
FRK: 97.586666667
DEU: NO,IE,NA
GRC: NO
HRV: NO
HUN: NA
IRL: NO
ITA: NO
LVA: NA
LTU: NO
LUX: NO
MLT: NO
NLD: NO
POL: NA
PRT: NO
ROU: NA
SVK: NO
SVN: NO
ESP: NO
SWE: NO
</t>
      </text>
    </comment>
    <comment ref="F212" authorId="0">
      <text>
        <t xml:space="preserve">AUT: NO
BEL: NO
BGR: NO
CYP: NO
CZE: NO
DNM: NA
EST: NO
FIN: NA
FRK: 97.586666667
DEU: NO,IE,NA
GRC: NO
HRV: NO
HUN: NA
IRL: NO
ITA: NO
LVA: NA
LTU: NO
LUX: NO
MLT: NO
NLD: NO
POL: NA
PRT: NO
ROU: NA
SVK: NO
SVN: NO
ESP: NO
SWE: NO
</t>
      </text>
    </comment>
    <comment ref="C213" authorId="0">
      <text>
        <t xml:space="preserve">AUT: NO
BEL: NO
BGR: NO
CYP: NO
CZE: NO
DNM: NA
EST: NO
FIN: NA
FRK: NA
DEU: 0.350285727
GRC: NO
HRV: NO
HUN: NA
IRL: NO
ITA: NO
LVA: NA
LTU: NO
LUX: NO
MLT: NO
NLD: NO
POL: NA
PRT: NO
ROU: NA
SVK: NO
SVN: NO
ESP: NO
SWE: NO
</t>
      </text>
    </comment>
    <comment ref="D213" authorId="0">
      <text>
        <t xml:space="preserve">AUT: NO
BEL: NO
BGR: NO
CYP: NO
CZE: NO
DNM: NA
EST: NO
FIN: NA
FRK: NA
DEU: 0.350285727
GRC: NO
HRV: NO
HUN: NA
IRL: NO
ITA: NO
LVA: NA
LTU: NO
LUX: NO
MLT: NO
NLD: NO
POL: NA
PRT: NO
ROU: NA
SVK: NO
SVN: NO
ESP: NO
SWE: NO
</t>
      </text>
    </comment>
    <comment ref="E213" authorId="0">
      <text>
        <t xml:space="preserve">AUT: NO
BEL: NO
BGR: NO
CYP: NO
CZE: NO
DNM: NA
EST: NO
FIN: NA
FRK: NA
DEU: 0.350285727
GRC: NO
HRV: NO
HUN: NA
IRL: NO
ITA: NO
LVA: NA
LTU: NO
LUX: NO
MLT: NO
NLD: NO
POL: NA
PRT: NO
ROU: NA
SVK: NO
SVN: NO
ESP: NO
SWE: NO
</t>
      </text>
    </comment>
    <comment ref="F213" authorId="0">
      <text>
        <t xml:space="preserve">AUT: NO
BEL: NO
BGR: NO
CYP: NO
CZE: NO
DNM: NA
EST: NO
FIN: NA
FRK: NA
DEU: 0.350285727
GRC: NO
HRV: NO
HUN: NA
IRL: NO
ITA: NO
LVA: NA
LTU: NO
LUX: NO
MLT: NO
NLD: NO
POL: NA
PRT: NO
ROU: NA
SVK: NO
SVN: NO
ESP: NO
SWE: NO
</t>
      </text>
    </comment>
    <comment ref="C223" authorId="0">
      <text>
        <t xml:space="preserve">AUT: NO
BEL: NO
BGR: NO
CYP: NO
CZE: NO
DNM: 21.8202959915028
EST: NO
FIN: NO
FRK: NO
DEU: NE,NA
GRC: NO
HRV: NO
HUN: NO
IRL: NO
ITA: NO
LVA: NO
LTU: NO
LUX: NO
MLT: NO
NLD: NO
POL: NO
PRT: NA
ROU: NA
SVK: NO
SVN: NO
ESP: NA
SWE: NO
</t>
      </text>
    </comment>
    <comment ref="D223" authorId="0">
      <text>
        <t xml:space="preserve">AUT: NO
BEL: NO
BGR: NO
CYP: NO
CZE: NO
DNM: 21.8202959915028
EST: NO
FIN: NO
FRK: NO
DEU: NE,NA
GRC: NO
HRV: NO
HUN: NO
IRL: NO
ITA: NO
LVA: NO
LTU: NO
LUX: NO
MLT: NO
NLD: NO
POL: NO
PRT: NA
ROU: NA
SVK: NO
SVN: NO
ESP: NA
SWE: NO
</t>
      </text>
    </comment>
    <comment ref="E223" authorId="0">
      <text>
        <t xml:space="preserve">AUT: NO
BEL: NO
BGR: NO
CYP: NO
CZE: NO
DNM: 21.8202959915028
EST: NO
FIN: NO
FRK: NO
DEU: NE,NA
GRC: NO
HRV: NO
HUN: NO
IRL: NO
ITA: NO
LVA: NO
LTU: NO
LUX: NO
MLT: NO
NLD: NO
POL: NO
PRT: NA
ROU: NA
SVK: NO
SVN: NO
ESP: NA
SWE: NO
</t>
      </text>
    </comment>
    <comment ref="F223" authorId="0">
      <text>
        <t xml:space="preserve">AUT: NO
BEL: NO
BGR: NO
CYP: NO
CZE: NO
DNM: 21.8202959915028
EST: NO
FIN: NO
FRK: NO
DEU: NE,NA
GRC: NO
HRV: NO
HUN: NO
IRL: NO
ITA: NO
LVA: NO
LTU: NO
LUX: NO
MLT: NO
NLD: NO
POL: NO
PRT: NA
ROU: NA
SVK: NO
SVN: NO
ESP: NA
SWE: NO
</t>
      </text>
    </comment>
    <comment ref="C224" authorId="0">
      <text>
        <t xml:space="preserve">AUT: NO
BEL: NO
BGR: NO
CYP: NO
CZE: NO
DNM: 0.10861818540932
EST: NO
FIN: NO
FRK: NO
DEU: NO,NE
GRC: NO
HRV: NO
HUN: NO
IRL: NO
ITA: NO
LVA: NO
LTU: NO
LUX: NO
MLT: NO
NLD: NO
POL: NO
PRT: NO
ROU: NA
SVK: NO
SVN: NO
ESP: 1.247993237
SWE: NO
</t>
      </text>
    </comment>
    <comment ref="D224" authorId="0">
      <text>
        <t xml:space="preserve">AUT: NO
BEL: NO
BGR: NO
CYP: NO
CZE: NO
DNM: 0.10861818540932
EST: NO
FIN: NO
FRK: NO
DEU: NO,NE
GRC: NO
HRV: NO
HUN: NO
IRL: NO
ITA: NO
LVA: NO
LTU: NO
LUX: NO
MLT: NO
NLD: NO
POL: NO
PRT: NO
ROU: NA
SVK: NO
SVN: NO
ESP: 1.247993237
SWE: NO
</t>
      </text>
    </comment>
    <comment ref="E224" authorId="0">
      <text>
        <t xml:space="preserve">AUT: NO
BEL: NO
BGR: NO
CYP: NO
CZE: NO
DNM: 0.10861818540932
EST: NO
FIN: NO
FRK: NO
DEU: NO,NE
GRC: NO
HRV: NO
HUN: NO
IRL: NO
ITA: NO
LVA: NO
LTU: NO
LUX: NO
MLT: NO
NLD: NO
POL: NO
PRT: NO
ROU: NA
SVK: NO
SVN: NO
ESP: 1.247993237
SWE: NO
</t>
      </text>
    </comment>
    <comment ref="F224" authorId="0">
      <text>
        <t xml:space="preserve">AUT: NO
BEL: NO
BGR: NO
CYP: NO
CZE: NO
DNM: 0.10861818540932
EST: NO
FIN: NO
FRK: NO
DEU: NO,NE
GRC: NO
HRV: NO
HUN: NO
IRL: NO
ITA: NO
LVA: NO
LTU: NO
LUX: NO
MLT: NO
NLD: NO
POL: NO
PRT: NO
ROU: NA
SVK: NO
SVN: NO
ESP: 1.247993237
SWE: NO
</t>
      </text>
    </comment>
    <comment ref="C225" authorId="0">
      <text>
        <t xml:space="preserve">AUT: NO
BEL: NO
BGR: NO
CYP: NO
CZE: NO
DNM: NE
EST: NO
FIN: NO
FRK: NO
DEU: NO,NE
GRC: NO
HRV: NO
HUN: NO
IRL: NO
ITA: NO
LVA: NO
LTU: NO
LUX: NO
MLT: NO
NLD: NO
POL: NO
PRT: NO
ROU: NA
SVK: NO
SVN: NO
ESP: NA
SWE: NO
</t>
      </text>
    </comment>
    <comment ref="D225" authorId="0">
      <text>
        <t xml:space="preserve">AUT: NO
BEL: NO
BGR: NO
CYP: NO
CZE: NO
DNM: NE
EST: NO
FIN: NO
FRK: NO
DEU: NO,NE
GRC: NO
HRV: NO
HUN: NO
IRL: NO
ITA: NO
LVA: NO
LTU: NO
LUX: NO
MLT: NO
NLD: NO
POL: NO
PRT: NO
ROU: NA
SVK: NO
SVN: NO
ESP: NA
SWE: NO
</t>
      </text>
    </comment>
    <comment ref="E225" authorId="0">
      <text>
        <t xml:space="preserve">AUT: NO
BEL: NO
BGR: NO
CYP: NO
CZE: NO
DNM: NE
EST: NO
FIN: NO
FRK: NO
DEU: NO,NE
GRC: NO
HRV: NO
HUN: NO
IRL: NO
ITA: NO
LVA: NO
LTU: NO
LUX: NO
MLT: NO
NLD: NO
POL: NO
PRT: NO
ROU: NA
SVK: NO
SVN: NO
ESP: NA
SWE: NO
</t>
      </text>
    </comment>
    <comment ref="F225" authorId="0">
      <text>
        <t xml:space="preserve">AUT: NO
BEL: NO
BGR: NO
CYP: NO
CZE: NO
DNM: NE
EST: NO
FIN: NO
FRK: NO
DEU: NO,NE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0.9872097149569
BEL: NO
BGR: NO
CYP: 0.715
CZE: NO
DNM: NE
EST: NO
FIN: NA
FRK: 66.404989819
DEU: NO
GRC: 44.905505
HRV: NO
HUN: NO
IRL: NO
ITA: 237.13900000000001
LVA: NO
LTU: NO
LUX: NO
MLT: NO
NLD: NO
POL: NA
PRT: 2.48259333333333
ROU: 524.07150524878159
SVK: NO
SVN: NO
ESP: 435.34280234053574
SWE: NO
</t>
      </text>
    </comment>
    <comment ref="E9" authorId="0">
      <text>
        <t xml:space="preserve">AUT: 5.68903885198259
BEL: NO
BGR: 110.692017072
CYP: 2.431104
CZE: NO
DNM: 4.61465
EST: NO
FIN: 6.05055172
FRK: 357.160317984551
DEU: NO
GRC: 179.62202000000002
HRV: NO
HUN: NO
IRL: NO
ITA: 106.32548914717498
LVA: NO
LTU: NO
LUX: NO
MLT: NO
NLD: NO
POL: 26.11161117051196
PRT: 6.1781875491
ROU: 2,096.2860209951264
SVK: NO
SVN: NO
ESP: 1,741.371209362143
SWE: NO
</t>
      </text>
    </comment>
    <comment ref="H9" authorId="0">
      <text>
        <t xml:space="preserve">AUT: 0.01382750140993
BEL: NO
BGR: 0.35812557256694
CYP: 0.0065639808
CZE: NO
DNM: 0.0236731545
EST: NO
FIN: 0.01633649
FRK: 0.96433285855829
DEU: NO
GRC: 0.4364815086
HRV: NO
HUN: NO
IRL: NO
ITA: 0.29771136961209
LVA: NO
LTU: NO
LUX: NO
MLT: NO
NLD: NO
POL: 0.084479766007
PRT: 0.01668110638257
ROU: 6.79196670802421
SVK: NO
SVN: NO
ESP: 4.701702267
SWE: NO
</t>
      </text>
    </comment>
    <comment ref="I9" authorId="0">
      <text>
        <t xml:space="preserve">AUT: 0.00035849077729
BEL: NO
BGR: 0.00340931412582
CYP: 0.00017017728
CZE: NO
DNM: 0.00037378665
EST: NO
FIN: 0.00042354
FRK: 0.02500122225892
DEU: NO
GRC: 0.01131618726
HRV: NO
HUN: NO
IRL: NO
ITA: 0.00561398582697
LVA: NO
LTU: NO
LUX: NO
MLT: NO
NLD: NO
POL: 0.00195148259476
PRT: 0.00043247312844
ROU: 0.20753231607852
SVK: NO
SVN: NO
ESP: 0.121895983
SWE: NO
</t>
      </text>
    </comment>
    <comment ref="B10" authorId="0">
      <text>
        <t xml:space="preserve">AUT: 1.0354924930445
BEL: NO
BGR: NO
CYP: 13.00
CZE: NO
DNM: NO
EST: NO
FIN: NA
FRK: 12.091874341
DEU: NO
GRC: 7.984085
HRV: NO
HUN: NO
IRL: NO
ITA: 39.2498
LVA: NO
LTU: NO
LUX: NO
MLT: NO
NLD: NO
POL: NA
PRT: 0.55306
ROU: 170.55984180821875
SVK: NO
SVN: NO
ESP: 475.66521053430233
SWE: NO
</t>
      </text>
    </comment>
    <comment ref="E10" authorId="0">
      <text>
        <t xml:space="preserve">AUT: 4.70041272147778
BEL: NO
BGR: 31.48381062
CYP: 25.908
CZE: NO
DNM: NO
EST: NO
FIN: 19.01731548
FRK: 46.7947757056934
DEU: NO
GRC: 31.93634
HRV: NO
HUN: NO
IRL: NO
ITA: 22.6357791984
LVA: NO
LTU: NO
LUX: NO
MLT: NO
NLD: NO
POL: 8.315856
PRT: 0.9419924586
ROU: 682.239367232875
SVK: NO
SVN: NO
ESP: 1,902.6608421372093
SWE: NO
</t>
      </text>
    </comment>
    <comment ref="H10" authorId="0">
      <text>
        <t xml:space="preserve">AUT: 0.01143192419598
BEL: NO
BGR: 0.09585770873436
CYP: 0.07
CZE: NO
DNM: NO
EST: NO
FIN: 0.05134675
FRK: 0.12634589440537
DEU: NO
GRC: 0.0776053062
HRV: NO
HUN: NO
IRL: NO
ITA: 0.06338018175552
LVA: NO
LTU: NO
LUX: NO
MLT: NO
NLD: NO
POL: 0.025319009568
PRT: 0.00254337963822
ROU: 1.96484937763068
SVK: NO
SVN: NO
ESP: 5.137184272
SWE: NO
</t>
      </text>
    </comment>
    <comment ref="I10" authorId="0">
      <text>
        <t xml:space="preserve">AUT: 0.0002963832199
BEL: NO
BGR: 0.00148918424233
CYP: 0.0018136
CZE: NO
DNM: NO
EST: NO
FIN: 0.00133121
FRK: 0.0032756342994
DEU: NO
GRC: 0.00201198942
HRV: NO
HUN: NO
IRL: NO
ITA: 0.0014740419414
LVA: NO
LTU: NO
LUX: NO
MLT: NO
NLD: NO
POL: 0.00062664548681
PRT: 0.0000659394721
ROU: 0.06003706431649
SVK: NO
SVN: NO
ESP: 0.133186257
SWE: NO
</t>
      </text>
    </comment>
    <comment ref="B11" authorId="0">
      <text>
        <t xml:space="preserve">AUT: NO
BEL: NO
BGR: NO
CYP: NO
CZE: NO
DNM: NO
EST: NO
FIN: NO
FRK: 10.371420546
DEU: NO
GRC: 10.588285
HRV: NO
HUN: NO
IRL: NO
ITA: NO
LVA: NO
LTU: NO
LUX: NO
MLT: NO
NLD: NO
POL: NA
PRT: 2.41331533333333
ROU: 648.18945002204407
SVK: NO
SVN: NO
ESP: 84.10817333625926
SWE: NO
</t>
      </text>
    </comment>
    <comment ref="E11" authorId="0">
      <text>
        <t xml:space="preserve">AUT: NO
BEL: NO
BGR: 29.13859494
CYP: NO
CZE: NO
DNM: NO
EST: NO
FIN: NO
FRK: 57.2429796595993
DEU: NO
GRC: 105.88285000000002
HRV: NO
HUN: NO
IRL: NO
ITA: NO
LVA: NO
LTU: NO
LUX: NO
MLT: NO
NLD: NO
POL: 0.2299752
PRT: 8.18482567130667
ROU: 6,481.8945002204409
SVK: NO
SVN: NO
ESP: 841.08173336259256
SWE: NO
</t>
      </text>
    </comment>
    <comment ref="H11" authorId="0">
      <text>
        <t xml:space="preserve">AUT: NO
BEL: NO
BGR: 0.09147576238164
CYP: NO
CZE: NO
DNM: NO
EST: NO
FIN: NO
FRK: 0.15455604508092
DEU: NO
GRC: 0.228706956
HRV: NO
HUN: NO
IRL: NO
ITA: NO
LVA: NO
LTU: NO
LUX: NO
MLT: NO
NLD: NO
POL: 0.0007219688112
PRT: 0.02209902931253
ROU: 18.66785616063487
SVK: NO
SVN: NO
ESP: 2.270920679
SWE: NO
</t>
      </text>
    </comment>
    <comment ref="I11" authorId="0">
      <text>
        <t xml:space="preserve">AUT: NO
BEL: NO
BGR: 0.00259624880915
CYP: NO
CZE: NO
DNM: NO
EST: NO
FIN: NO
FRK: 0.00400700857617
DEU: NO
GRC: 0.0059294396
HRV: NO
HUN: NO
IRL: NO
ITA: NO
LVA: NO
LTU: NO
LUX: NO
MLT: NO
NLD: NO
POL: 0.00002382497077
PRT: 0.00057293779699
ROU: 0.5704067160194
SVK: NO
SVN: NO
ESP: 0.058875721
SWE: NO
</t>
      </text>
    </comment>
    <comment ref="E12" authorId="0">
      <text>
        <t xml:space="preserve">AUT: 2.62686179428388
BEL: NO
BGR: 14.917002876
CYP: 0.05775069083333
CZE: NO
DNM: NO
EST: NO
FIN: 15.93219002
FRK: 135.03577095147709
DEU: NO
GRC: 19.111245
HRV: NO
HUN: 4.87036012094731
IRL: NO
ITA: 79.6156822422
LVA: NO
LTU: NO
LUX: NO
MLT: NO
NLD: NO
POL: 48.4023222
PRT: 77.8547009117889
ROU: 43.82938280893761
SVK: NO
SVN: NO
ESP: 188.85028302074542
SWE: NO VALUE
</t>
      </text>
    </comment>
    <comment ref="H12" authorId="0">
      <text>
        <t xml:space="preserve">AUT: 0.00638463432748
BEL: NO
BGR: 0.04607644647506
CYP: 0.0000633
CZE: NO
DNM: NO
EST: NO
FIN: 0.04301691
FRK: 0.36459658156899
DEU: NO
GRC: 0.0412802892
HRV: NO
HUN: 0.01314997232656
IRL: NO
ITA: 0.22292391027816
LVA: NO
LTU: NO
LUX: NO
MLT: NO
NLD: NO
POL: 0.154441279122
PRT: 0.21020769246183
ROU: 0.13522092926285
SVK: NO
SVN: NO
ESP: 0.509895762
SWE: NO VALUE
</t>
      </text>
    </comment>
    <comment ref="I12" authorId="0">
      <text>
        <t xml:space="preserve">AUT: 0.00016552755664
BEL: NO
BGR: 0.00126297494671
CYP: 0.00000164
CZE: NO
DNM: NO
EST: NO
FIN: 0.00111525
FRK: 0.0094525039666
DEU: NO
GRC: 0.00107022972
HRV: NO
HUN: 0.00034092520847
IRL: NO
ITA: 0.00569075279344
LVA: NO
LTU: NO
LUX: NO
MLT: NO
NLD: NO
POL: 0.00316566239782
PRT: 0.00544982906382
ROU: 0.00413175061637
SVK: NO
SVN: NO
ESP: 0.013219518
SWE: NO VALUE
</t>
      </text>
    </comment>
    <comment ref="E14" authorId="0">
      <text>
        <t xml:space="preserve">AUT: NA
BEL: NO
BGR: 2.245810131
CYP: 0.34101973533333
CZE: NO
DNM: NO
EST: NO
FIN: NA
FRK: 4.72827124835072
DEU: NO
GRC: 5.5509025
HRV: NO
HUN: NO
IRL: NO
ITA: NO
LVA: NO
LTU: NO
LUX: NO
MLT: NO
NLD: NO
POL: 0.1941561
PRT: NO
ROU: NO
SVK: NO
SVN: NO
ESP: 0.46441673265217
SWE: NO VALUE
</t>
      </text>
    </comment>
    <comment ref="H14" authorId="0">
      <text>
        <t xml:space="preserve">AUT: NO
BEL: NO
BGR: 0.00691632172757
CYP: 0.00076
CZE: NO
DNM: NO
EST: NO
FIN: NA
FRK: 0.01276633237054
DEU: NO
GRC: 0.0119899494
HRV: NO
HUN: NO
IRL: NO
ITA: NO
LVA: NO
LTU: NO
LUX: NO
MLT: NO
NLD: NO
POL: 0.0005824683
PRT: NO
ROU: NO
SVK: NO
SVN: NO
ESP: 0.001253925
SWE: NO VALUE
</t>
      </text>
    </comment>
    <comment ref="I14" authorId="0">
      <text>
        <t xml:space="preserve">AUT: NO
BEL: NO
BGR: 0.00039107448326
CYP: 0.0000197
CZE: NO
DNM: NO
EST: NO
FIN: NA
FRK: 0.00033097898739
DEU: NO
GRC: 0.00031085054
HRV: NO
HUN: NO
IRL: NO
ITA: NO
LVA: NO
LTU: NO
LUX: NO
MLT: NO
NLD: NO
POL: 0.00004211037518
PRT: NO
ROU: NO
SVK: NO
SVN: NO
ESP: 0.000032507
SWE: NO VALUE
</t>
      </text>
    </comment>
    <comment ref="E16" authorId="0">
      <text>
        <t xml:space="preserve">AUT: NA
BEL: NO
BGR: 1.503481392
CYP: 0.9464
CZE: NO
DNM: NO
EST: NO
FIN: NA
FRK: 12.0338929149338
DEU: NO
GRC: 37.52185217907056
HRV: NO
HUN: NO
IRL: NO
ITA: NO
LVA: NO
LTU: NO
LUX: NO
MLT: NO
NLD: NO
POL: 48.99825000000001
PRT: NO
ROU: NO
SVK: NO
SVN: NO
ESP: 1,089.483762396091
SWE: NO VALUE
</t>
      </text>
    </comment>
    <comment ref="H16" authorId="0">
      <text>
        <t xml:space="preserve">AUT: NO
BEL: NO
BGR: 0.00423580824173
CYP: 0.00255528
CZE: NO
DNM: NO
EST: NO
FIN: NA
FRK: 0.03249151087032
DEU: NO
GRC: 0.08104720070678
HRV: NO
HUN: NO
IRL: NO
ITA: NO
LVA: NO
LTU: NO
LUX: NO
MLT: NO
NLD: NO
POL: 0.138044403
PRT: NO
ROU: NO
SVK: NO
SVN: NO
ESP: 2.941606159
SWE: NO VALUE
</t>
      </text>
    </comment>
    <comment ref="I16" authorId="0">
      <text>
        <t xml:space="preserve">AUT: NO
BEL: NO
BGR: 0.00018192124843
CYP: 0.000066248
CZE: NO
DNM: NO
EST: NO
FIN: NA
FRK: 0.00084237250405
DEU: NO
GRC: 0.00210122372203
HRV: NO
HUN: NO
IRL: NO
ITA: NO
LVA: NO
LTU: NO
LUX: NO
MLT: NO
NLD: NO
POL: 0.0109331167176
PRT: NO
ROU: NO
SVK: NO
SVN: NO
ESP: 0.076263861
SWE: NO VALUE
</t>
      </text>
    </comment>
    <comment ref="B17" authorId="0">
      <text>
        <t xml:space="preserve">AUT: NO
BEL: NO
BGR: NO
CYP: NO
CZE: NO
DNM: NO
EST: NO
FIN: NO
FRK: 7.73808
DEU: NO
GRC: NO
HRV: NO
HUN: NO
IRL: NO
ITA: NO
LVA: NO
LTU: NO
LUX: NO
MLT: NO
NLD: NO
POL: NO
PRT: NO
ROU: NO
SVK: NO
SVN: NO
ESP: 7.02898694769231
SWE: NO
</t>
      </text>
    </comment>
    <comment ref="E17" authorId="0">
      <text>
        <t xml:space="preserve">AUT: NA
BEL: NO
BGR: NO
CYP: NO
CZE: NO
DNM: NO
EST: NO
FIN: NO
FRK: 50.29752
DEU: NO
GRC: NO
HRV: NO
HUN: NO
IRL: NO
ITA: NO
LVA: NO
LTU: NO
LUX: NO
MLT: NO
NLD: NO
POL: NO
PRT: NO
ROU: NO
SVK: NO
SVN: NO
ESP: 45.68841516
SWE: NO
</t>
      </text>
    </comment>
    <comment ref="H17" authorId="0">
      <text>
        <t xml:space="preserve">AUT: NO
BEL: NO
BGR: NO
CYP: NO
CZE: NO
DNM: NO
EST: NO
FIN: NO
FRK: 0.135803304
DEU: NO
GRC: NO
HRV: NO
HUN: NO
IRL: NO
ITA: NO
LVA: NO
LTU: NO
LUX: NO
MLT: NO
NLD: NO
POL: NO
PRT: NO
ROU: NO
SVK: NO
SVN: NO
ESP: 0.123358721
SWE: NO
</t>
      </text>
    </comment>
    <comment ref="I17" authorId="0">
      <text>
        <t xml:space="preserve">AUT: NO
BEL: NO
BGR: NO
CYP: NO
CZE: NO
DNM: NO
EST: NO
FIN: NO
FRK: 0.0035208264
DEU: NO
GRC: NO
HRV: NO
HUN: NO
IRL: NO
ITA: NO
LVA: NO
LTU: NO
LUX: NO
MLT: NO
NLD: NO
POL: NO
PRT: NO
ROU: NO
SVK: NO
SVN: NO
ESP: 0.003198189
SWE: NO
</t>
      </text>
    </comment>
    <comment ref="E18" authorId="0">
      <text>
        <t xml:space="preserve">AUT: NO
BEL: NO
BGR: 29.367668313
CYP: NO
CZE: NO
DNM: 7.71585
EST: NO
FIN: NA
FRK: 373.14896290206734
DEU: NO
GRC: 58.99235097963878
HRV: NO
HUN: NO
IRL: NO
ITA: NO
LVA: NO
LTU: NO
LUX: NO
MLT: NO VALUE
NLD: NO
POL: 92.7074762
PRT: 273.700782002781
ROU: NO
SVK: NO
SVN: NO
ESP: 1,053.0418512859089
SWE: NO VALUE
</t>
      </text>
    </comment>
    <comment ref="H18" authorId="0">
      <text>
        <t xml:space="preserve">AUT: NO
BEL: NO
BGR: 0.0938752240592
CYP: NO
CZE: NO
DNM: 0.0395823105
EST: NO
FIN: NA
FRK: 1.00750219983558
DEU: NO
GRC: 0.12742347811602
HRV: NO
HUN: NO
IRL: NO
ITA: NO
LVA: NO
LTU: NO
LUX: NO
MLT: NA
NLD: NO
POL: 0.2781224286
PRT: NO
ROU: NO
SVK: NO
SVN: NO
ESP: 2.843213
SWE: NO VALUE
</t>
      </text>
    </comment>
    <comment ref="I18" authorId="0">
      <text>
        <t xml:space="preserve">AUT: NO
BEL: NO
BGR: 0.00489169485174
CYP: NO
CZE: NO
DNM: 0.00062498385
EST: NO
FIN: NA
FRK: 0.02612042740315
DEU: NO
GRC: 0.00330357165485
HRV: NO
HUN: NO
IRL: NO
ITA: NO
LVA: NO
LTU: NO
LUX: NO
MLT: NA
NLD: NO
POL: 0.01335735281678
PRT: NO
ROU: NO
SVK: NO
SVN: NO
ESP: 0.073712928
SWE: NO VALUE
</t>
      </text>
    </comment>
    <comment ref="B25" authorId="0">
      <text>
        <t xml:space="preserve">AUT: 1,255,122.00
BEL: NA
BGR: 3,754,308.00
CYP: 8,000.00
CZE: NO
DNM: 5,429,000.00
EST: NA
FIN: 386,474.37358078454
FRK: 30,493,197.10
DEU: NO
GRC: 2,470,449.00
HRV: NO
HUN: NA
IRL: NA
ITA: 8,251,400.8999999985
LVA: 199,400.00
LTU: NA
LUX: NA
MLT: NO
NLD: NO
POL: 7,658,000.00
PRT: 414,741.00
ROU: 6,135,299.00
SVK: NA
SVN: NA
ESP: NA
SWE: NE
</t>
      </text>
    </comment>
    <comment ref="C25" authorId="0">
      <text>
        <t xml:space="preserve">AUT: 1,184,350.00
BEL: NA
BGR: 1,143,203.00
CYP: 154,000.00
CZE: NO
DNM: NO
EST: NA
FIN: 1,891,610.21459024
FRK: 7,566,308.50
DEU: NO
GRC: 416,153.00
HRV: NO
HUN: NA
IRL: NA
ITA: 1,467,378.4000000001
LVA: 481,100.00
LTU: NA
LUX: NA
MLT: NO
NLD: NO
POL: 2,686,000.00
PRT: 82,590.3333333333
ROU: 2,133,563.00
SVK: NA
SVN: NA
ESP: NA
SWE: NE
</t>
      </text>
    </comment>
    <comment ref="D25" authorId="0">
      <text>
        <t xml:space="preserve">AUT: NO
BEL: NA
BGR: 1,383,599.00
CYP: NO
CZE: NO
DNM: NO
EST: NA
FIN: NA
FRK: 12,816,279.40
DEU: NO
GRC: 2,070,960.00
HRV: NO
HUN: NA
IRL: NA
ITA: 7,483,437.7999999998
LVA: 26,500.00
LTU: NA
LUX: NA
MLT: NO
NLD: NO
POL: 189,000.00
PRT: 698,177.00
ROU: 9,343,224.00
SVK: NA
SVN: NA
ESP: NA
SWE: NE
</t>
      </text>
    </comment>
  </commentList>
</comments>
</file>

<file path=xl/comments13.xml><?xml version="1.0" encoding="utf-8"?>
<comments xmlns="http://schemas.openxmlformats.org/spreadsheetml/2006/main">
  <authors>
    <author/>
  </authors>
  <commentList>
    <comment ref="B10" authorId="0">
      <text>
        <t xml:space="preserve">AUT: 0.082625
BEL: NO
BGR: 3.328
CYP: NO
CZE: 20.015
DNM: NO
EST: NO
FIN: NO
FRK: 7.899
DEU: 52.4057
GRC: NO
HRV: 0.103205
HUN: 6.462
IRL: 0.001
ITA: NO
LVA: NO
LTU: NO
LUX: NO
MLT: NO
NLD: NO
POL: 133.12700000000001
PRT: 0.147154
ROU: 11.55232
SVK: 3.7448
SVN: 4.854100004
ESP: 18.139881
SWE: NO
</t>
      </text>
    </comment>
    <comment ref="E11" authorId="0">
      <text>
        <t xml:space="preserve">AUT: NO
BEL: NO
BGR: NO
CYP: NO
CZE: NA
DNM: NO
EST: NO
FIN: NO
FRK: NO
DEU: 246.0027
GRC: NO
HRV: NO
HUN: 0.752
IRL: NO
ITA: NO
LVA: NO
LTU: NO
LUX: NO
MLT: NO
NLD: NO
POL: NE
PRT: NO
ROU: 0.58079133333333
SVK: NO
SVN: NO
ESP: NA
SWE: NO
</t>
      </text>
    </comment>
    <comment ref="F11" authorId="0">
      <text>
        <t xml:space="preserve">AUT: 0.9964575
BEL: NO
BGR: 40.13568
CYP: NO
CZE: 236.899002
DNM: NO
EST: NO
FIN: NO
FRK: 174.20
DEU: 575.89440000000002
GRC: NO
HRV: 1.2446523
HUN: 16.95945
IRL: 0.0067
ITA: NO
LVA: NO
LTU: NO
LUX: NO
MLT: NO
NLD: NO
POL: 420.91410000000002
PRT: 2.4648295
ROU: 138.74018786666667
SVK: 27.653781
SVN: 6.73516494999999
ESP: 37.06033712
SWE: NO
</t>
      </text>
    </comment>
    <comment ref="G11" authorId="0">
      <text>
        <t xml:space="preserve">AUT: NA
BEL: NO
BGR: 36.128768
CYP: NO
CZE: 362.60079000000002
DNM: NO
EST: NO
FIN: NO
FRK: NA
DEU: NA
GRC: NO
HRV: NO
HUN: 2.068
IRL: NO
ITA: NO
LVA: NO
LTU: NO
LUX: NO
MLT: NO
NLD: NO
POL: NE
PRT: 1.597503824
ROU: NO
SVK: 20.7643062924062
SVN: 87.42621507142854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0.138396875
BEL: NO
BGR: 5.5744
CYP: NO
CZE: 32.64106
DNM: NO
EST: NO
FIN: NO
FRK: 22.7658615342011
DEU: 30.1856832
GRC: NO
HRV: 0.172868375
HUN: 1.80565
IRL: 0.000603
ITA: NO
LVA: NO
LTU: NO
LUX: NO
MLT: NO
NLD: NO
POL: 222.98772500000001
PRT: 0.39437272
ROU: 19.350136
SVK: 2.2581144
SVN: 6.03412586000001
ESP: 11.118101136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0.5019
GRC: NO
HRV: NO
HUN: NO
IRL: NO
ITA: NO
LVA: NO
LTU: NO
LUX: NO
MLT: NO
NLD: NO
POL: NE
PRT: NO
ROU: NO
SVK: NO
SVN: NO
ESP: NA
SWE: NO
</t>
      </text>
    </comment>
    <comment ref="F13" authorId="0">
      <text>
        <t xml:space="preserve">AUT: NA
BEL: 2.45488
BGR: 0.11206004276252
CYP: NO
CZE: 11.95079
DNM: NO
EST: NO
FIN: NO
FRK: NO
DEU: 151.61994970999999
GRC: NO
HRV: NO
HUN: 7.03701
IRL: 1.402712
ITA: 0.1206
LVA: NO
LTU: NO
LUX: NO
MLT: NO
NLD: NO
POL: NO
PRT: 0.7746339
ROU: 65.12377270683903
SVK: NO
SVN: 0.01014327997855
ESP: 0.355593921
SWE: NO
</t>
      </text>
    </comment>
    <comment ref="G13" authorId="0">
      <text>
        <t xml:space="preserve">AUT: NA
BEL: NO
BGR: NO
CYP: NO
CZE: NE
DNM: NO
EST: NO
FIN: NO
FRK: NA
DEU: 14.879
GRC: NO
HRV: NO
HUN: NA
IRL: NO
ITA: NA
LVA: NO
LTU: NO
LUX: NO
MLT: NO
NLD: NO
POL: NE
PRT: NO
ROU: NO
SVK: NO
SVN: NA
ESP: NA
SWE: NO
</t>
      </text>
    </comment>
    <comment ref="B14" authorId="0">
      <text>
        <t xml:space="preserve">AUT: 1.286091
BEL: NO
BGR: 25.429
CYP: NO
CZE: 56.929
DNM: NO
EST: NO
FIN: NO
FRK: 1.06
DEU: 207.07731899999999
GRC: 56.672
HRV: NO
HUN: 7.622
IRL: NO
ITA: 0.558
LVA: NO
LTU: NO
LUX: NO
MLT: NO
NLD: NO
POL: 66.77
PRT: NO
ROU: 28.99468
SVK: NO
SVN: NO
ESP: 17.751953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1.034017164
BEL: NO
BGR: 20.444916
CYP: NO
CZE: 76.28486
DNM: NO
EST: NO
FIN: NO
FRK: 0.67
DEU: 2.27785051
GRC: 49.361312
HRV: NO
HUN: NO
IRL: NO
ITA: 0.448632
LVA: NO
LTU: NO
LUX: NO
MLT: NO
NLD: NO
POL: 53.68308
PRT: NO
ROU: 23.31172272
SVK: NO
SVN: NO
ESP: 0.352350655
SWE: NO
</t>
      </text>
    </comment>
    <comment ref="G15" authorId="0">
      <text>
        <t xml:space="preserve">AUT: NA
BEL: NO
BGR: 20.5873184
CYP: NO
CZE: NE
DNM: NO
EST: NO
FIN: NO
FRK: NA
DEU: NA
GRC: NO
HRV: NO
HUN: NO
IRL: NO
ITA: 0.09230537276079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0.086168097
BEL: NO
BGR: 1.703743
CYP: NO
CZE: 3.814243
DNM: NO
EST: NO
FIN: NO
FRK: 0.28593860090589
DEU: IE
GRC: IE
HRV: NO
HUN: NO
IRL: NO
ITA: 0.037386
LVA: NO
LTU: NO
LUX: NO
MLT: NO
NLD: NO
POL: 4.47359
PRT: NO
ROU: 1.94264356
SVK: NO
SVN: NO
ESP: 0.105705197
SWE: NO
</t>
      </text>
    </comment>
    <comment ref="G16" authorId="0">
      <text>
        <t xml:space="preserve">AUT: NA
BEL: NO
BGR: NO
CYP: NO
CZE: NE
DNM: NO
EST: NO
FIN: NO
FRK: NA
DEU: NA
GRC: NO
HRV: NO
HUN: NO
IRL: NO
ITA: 0.00769211439673
LVA: NO
LTU: NO
LUX: NO
MLT: NO
NLD: NO
POL: NE
PRT: NO
ROU: NA
SVK: NO
SVN: NO
ESP: NA
SWE: NO
</t>
      </text>
    </comment>
    <comment ref="B17" authorId="0">
      <text>
        <t xml:space="preserve">AUT: NO
BEL: 2.08211
BGR: 1.539584
CYP: NO
CZE: 0.001
DNM: NO
EST: NO
FIN: NO
FRK: 5.361
DEU: 73.301034
GRC: NO
HRV: NO
HUN: 0.993
IRL: NO
ITA: 5.29294
LVA: NO
LTU: NO
LUX: NO
MLT: NO
NLD: 2.894
POL: NA
PRT: 0.289713
ROU: 4.811
SVK: 0.003
SVN: NO
ESP: 2.993
SWE: 1.16513782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0.83284
BGR: 0.609615
CYP: NO
CZE: 0.03
DNM: NO
EST: NO
FIN: NO
FRK: 0.94177893124435
DEU: 1.988241
GRC: NO
HRV: NO
HUN: NE
IRL: NO
ITA: 2.64647
LVA: NO
LTU: NO
LUX: NO
MLT: NO
NLD: 0.4394
POL: 0.0011455
PRT: 0.014195937
ROU: 1.68385
SVK: 0.09
SVN: NO
ESP: 0.0002992999
SWE: NE
</t>
      </text>
    </comment>
    <comment ref="G17" authorId="0">
      <text>
        <t xml:space="preserve">AUT: IE
BEL: 0.18739
BGR: NO
CYP: NO
CZE: NE
DNM: NO
EST: NO
FIN: NO
FRK: NA
DEU: 965.49129259999995
GRC: NO
HRV: NO
HUN: IE
IRL: NO
ITA: NA
LVA: NO
LTU: NO
LUX: NO
MLT: NO
NLD: 110.980416328412
POL: 1,678.4239612506644
PRT: NO
ROU: NA
SVK: NO
SVN: NO
ESP: 16.43157011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3.0287751741
PRT: NO
ROU: NO
SVK: NO
SVN: NA
ESP: NO
SWE: 0.000120917472
</t>
      </text>
    </comment>
    <comment ref="G18" authorId="0">
      <text>
        <t xml:space="preserve">AUT: NO
BEL: NO
BGR: NO
CYP: NO
CZE: NA
DNM: NO
EST: NO
FIN: NO
FRK: NO
DEU: NO
GRC: NO
HRV: NO
HUN: NO
IRL: NO
ITA: NA
LVA: NO
LTU: NO
LUX: NO
MLT: NO
NLD: NO
POL: 1.0776800007
PRT: NO
ROU: NO
SVK: NO
SVN: 16.08503151
ESP: NO
SWE: 5.56490865505766
</t>
      </text>
    </comment>
  </commentList>
</comments>
</file>

<file path=xl/comments14.xml><?xml version="1.0" encoding="utf-8"?>
<comments xmlns="http://schemas.openxmlformats.org/spreadsheetml/2006/main">
  <authors>
    <author/>
  </authors>
  <commentList>
    <comment ref="H10" authorId="0">
      <text>
        <t xml:space="preserve">AUT: IE
BEL: NO
BGR: 0.01846153846154
CYP: NO
CZE: NE
DNM: 0.0259999091
EST: NO
FIN: NO
FRK: 29.3184130225465
DEU: 0.0000072
GRC: NE
HRV: 16.68611109302325
HUN: IE
IRL: NO
ITA: 0.01710172
LVA: NO
LTU: 0.99235252051583
LUX: NO
MLT: NO
NLD: IE
POL: 3.00225272938444
PRT: NO
ROU: 654.98730952353139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0.00083916083916
CYP: NO
CZE: NE
DNM: 0.0000001126752
EST: NO
FIN: NO
FRK: 0.62489943048968
DEU: 0.00096
GRC: NE
HRV: 0.35565162790698
HUN: IE
IRL: NE
ITA: 0.0010063
LVA: NO
LTU: 0.02115123094959
LUX: NO
MLT: NO
NLD: IE
POL: 0.06399070847851
PRT: NO
ROU: 13.86260484647889
SVK: NO
SVN: NO
ESP: NA
SWE: 0.001125842025
</t>
      </text>
    </comment>
    <comment ref="K10" authorId="0">
      <text>
        <t xml:space="preserve">AUT: IE
BEL: NO
BGR: 0.00000013426573
CYP: NO
CZE: NA
DNM: 0.00000000047934
EST: NO
FIN: NO
FRK: 0.00021903691378
DEU: NO
GRC: NE
HRV: 0.00012466139535
HUN: IE
IRL: NO
ITA: 0.000000204
LVA: NO
LTU: 0.00000741383353
LUX: NO
MLT: NO
NLD: IE
POL: NA
PRT: NO
ROU: 0.00475661646906
SVK: NO
SVN: NO
ESP: NA
SWE: 0.000225168405
</t>
      </text>
    </comment>
    <comment ref="H11" authorId="0">
      <text>
        <t xml:space="preserve">AUT: IE
BEL: NO
BGR: 1.88769230769231
CYP: NO
CZE: 0.04038303030303
DNM: 0.000461261
EST: NO
FIN: NO
FRK: 0.83749408209957
DEU: 0.3746239
GRC: 0.000025194345
HRV: 75.57607175930232
HUN: 4.03073529310345
IRL: NO
ITA: 1.56698048540693
LVA: NO
LTU: 0.000011992966
LUX: NO
MLT: NO
NLD: IE
POL: 0.08576074332172
PRT: NO
ROU: 20.28077912322704
SVK: 0.0174746
SVN: 0.00000008675882
ESP: 0.00004615295923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0.1220979020979
CYP: NO
CZE: 0.03186849287479
DNM: 0.00632893
EST: NO
FIN: NO
FRK: 6.34732356959675
DEU: 0.88070674
GRC: 0.00034568985
HRV: 4.66701098837209
HUN: 5.62427853448276
IRL: NO
ITA: 10.02802197044318
LVA: NO
LTU: 0.00016354044549
LUX: NO
MLT: NO
NLD: IE
POL: 1.18745644599303
PRT: NO
ROU: 159.63986779728916
SVK: 0.241956
SVN: 0.00000119041176
ESP: 0.00055884907134
SWE: NO
</t>
      </text>
    </comment>
    <comment ref="H12" authorId="0">
      <text>
        <t xml:space="preserve">AUT: 0.00516344705882
BEL: 0.01616544186047
BGR: 0.0000965034965
CYP: NE
CZE: 0.00363975492045
DNM: NA
EST: NO
FIN: NO
FRK: 0.04132490508879
DEU: NA
GRC: NE
HRV: 0.00042504651163
HUN: 0.22392229571429
IRL: NO
ITA: 0.05643136510695
LVA: NO
LTU: 0.00918189917937
LUX: NO
MLT: NO
NLD: 0.021019
POL: 0.0074012195122
PRT: 0.00000779689793
ROU: 0.00850834062229
SVK: 0.00665469
SVN: 0.02832068965517
ESP: 0.003912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0.05690329411765
BEL: 0.17814976744186
BGR: 0.00104895104895
CYP: NE
CZE: 0.0401105151954
DNM: 0.89720548812
EST: NO
FIN: NO
FRK: 0.45479151777652
DEU: 0.58182608
GRC: 0.013476045
HRV: 0.00468418604651
HUN: 0.1390256
IRL: NO
ITA: 0.62189667668881
LVA: NO
LTU: 0.10118827667057
LUX: NO
MLT: NO
NLD: 0.231637
POL: 0.08156445993031
PRT: 0.08592499763872
ROU: 0.0937653864497
SVK: 0.0733374
SVN: NA
ESP: 0.043115685
SWE: 0.043164606
</t>
      </text>
    </comment>
    <comment ref="H13" authorId="0">
      <text>
        <t xml:space="preserve">AUT: NA
BEL: NA
BGR: 47.44772727272726
CYP: NE
CZE: NE
DNM: 0.0567419
EST: NO
FIN: NO
FRK: 3,026.35035779903
DEU: 503.72188678999999
GRC: IE
HRV: NA
HUN: NA
IRL: NO
ITA: 2,399.6549673835516
LVA: NO
LTU: NO
LUX: NO
MLT: NO
NLD: IE
POL: NA
PRT: 168.003910208483
ROU: IE
SVK: NE
SVN: NA
ESP: 1,839.5313448920001
SWE: 196.698298052143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0.2817221280875
BEL: 0.32551579226841
BGR: 0.24332167832168
CYP: 0.02307336448598
CZE: 0.3157227411
DNM: 1.794532598
EST: NO
FIN: 0.290641169
FRK: 0.24304271624791
DEU: 5.15651926
GRC: 0.357846883152
HRV: 0.12892925581395
HUN: 0.17647977011494
IRL: 0.01077077252038
ITA: 2.0257875
LVA: NO
LTU: 0.01100961313013
LUX: NO
MLT: NO
NLD: 0.525885
POL: 0.64038095238095
PRT: 0.00000034534526
ROU: 0.3706050944782
SVK: 0.19719114
SVN: 0.00841379976471
ESP: 0.0944324766
SWE: 0.39811545354787
</t>
      </text>
    </comment>
    <comment ref="K13" authorId="0">
      <text>
        <t xml:space="preserve">AUT: NA
BEL: NA
BGR: 0.00071131037296
CYP: NE
CZE: NE
DNM: NA
EST: NO
FIN: NO
FRK: 0.0727528012609
DEU: 0.00108049
GRC: IE
HRV: NA
HUN: NA
IRL: NO
ITA: IE
LVA: NO
LTU: NO
LUX: NO
MLT: NO
NLD: NA
POL: NA
PRT: NO
ROU: NO
SVK: NE
SVN: NA
ESP: NE
SWE: 0.00325501269839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37.78642
LUX: NO
MLT: NO
NLD: NO
POL: NA
PRT: NO
ROU: NO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0.0028
CYP: NO
CZE: NE
DNM: 0.00064349
EST: NO
FIN: NO
FRK: NO
DEU: IE
GRC: NE
HRV: IE
HUN: IE
IRL: NE
ITA: 0.034203244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0.00336
CYP: NO
CZE: NE
DNM: 0.00000241824
EST: NO
FIN: NO
FRK: NO
DEU: IE
GRC: NE
HRV: IE
HUN: IE
IRL: NE
ITA: 0.00200959
LVA: NO
LTU: NO
LUX: NO
MLT: NO
NLD: IE
POL: NA
PRT: NO
ROU: IE
SVK: NO
SVN: NO
ESP: NO
SWE: NO
</t>
      </text>
    </comment>
    <comment ref="H18" authorId="0">
      <text>
        <t xml:space="preserve">AUT: 47.50
BEL: NO
BGR: 0.2016
CYP: NO
CZE: 0.00013853942703
DNM: 0.087766
EST: NO
FIN: NO
FRK: IE
DEU: 1.26004
GRC: 0.008132
HRV: 607.10541599999999
HUN: 0.470547
IRL: NE
ITA: 1.692234
LVA: NO
LTU: NO
LUX: NO
MLT: NO
NLD: IE
POL: 0.34548987425185
PRT: NO
ROU: 1.795567
SVK: 0.023698
SVN: 0.0010901595
ESP: 0.00785270333052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5.78359099438288
BEL: NO
BGR: 0.14224
CYP: NO
CZE: 0.347864
DNM: 2.38222
EST: NO
FIN: NO
FRK: IE
DEU: 7.0414
GRC: 0.07334
HRV: 2.40264192
HUN: 6.50034
IRL: 0.00002977341192
ITA: 31.58437527486486
LVA: NO
LTU: NO
LUX: NO
MLT: NO
NLD: IE
POL: 9.69056964364945
PRT: NO
ROU: 225.64909
SVK: 0.6647
SVN: 0.124328595
ESP: 0.218769911866
SWE: NO
</t>
      </text>
    </comment>
    <comment ref="H19" authorId="0">
      <text>
        <t xml:space="preserve">AUT: 80.00
BEL: NO
BGR: 0.40376
CYP: NO
CZE: NA
DNM: NA
EST: NO
FIN: NO
FRK: 908.510718232044
DEU: 1,193.3320000000001
GRC: IE
HRV: 5.673472
HUN: 0.957220635
IRL: NE
ITA: 6.60384
LVA: NO
LTU: NO
LUX: NO
MLT: NO
NLD: IE
POL: 1.3482531678121
PRT: NO
ROU: 0.37022
SVK: 0.09248
SVN: NO
ESP: 0.00231734293512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0.03192
CYP: NO
CZE: NA
DNM: NA
EST: NO
FIN: NO
FRK: 1.52615506170496
DEU: 1.028264
GRC: IE
HRV: 1.060864
HUN: 3.254677
IRL: IE
ITA: 14.14520713513513
LVA: NO
LTU: NO
LUX: NO
MLT: NO
NLD: IE
POL: 4.33968988389519
PRT: NO
ROU: 4.62775
SVK: 0.29767
SVN: NO
ESP: 0.028966786689
SWE: NO
</t>
      </text>
    </comment>
    <comment ref="H20" authorId="0">
      <text>
        <t xml:space="preserve">AUT: 0.135886898
BEL: NA
BGR: 0.49139656
CYP: NO
CZE: 0.04522783964345
DNM: 0.00337038
EST: 0.00065017577586
FIN: NE
FRK: 0.29509045692504
DEU: 0.48091178
GRC: 0.00003762
HRV: 0.01047858
HUN: 0.016921125
IRL: 0.00102337411494
ITA: 0.17276811002313
LVA: 0.00017
LTU: 0.00083712703568
LUX: 0.00048806578496
MLT: NO
NLD: 0.078144
POL: 0.01105728249768
PRT: NO
ROU: 0.03333888
SVK: 0.064768
SVN: 0.00064855504126
ESP: 0.00149325465835
SWE: 0.00110421312629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3.46265146507524
BEL: 5.888884
BGR: 4.07595756
CYP: NO
CZE: 11.356433
DNM: 0.16830295
EST: 0.12264679408334
FIN: 0.20
FRK: 27.6272517089501
DEU: 71.77361833
GRC: 0.011324
HRV: 1.22976
HUN: 16.53314014218171
IRL: 0.14870772365437
ITA: 32.86836494338783
LVA: 0.085895
LTU: 1.64049579487381
LUX: 0.26621770088671
MLT: NO
NLD: 10.50364346
POL: 5.64033097104028
PRT: NO
ROU: 14.655216
SVK: 29.44035907214966
SVN: 0.33208150759765
ESP: 1.48194184396214
SWE: 0.048160404
</t>
      </text>
    </comment>
    <comment ref="H21" authorId="0">
      <text>
        <t xml:space="preserve">AUT: 0.07351343167458
BEL: 0.64366638063795
BGR: 0.0005
CYP: NO
CZE: 0.07672165926135
DNM: 0.006218869
EST: 0.03768064155572
FIN: NE
FRK: 0.29581283624771
DEU: 1.89595919
GRC: 0.00023016898352
HRV: 0.0220014
HUN: 0.862646725
IRL: 0.00604195304276
ITA: 1.24173393773873
LVA: 0.000942
LTU: 0.00384904735627
LUX: 0.02877369650417
MLT: NO
NLD: 0.1800748125
POL: 0.56961758321397
PRT: NO
ROU: 2.211016
SVK: 0.303144
SVN: 0.03758671261823
ESP: 0.005447
SWE: 2.61498703622258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1.87325927397871
BEL: 21.54166
BGR: 0.0115
CYP: NO
CZE: 19.264337848525
DNM: 0.2852046076
EST: 0.81271971982935
FIN: 3.222723214
FRK: 27.6948830230384
DEU: 282.35831315000001
GRC: 0.00496442905621
HRV: 0.47454
HUN: 50.77294638461537
IRL: 0.87796346448299
ITA: 236.23436190117226
LVA: 0.476364
LTU: 7.54287668785104
LUX: 0.61008223119871
MLT: NO
NLD: 5.8533
POL: 12.28586944186991
PRT: NO
ROU: 41.6736
SVK: 6.5384
SVN: 0.81069380156973
ESP: 5.405606591
SWE: 3.25501342044795
</t>
      </text>
    </comment>
    <comment ref="H22" authorId="0">
      <text>
        <t xml:space="preserve">AUT: NO
BEL: NO
BGR: 0.01531011051352
CYP: NO
CZE: IE
DNM: NO
EST: NO
FIN: NO
FRK: NO
DEU: 0.44069323
GRC: IE
HRV: NO
HUN: NO
IRL: NO
ITA: NO
LVA: 0.006216
LTU: NO
LUX: NO
MLT: NO
NLD: NO
POL: NO
PRT: NO
ROU: NO
SVK: 0.000007854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1.85577097133597
CYP: NO
CZE: IE
DNM: NO
EST: NO
FIN: NO
FRK: NO
DEU: 66.04020838
GRC: IE
HRV: NO
HUN: NO
IRL: NO
ITA: NO
LVA: 5.356856
LTU: NO
LUX: NO
MLT: NO
NLD: NO
POL: NO
PRT: NO
ROU: 107.32303332495
SVK: 0.001785
SVN: NO
ESP: NO
SWE: NO
</t>
      </text>
    </comment>
    <comment ref="H25" authorId="0">
      <text>
        <t xml:space="preserve">AUT: IE
BEL: IE
BGR: IE
CYP: NO
CZE: 0.25960519480519
DNM: NO
EST: NO
FIN: NO
FRK: 0.30600745307484
DEU: IE
GRC: 0.055661925
HRV: 0.00013959940395
HUN: 0.21090517241379
IRL: NO
ITA: 10.07344597761595
LVA: NO
LTU: 0.01035756154748
LUX: NO
MLT: NO
NLD: IE
POL: 0.06172041811847
PRT: NO
ROU: 17.51151611041692
SVK: 0.00638495
SVN: 0.00022698529412
ESP: 0.0873712740653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1.25475844155844
DNM: NO
EST: NO
FIN: NO
FRK: 2.31921438119881
DEU: IE
GRC: 0.4218588
HRV: 0.00151738482558
HUN: 1.60287931034483
IRL: NO
ITA: 3.9503642778503
LVA: NO
LTU: 0.07849941383353
LUX: NO
MLT: NO
NLD: IE
POL: 0.58209324041812
PRT: NO
ROU: 84.29962406642566
SVK: 0.0483912
SVN: 0.00172508823529
ESP: 0.6621822876528
SWE: IE
</t>
      </text>
    </comment>
    <comment ref="H26" authorId="0">
      <text>
        <t xml:space="preserve">AUT: IE
BEL: NO
BGR: IE
CYP: NO
CZE: NO
DNM: 0.002735916442
EST: 0.0022903919377
FIN: NO
FRK: IE
DEU: IE
GRC: 1.5201178
HRV: IE
HUN: 191.37074759999999
IRL: NO
ITA: 825.48
LVA: 0.002103
LTU: NO
LUX: 0.00048420332961
MLT: NO
NLD: IE
POL: IE
PRT: NO
ROU: 0.0962572
SVK: 0.22816
SVN: 0.0022846825317
ESP: 7.7244764504
SWE: 0.00000985502765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0.0942436
BGR: IE
CYP: NO
CZE: NO
DNM: 0.13608692708
EST: 0.13446817182631
FIN: NO
FRK: IE
DEU: IE
GRC: 0.006916
HRV: IE
HUN: 9.01318622145466
IRL: 1.31897328029914
ITA: NA
LVA: 2.208416
LTU: NO
LUX: 0.0095346754922
MLT: NO
NLD: IE
POL: IE
PRT: NO
ROU: 7.256312
SVK: 21.2103716105696
SVN: 0.22138767173176
ESP: NA
SWE: 0.00043033620716
</t>
      </text>
    </comment>
    <comment ref="H27" authorId="0">
      <text>
        <t xml:space="preserve">AUT: IE
BEL: NO
BGR: NO
CYP: NO
CZE: NO
DNM: NO
EST: NO
FIN: NO
FRK: NO
DEU: IE
GRC: NO
HRV: NO
HUN: IE
IRL: NO
ITA: NO
LVA: NO
LTU: NO
LUX: NO
MLT: NO
NLD: 173.88039800000001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56.166426
POL: NO
PRT: NO
ROU: NA
SVK: NO
SVN: NO
ESP: NO
SWE: IE
</t>
      </text>
    </comment>
    <comment ref="H29" authorId="0">
      <text>
        <t xml:space="preserve">AUT: IE
BEL: NO
BGR: 47.39849673853158
CYP: NE
CZE: 4.90365367965368
DNM: 22.866411268
EST: NO
FIN: 66.4299
FRK: 471.563497424971
DEU: 481.56677636000001
GRC: 24.022515
HRV: IE
HUN: 264.29256838826342
IRL: NO
ITA: 190.27620179941241
LVA: NO
LTU: 4.47010550996483
LUX: NO
MLT: NO
NLD: IE
POL: 0.0082462253194
PRT: 103.309810204372
ROU: 329.86809417296996
SVK: 2.75561
SVN: 0.09785588235294
ESP: 224.83024677465531
SWE: 51.998676486817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0.0008586
CYP: NE
CZE: 0.00302872727273
DNM: 0.00747189326
EST: NO
FIN: 0.00116968
FRK: 0.13247132164644
DEU: 0.05813321
GRC: 0.014647875
HRV: IE
HUN: 3.42953198207628
IRL: NO
ITA: 2.52558561287188
LVA: NO
LTU: 0.00272567409144
LUX: NO
MLT: NO
NLD: IE
POL: 13.52380952380952
PRT: 0.04127799698531
ROU: 0.20362228035369
SVK: 0.00168025
SVN: 0.00005952058824
ESP: 0.20141377916106
SWE: 0.00372293434999
</t>
      </text>
    </comment>
    <comment ref="K29" authorId="0">
      <text>
        <t xml:space="preserve">AUT: IE
BEL: NO
BGR: 0.00008586
CYP: NE
CZE: 0.00007788155844
DNM: 0.000194363936
EST: NO
FIN: 0.00233936
FRK: 0.01551021961818
DEU: 0.00456457
GRC: 0.0003749856
HRV: 0.00117328372093
HUN: 0.00287125895224
IRL: NO
ITA: 0.00302203379328
LVA: NO
LTU: 0.00006977725674
LUX: NO
MLT: NO
NLD: IE
POL: 0.00021110336818
PRT: 0.01014776094118
ROU: 0.00521273037705
SVK: 0.0000430144
SVN: 0.00000153341176
ESP: 0.00065114591619
SWE: 0.00031045408366
</t>
      </text>
    </comment>
    <comment ref="H30" authorId="0">
      <text>
        <t xml:space="preserve">AUT: IE
BEL: NO
BGR: IE
CYP: NO
CZE: NO
DNM: 3.0215691387
EST: NO
FIN: NO
FRK: 102.400847734338
DEU: 56.864
GRC: 0.1596
HRV: IE
HUN: 22.665766
IRL: NO
ITA: 86.6754
LVA: NO
LTU: NO
LUX: NO
MLT: NO
NLD: IE
POL: 40.21150209284781
PRT: NO
ROU: 25.9154
SVK: 0.867
SVN: 0.01710407142857
ESP: 0.811070027292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0.01353790871244
EST: NO
FIN: NO
FRK: 0.38935295558175
DEU: IE
GRC: 0.00010488
HRV: IE
HUN: 0.01475562785
IRL: NO
ITA: 1.11793105054247
LVA: NO
LTU: NO
LUX: NO
MLT: NO
NLD: IE
POL: 5.08275491262308
PRT: NO
ROU: 0.01628968
SVK: 0.00056644
SVN: 0.00001076656286
ESP: 0.00053298887508
SWE: NA
</t>
      </text>
    </comment>
    <comment ref="K30" authorId="0">
      <text>
        <t xml:space="preserve">AUT: IE
BEL: NO
BGR: 0.000003416
CYP: NO
CZE: NO
DNM: 0.00000181187567
EST: NO
FIN: NO
FRK: 0.00166850120597
DEU: 0.00067857
GRC: 0.000002052
HRV: 0.000096768
HUN: 0.0004359025
IRL: NO
ITA: 0.001114398
LVA: NO
LTU: NO
LUX: NO
MLT: NO
NLD: IE
POL: 0.00069160361401
PRT: NO
ROU: 0.000462775
SVK: 0.000013294
SVN: 0.0000003037323
ESP: 0.00001042804321
SWE: NA
</t>
      </text>
    </comment>
    <comment ref="H31" authorId="0">
      <text>
        <t xml:space="preserve">AUT: IE
BEL: 83.33499999999999
BGR: NO
CYP: NO
CZE: NO
DNM: 548.83680749
EST: NO
FIN: NO
FRK: NO
DEU: IE
GRC: NO
HRV: NO
HUN: IE
IRL: NO
ITA: NO
LVA: NO
LTU: NO
LUX: NO
MLT: NO
NLD: 334.25608999999997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2.0713783728
EST: NO
FIN: NO
FRK: NO
DEU: IE
GRC: NO
HRV: NO
HUN: IE
IRL: NO
ITA: NO
LVA: NO
LTU: NO
LUX: NO
MLT: NO
NLD: 3.614834
POL: NO
PRT: NO
ROU: NA
SVK: NO
SVN: NO
ESP: NO
SWE: NA
</t>
      </text>
    </comment>
    <comment ref="K31" authorId="0">
      <text>
        <t xml:space="preserve">AUT: IE
BEL: IE
BGR: NO
CYP: NO
CZE: NO
DNM: 0.00039230651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3.541887
IRL: NO
ITA: 8.54806741625205
LVA: NO
LTU: NO
LUX: NO
MLT: NO
NLD: NO
POL: NA
PRT: NO,NE
ROU: NO
SVK: NO
SVN: NO
ESP: NO
SWE: NO
</t>
      </text>
    </comment>
    <comment ref="K32" authorId="0">
      <text>
        <t xml:space="preserve">AUT: NO
BEL: NO
BGR: NO
CYP: NO
CZE: NA
DNM: NO
EST: NO
FIN: NO
FRK: NO
DEU: NE
GRC: 0.00000003268412
HRV: NO
HUN: NO
IRL: NO
ITA: 0.03599731508748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20.06523946757895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16,360.145698671857
BEL: 35,577.644470763582
BGR: 12,746.428571428571
CYP: 10,144.42
CZE: 7,256.8179999999993
DNM: 25,013.4243987685
EST: 611.80
FIN: 11,330.20
FRK: 144,151.692809152
DEU: 197,094.54762964
GRC: 39,372.97
HRV: 3,692.64
HUN: 7,985.5999999999995
IRL: 16,644.343722268477
ITA: 75,495.536735108093
LVA: 1,080.00
LTU: 1,576.00
LUX: 6,992.698220344827
MLT: 4,310.3458031612754
NLD: 92,152.923
POL: 10,111.035870196843
PRT: 21,845.2093977588
ROU: 7,788.00
SVK: 648.8293761873839
SVN: 747.14639999999997
ESP: 83,108.117976350055
SWE: 18,887.5294733808
</t>
      </text>
    </comment>
    <comment ref="F9" authorId="0">
      <text>
        <t xml:space="preserve">AUT: 1,190.7559041608297
BEL: 2,543.8015756595969
BGR: 911.36964285714282
CYP: 725.32600000000002
CZE: 526.04997467248222
DNM: 1,800.96655671133
EST: 43.9167555
FIN: 829.37063999999998
FRK: 10,593.965981602
DEU: 14,438.35818116
GRC: 2,812.41
HRV: 264.02375999999998
HUN: 580.53452922223153
IRL: 1,188.4061417699693
ITA: 5,397.9308765602291
LVA: 77.868
LTU: 113.85023999999999
LUX: 499.97792275465508
MLT: 308.1897249260312
NLD: 6,588.9339945
POL: 722.93906471907428
PRT: 1,561.93247193975
ROU: 556.84199999999998
SVK: 47.20121281689143
SVN: 53.4209676
ESP: 6,059.9665553438635
SWE: 1,350.4583573467301
</t>
      </text>
    </comment>
    <comment ref="G9" authorId="0">
      <text>
        <t xml:space="preserve">AUT: 0.01811403435885
BEL: 0.01790338423538
BGR: 0.00637321428571
CYP: 0.00507
CZE: 0.003628409
DNM: 0.00688567017798
EST: 0.000411515
FIN: 0.0053
FRK: 0.09426515689469
DEU: 0.17345207
GRC: 0.02
HRV: 0.00184632
HUN: 0.0039928
IRL: 0.01308464390723
ITA: 0.02679730328104
LVA: 0.00054
LTU: 0.000788
LUX: 0.00372688
MLT: 0.04310345803161
NLD: 0.0460764615
POL: 0.0050555179351
PRT: 0.12259395709523
ROU: 0.003894
SVK: 0.00044869354893
SVN: 0.0003735732
ESP: 0.03808968803588
SWE: 0.01528929539589
</t>
      </text>
    </comment>
    <comment ref="H9" authorId="0">
      <text>
        <t xml:space="preserve">AUT: 0.04125264547477
BEL: 0.07119353694153
BGR: 0.02549285714286
CYP: 0.02029
CZE: 0.0142952
DNM: 0.06144195155913
EST: 0.0012236
FIN: 0.02266
FRK: 0.2883033856183
DEU: 0.4546748
GRC: 0.08
HRV: 0.00738528
HUN: 0.0159712
IRL: 0.0323077073892
ITA: 0.15210201089203
LVA: 0.00216
LTU: 0.003152
LUX: 0.01629110709201
MLT: 0.0025862074819
NLD: 0.184305846
POL: 0.02022207174039
PRT: 0.04369041879552
ROU: 0.015576
SVK: 0.00128267424022
SVN: 0.0014942928
ESP: 0.16467719673078
SWE: 0.06477305998615
</t>
      </text>
    </comment>
    <comment ref="B10" authorId="0">
      <text>
        <t xml:space="preserve">AUT: NO
BEL: 0.41587124046973
BGR: NO
CYP: NO
CZE: 263.01599999999996
DNM: 11.3545717675023
EST: NO
FIN: NO
FRK: 190.093997711463
DEU: 226.56006321
GRC: NO
HRV: NO
HUN: 2.41480772386909
IRL: NO
ITA: NO
LVA: NO
LTU: NO
LUX: 1.119
MLT: 2.50739513690751
NLD: NO
POL: NO
PRT: 43.6315647620925
ROU: 2.513627367774
SVK: 5.61365297663552
SVN: NO
ESP: NO
SWE: NO
</t>
      </text>
    </comment>
    <comment ref="F10" authorId="0">
      <text>
        <t xml:space="preserve">AUT: NO
BEL: 0.02911098683288
BGR: NO
CYP: NO
CZE: 18.30000460055269
DNM: 0.82888373902766
EST: NO
FIN: NO
FRK: 13.4016268386581
DEU: 16.13079103
GRC: NO
HRV: NO
HUN: 0.16903654067084
IRL: NO
ITA: NO
LVA: NO
LTU: NO
LUX: 0.07833
MLT: 0.17551765958353
NLD: NO
POL: NO
PRT: 3.05566391883855
ROU: 0.17595391574418
SVK: 0.39688511458242
SVN: NO
ESP: NO
SWE: NO
</t>
      </text>
    </comment>
    <comment ref="G10" authorId="0">
      <text>
        <t xml:space="preserve">AUT: NO
BEL: 0.00000020793562
BGR: NO
CYP: NO
CZE: 0.000130362
DNM: 0.00009787640864
EST: NO
FIN: NO
FRK: 0.00047968827905
DEU: 0.00094153
GRC: NO
HRV: NO
HUN: 0.00000120740386
IRL: NO
ITA: NO
LVA: NO
LTU: NO
LUX: 0.0000005595
MLT: 0.00002507395137
NLD: NO
POL: NO
PRT: 0.00170253201473
ROU: 0.00000125681368
SVK: 0.00000266109477
SVN: NO
ESP: NO
SWE: NO
</t>
      </text>
    </comment>
    <comment ref="H10" authorId="0">
      <text>
        <t xml:space="preserve">AUT: NO
BEL: 0.00000083174248
BGR: NO
CYP: NO
CZE: 0.0005136
DNM: 0.00002270914354
EST: NO
FIN: NO
FRK: 0.00038018799542
DEU: 0.00052031
GRC: NO
HRV: NO
HUN: 0.00000482961545
IRL: NO
ITA: NO
LVA: NO
LTU: NO
LUX: 0.000002238
MLT: 0.00000150443708
NLD: NO
POL: NO
PRT: 0.00008726312952
ROU: 0.00000502725474
SVK: 0.00001113882
SVN: NO
ESP: NO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153,409.09890800001
BGR: 8,480.00
CYP: 2,020.00
CZE: NO
DNM: 38,295.7048
EST: 2,580.50
FIN: 11,123.229691395474
FRK: 75,092.0091757213
DEU: 62,074.18918414
GRC: 102,637.98
HRV: 1,249.9089999999999
HUN: NE
IRL: 824.71586400000001
ITA: 44,256.492960059397
LVA: 8,688.40
LTU: 6,222.00
LUX: NO
MLT: 17,329.470162231395
NLD: 382,694.41
POL: 4,282.3999999999996
PRT: 9,950.64677211825
ROU: NO
SVK: NO
SVN: NA
ESP: 102,868.11
SWE: 35,758.034908565904
</t>
      </text>
    </comment>
    <comment ref="F13" authorId="0">
      <text>
        <t xml:space="preserve">AUT: NO
BEL: 11,873.864255479202
BGR: 656.35199999999998
CYP: 156.34800000000001
CZE: NO
DNM: 2,987.0649744
EST: 200.78010333333333
FIN: 876.51049999999998
FRK: 5,857.17671570626
DEU: 4,794.68263871
GRC: 8,047.1347833582004
HRV: 96.74295659999998
HUN: NE
IRL: 62.678405664
ITA: 3,425.4525551085981
LVA: 672.48216000000002
LTU: 482.82719999999995
LUX: NO
MLT: 1,341.3009905567101
NLD: 29,620.547334
POL: 331.45776000000001
PRT: 769.848371936215
ROU: NO
SVK: NO
SVN: NA
ESP: 7,940.8175659999997
SWE: 2,775.2635003498699
</t>
      </text>
    </comment>
    <comment ref="G13" authorId="0">
      <text>
        <t xml:space="preserve">AUT: NO
BEL: 0.076704549454
BGR: 0.05936
CYP: 0.01414
CZE: NO
DNM: 0.04364728595951
EST: 0.0180635
FIN: 0.06841
FRK: 0.52564406423005
DEU: 0.05315924
GRC: 0.71846586
HRV: 0.008749363
HUN: NE
IRL: 0.005773011048
ITA: 0.32358617579491
LVA: 0.043442
LTU: 0.043554
LUX: NO
MLT: 0.12130629113562
NLD: 2.67886087
POL: 0.0299768
PRT: 0.06965452740483
ROU: NO
SVK: NO
SVN: NA
ESP: 0.720040973
SWE: 0.02032480455246
</t>
      </text>
    </comment>
    <comment ref="H13" authorId="0">
      <text>
        <t xml:space="preserve">AUT: NO
BEL: 0.306818197816
BGR: 0.01696
CYP: 0.00404
CZE: NO
DNM: 0.07490602405868
EST: 0.005161
FIN: 0.02258
FRK: 0.15018401835144
DEU: 0.214014
GRC: 0.20527596
HRV: 0.002499818
HUN: NE
IRL: 0.001649431728
ITA: 0.08628964687864
LVA: 0.0173768
LTU: 0.012444
LUX: NO
MLT: 0.03465894032446
NLD: 0.76538882
POL: 0.0085648
PRT: 0.01990129354424
ROU: NO
SVK: NO
SVN: NA
ESP: 0.205725993
SWE: 0.13782966740106
</t>
      </text>
    </comment>
    <comment ref="B14" authorId="0">
      <text>
        <t xml:space="preserve">AUT: 683.99954260232073
BEL: 31,544.077007
BGR: 2,241.90
CYP: 516.00
CZE: NO
DNM: 23,741.3158790453
EST: 2,707.20
FIN: 6,255.1055743029629
FRK: 14,129.4836876836
DEU: 12,432.81774356
GRC: 32,937.120000000003
HRV: 580.85599999999999
HUN: NE
IRL: 822.85692480000012
ITA: 1,251.7648096317132
LVA: 2,974.30
LTU: NO
LUX: 1.23771496172529
MLT: 2,203.68166078793
NLD: 72,395.488
POL: 1,290.00
PRT: 3,959.96543168541
ROU: NO
SVK: 568.46812466843551
SVN: NO
ESP: 25,704.168622680001
SWE: 8,050.5764349001402
</t>
      </text>
    </comment>
    <comment ref="F14" authorId="0">
      <text>
        <t xml:space="preserve">AUT: 50.72681542573486
BEL: 2,337.4161062187
BGR: 166.12479000000002
CYP: 38.236
CZE: NO
DNM: 1,759.23150663726
EST: 200.58009316916807
FIN: 463.50331999999997
FRK: 1,052.96991154933
DEU: 920.35832341
GRC: 2,533.7498777855994
HRV: 43.04142959999999
HUN: NE
IRL: 60.31541258784001
ITA: 92.75577239370993
LVA: 222.32892500000003
LTU: NO
LUX: 0.09183466821802
MLT: 163.2928110643856
NLD: 5,335.5474656
POL: 95.589
PRT: 293.301439640166
ROU: NO
SVK: 42.12348803793107
SVN: NO
ESP: 1,904.6788939999999
SWE: 593.81051783823398
</t>
      </text>
    </comment>
    <comment ref="G14" authorId="0">
      <text>
        <t xml:space="preserve">AUT: 0.00321996197431
BEL: 0.0157720385035
BGR: 0.0156933
CYP: 0.00201
CZE: NO
DNM: 0.02476568007435
EST: 0.0189504
FIN: 0.02759
FRK: 0.09890638581379
DEU: 0.01204236
GRC: 0.13174848
HRV: 0.004065992
HUN: NE
IRL: 0.0057599984736
ITA: 0.00879349671539
LVA: 0.0118972
LTU: NO
LUX: 0.00000517441511
MLT: 0.01542577162552
NLD: 0.506768416
POL: 0.00903
PRT: 0.0277197580218
ROU: NO
SVK: 0.00397927687268
SVN: NO
ESP: 0.179929179
SWE: 0.00255203272986
</t>
      </text>
    </comment>
    <comment ref="H14" authorId="0">
      <text>
        <t xml:space="preserve">AUT: 0.02285651835871
BEL: 0.063088154014
BGR: 0.0044838
CYP: 0.00201
CZE: NO
DNM: 0.0444802171036
EST: 0.0054144
FIN: 0.01251
FRK: 0.02825896737537
DEU: 0.04118824
GRC: 0.9881136
HRV: 0.001161712
HUN: NE
IRL: 0.0016457138496
ITA: 0.00234493245744
LVA: 0.089229
LTU: NO
LUX: 0.00003553121373
MLT: 0.00440736332158
NLD: 0.144790976
POL: 0.00258
PRT: 0.00791993086337
ROU: NO
SVK: 0.00113693624934
SVN: NO
ESP: 0.051408336
SWE: 0.0387554749576
</t>
      </text>
    </comment>
    <comment ref="B15" authorId="0">
      <text>
        <t xml:space="preserve">AUT: NO
BEL: 212.600661
BGR: NO
CYP: NO
CZE: NO
DNM: NO
EST: NO
FIN: NO
FRK: NO
DEU: NO
GRC: NO
HRV: NO
HUN: NE
IRL: NO
ITA: NO
LVA: NO
LTU: NO
LUX: NO
MLT: NO
NLD: NO
POL: NO
PRT: NO
ROU: NO
SVK: NO
SVN: NO
ESP: NO
SWE: NO
</t>
      </text>
    </comment>
    <comment ref="F15" authorId="0">
      <text>
        <t xml:space="preserve">AUT: NO
BEL: 14.88204627
BGR: NO
CYP: NO
CZE: NO
DNM: NO
EST: NO
FIN: NO
FRK: NO
DEU: NA
GRC: NO
HRV: NO
HUN: NE
IRL: NO
ITA: NO
LVA: NO
LTU: NO
LUX: NO
MLT: NO
NLD: NO
POL: NO
PRT: NO
ROU: NO
SVK: NO
SVN: NO
ESP: NO
SWE: NO
</t>
      </text>
    </comment>
    <comment ref="G15" authorId="0">
      <text>
        <t xml:space="preserve">AUT: NO
BEL: 0.0001063003305
BGR: NO
CYP: NO
CZE: NO
DNM: NO
EST: NO
FIN: NO
FRK: NO
DEU: NA
GRC: NO
HRV: NO
HUN: NE
IRL: NO
ITA: NO
LVA: NO
LTU: NO
LUX: NO
MLT: NO
NLD: NO
POL: NO
PRT: NO
ROU: NO
SVK: NO
SVN: NO
ESP: NO
SWE: NO
</t>
      </text>
    </comment>
    <comment ref="H15" authorId="0">
      <text>
        <t xml:space="preserve">AUT: NO
BEL: 0.000425201322
BGR: NO
CYP: NO
CZE: NO
DNM: NO
EST: NO
FIN: NO
FRK: NO
DEU: NA
GRC: NO
HRV: NO
HUN: NE
IRL: NO
ITA: NO
LVA: NO
LTU: NO
LUX: NO
MLT: NO
NLD: NO
POL: NO
PRT: NO
ROU: NO
SVK: NO
SVN: NO
ESP: NO
SWE: NO
</t>
      </text>
    </comment>
    <comment ref="B16" authorId="0">
      <text>
        <t xml:space="preserve">AUT: NO
BEL: NO
BGR: NO
CYP: NO
CZE: NO
DNM: 213.3129
EST: NO
FIN: NO
FRK: NO
DEU: NO
GRC: NO
HRV: NO
HUN: NO
IRL: NO
ITA: NO
LVA: NO
LTU: NO
LUX: NO
MLT: NO
NLD: NO
POL: NO
PRT: NO
ROU: NO
SVK: NO
SVN: NO
ESP: NO
SWE: NO
</t>
      </text>
    </comment>
    <comment ref="F16" authorId="0">
      <text>
        <t xml:space="preserve">AUT: NO
BEL: NO
BGR: NO
CYP: NO
CZE: NO
DNM: 15.63584
EST: NO
FIN: NO
FRK: NO
DEU: NA
GRC: NO
HRV: NO
HUN: NO
IRL: NO
ITA: NO
LVA: NO
LTU: NO
LUX: NO
MLT: NO
NLD: NO
POL: NO
PRT: NO
ROU: NO
SVK: NO
SVN: NO
ESP: NO
SWE: NO
</t>
      </text>
    </comment>
    <comment ref="G16" authorId="0">
      <text>
        <t xml:space="preserve">AUT: NO
BEL: NO
BGR: NO
CYP: NO
CZE: NO
DNM: 0.00064
EST: NO
FIN: NO
FRK: NO
DEU: NA
GRC: NO
HRV: NO
HUN: NO
IRL: NO
ITA: NO
LVA: NO
LTU: NO
LUX: NO
MLT: NO
NLD: NO
POL: NO
PRT: NO
ROU: NO
SVK: NO
SVN: NO
ESP: NO
SWE: NO
</t>
      </text>
    </comment>
    <comment ref="H16" authorId="0">
      <text>
        <t xml:space="preserve">AUT: NO
BEL: NO
BGR: NO
CYP: NO
CZE: NO
DNM: 0.000128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3,855.582
POL: NA
PRT: NO
ROU: NO
SVK: NO
SVN: NO
ESP: NO
SWE: NO
</t>
      </text>
    </comment>
    <comment ref="F19" authorId="0">
      <text>
        <t xml:space="preserve">AUT: NO
BEL: NO
BGR: NO
CYP: NO
CZE: NO
DNM: NO
EST: NO
FIN: NA
FRK: NO
DEU: NA
GRC: NO
HRV: NO
HUN: NO
IRL: NO
ITA: NO
LVA: NO
LTU: NO
LUX: NO
MLT: NO
NLD: 282.6141606
POL: NO
PRT: NO
ROU: NO
SVK: NO
SVN: NO
ESP: NO
SWE: NO
</t>
      </text>
    </comment>
    <comment ref="G19" authorId="0">
      <text>
        <t xml:space="preserve">AUT: NO
BEL: NO
BGR: NO
CYP: NO
CZE: NO
DNM: NO
EST: NO
FIN: NA
FRK: NO
DEU: NA
GRC: NO
HRV: NO
HUN: NO
IRL: NO
ITA: NO
LVA: NO
LTU: NO
LUX: NO
MLT: NO
NLD: 0.003855582
POL: NO
PRT: NO
ROU: NO
SVK: NO
SVN: NO
ESP: NO
SWE: NO
</t>
      </text>
    </comment>
    <comment ref="H19" authorId="0">
      <text>
        <t xml:space="preserve">AUT: NO
BEL: NO
BGR: NO
CYP: NO
CZE: NO
DNM: NO
EST: NO
FIN: NA
FRK: NO
DEU: NA
GRC: NO
HRV: NO
HUN: NO
IRL: NO
ITA: NO
LVA: NO
LTU: NO
LUX: NO
MLT: NO
NLD: 0.0023133492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0.86202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M9" authorId="0">
      <text>
        <t xml:space="preserve">AUT: IE
BEL: 4.60038595
BGR: 0.847074024
CYP: NE
CZE: NE
DNM: IE
EST: 2.42814
FIN: NO
FRK: IE
DEU: 8.91493064
GRC: 3.2792766
HRV: NA
HUN: IE
IRL: IE
ITA: NA
LVA: 0.765
LTU: NA
LUX: IE
MLT: NO
NLD: IE
POL: NA
PRT: IE
ROU: 1.7994
SVK: IE
SVN: NE
ESP: NA
SWE: 4.442
</t>
      </text>
    </comment>
    <comment ref="B10"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B11"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B14"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C14" authorId="0">
      <text>
        <t xml:space="preserve">AUT: 0.05994
BEL: 0.00046982
BGR: NA
CYP: NO
CZE: NA
DNM: NO
EST: NO
FIN: NO
FRK: NO
DEU: NA
GRC: NO
HRV: NE
HUN: NA
IRL: NO
ITA: NA
LVA: NO
LTU: NO
LUX: NO
MLT: NO
NLD: NO
POL: NA
PRT: NO
ROU: NA
SVK: 0.01061581740804
SVN: NO
ESP: NA
SWE: NO
</t>
      </text>
    </comment>
    <comment ref="D14" authorId="0">
      <text>
        <t xml:space="preserve">AUT: NA
BEL: NA
BGR: NA
CYP: NO
CZE: NA
DNM: NO
EST: NO
FIN: NO
FRK: NO
DEU: NA
GRC: NO
HRV: NA
HUN: NA
IRL: NO
ITA: NA
LVA: NO
LTU: NO
LUX: NO
MLT: NO
NLD: NO
POL: NA
PRT: NO
ROU: NA
SVK: 0.0010615817408
SVN: NO
ESP: NA
SWE: NO
</t>
      </text>
    </comment>
    <comment ref="J14" authorId="0">
      <text>
        <t xml:space="preserve">AUT: 0.4457
BEL: 0.75665781683199
BGR: NA
CYP: NO
CZE: 0.350354
DNM: NO
EST: 0.19
FIN: NO
FRK: 1.80867857142857
DEU: 2.376926
GRC: NO
HRV: 1.2081348
HUN: 0.34448443579447
IRL: NO
ITA: 0.612
LVA: NO
LTU: 0.224675
LUX: NO
MLT: NO
NLD: IE
POL: NA
PRT: 0.070312
ROU: NE
SVK: 0.21000671755135
SVN: NO
ESP: IE
SWE: NO
</t>
      </text>
    </comment>
    <comment ref="K14" authorId="0">
      <text>
        <t xml:space="preserve">AUT: 0.11857464
BEL: 0.04435681
BGR: NA
CYP: NO
CZE: 0.0350354
DNM: NO
EST: 0.00108
FIN: NO
FRK: 0.01085207142857
DEU: 0.2376926
GRC: NO
HRV: 0.002101104
HUN: 0.58021873683594
IRL: NO
ITA: 0.1224
LVA: NO
LTU: 2.873131
LUX: NO
MLT: NO
NLD: IE
POL: NA
PRT: 0.0070312
ROU: 12.388385
SVK: 0.06899864360939
SVN: NO
ESP: NA
SWE: NO
</t>
      </text>
    </comment>
    <comment ref="L14" authorId="0">
      <text>
        <t xml:space="preserve">AUT: IE
BEL: IE
BGR: NA
CYP: NO
CZE: NE
DNM: NO
EST: 0.00684683518268
FIN: NO
FRK: 0.16278107142857
DEU: NA
GRC: NO
HRV: 0.03151656
HUN: 0.03295413
IRL: NO
ITA: 0.1836
LVA: NO
LTU: 0.071053
LUX: NO
MLT: NO
NLD: IE
POL: NA
PRT: NO
ROU: NE
SVK: 0.00377447146658
SVN: NO
ESP: NA
SWE: NO
</t>
      </text>
    </comment>
    <comment ref="M14" authorId="0">
      <text>
        <t xml:space="preserve">AUT: IE
BEL: NE
BGR: NA
CYP: NO
CZE: NE
DNM: NO
EST: NO
FIN: NO
FRK: NO
DEU: NA
GRC: NO
HRV: NE
HUN: 0.00139194862165
IRL: NO
ITA: 0.02448
LVA: NO
LTU: NA
LUX: NO
MLT: NO
NLD: IE
POL: NA
PRT: NO
ROU: 0.0470445
SVK: 0.00109681667611
SVN: NO
ESP: NA
SWE: NO
</t>
      </text>
    </comment>
    <comment ref="D15"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J15" authorId="0">
      <text>
        <t xml:space="preserve">AUT: 0.6291
BEL: 2.82034613460332
BGR: 7.1935
CYP: NO
CZE: 0.28954507805342
DNM: 0.60
EST: NO
FIN: 0.23951
FRK: 5.70212241613617
DEU: 9.4464149
GRC: 0.798222042
HRV: 0.84344956
HUN: 4.60106
IRL: 0.28
ITA: 1.0132
LVA: NO
LTU: NO
LUX: NO
MLT: NO
NLD: 2.1048427034668
POL: NO
PRT: 0.14096308330599
ROU: 6.6803256
SVK: 0.15681060283805
SVN: NO
ESP: 3.71059019661015
SWE: 0.866
</t>
      </text>
    </comment>
    <comment ref="B16" authorId="0">
      <text>
        <t xml:space="preserve">AUT: NO
BEL: NO
BGR: NO
CYP: NO
CZE: NO
DNM: NO
EST: NO
FIN: NO
FRK: 27.4036685016279
DEU: NA
GRC: NO
HRV: NO
HUN: NO
IRL: NO
ITA: 1.485
LVA: NO
LTU: NO
LUX: NO
MLT: NO
NLD: NO
POL: NA
PRT: NO
ROU: NE
SVK: NO
SVN: NO
ESP: NO
SWE: NO
</t>
      </text>
    </comment>
    <comment ref="D16" authorId="0">
      <text>
        <t xml:space="preserve">AUT: NO
BEL: NO
BGR: NO
CYP: NO
CZE: NO
DNM: NO
EST: NO
FIN: NO
FRK: 52.736
DEU: 75.3709076
GRC: NO
HRV: NO
HUN: NO
IRL: NO
ITA: 16.50
LVA: NO
LTU: NO
LUX: NO
MLT: NO
NLD: NO
POL: 0.324
PRT: NO
ROU: 1.7328
SVK: NO
SVN: NO
ESP: NO
SWE: NO
</t>
      </text>
    </comment>
    <comment ref="J16" authorId="0">
      <text>
        <t xml:space="preserve">AUT: NO
BEL: NO
BGR: NO
CYP: NO
CZE: NO
DNM: NO
EST: NO
FIN: NO
FRK: 0.4433
DEU: 0.12052974
GRC: NO
HRV: NO
HUN: NO
IRL: NO
ITA: 0.01799539170507
LVA: NO
LTU: NO
LUX: NO
MLT: NO
NLD: NO
POL: NO
PRT: NO
ROU: 0.0467856
SVK: NO
SVN: NO
ESP: NO
SWE: NO
</t>
      </text>
    </comment>
    <comment ref="K16" authorId="0">
      <text>
        <t xml:space="preserve">AUT: NO
BEL: NO
BGR: NO
CYP: NO
CZE: NO
DNM: NO
EST: NO
FIN: NO
FRK: 0.02941003257918
DEU: 0.08389294
GRC: NO
HRV: NO
HUN: NO
IRL: NO
ITA: NA
LVA: NO
LTU: NO
LUX: NO
MLT: NO
NLD: NO
POL: NO
PRT: NO
ROU: 0.1986944
SVK: NO
SVN: NO
ESP: NO
SWE: NO
</t>
      </text>
    </comment>
    <comment ref="L16" authorId="0">
      <text>
        <t xml:space="preserve">AUT: NO
BEL: NO
BGR: NO
CYP: NO
CZE: NO
DNM: NO
EST: NO
FIN: NO
FRK: 0.1499309925485
DEU: NA
GRC: NO
HRV: NO
HUN: NO
IRL: NO
ITA: NA
LVA: NO
LTU: NO
LUX: NO
MLT: NO
NLD: NO
POL: NO
PRT: NO
ROU: 0.2501008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0.17156078511135
SVN: NE
ESP: NE
SWE: NA
</t>
      </text>
    </comment>
    <comment ref="K18" authorId="0">
      <text>
        <t xml:space="preserve">AUT: NA
BEL: NO
BGR: NA
CYP: NO
CZE: NO
DNM: NO
EST: NO
FIN: NO
FRK: NO
DEU: NA
GRC: NO
HRV: NO
HUN: NO
IRL: NO
ITA: NA
LVA: NO
LTU: NO
LUX: NO
MLT: NA
NLD: IE
POL: NA
PRT: NO
ROU: NE
SVK: 0.05565101322702
SVN: NE
ESP: 7.2479184
SWE: NE
</t>
      </text>
    </comment>
    <comment ref="L18" authorId="0">
      <text>
        <t xml:space="preserve">AUT: NA
BEL: NO
BGR: NA
CYP: NO
CZE: NO
DNM: NO
EST: NO
FIN: NO
FRK: 0.51887395992928
DEU: NA
GRC: NO
HRV: NO
HUN: NO
IRL: NO
ITA: NA
LVA: NO
LTU: NO
LUX: NO
MLT: NA
NLD: IE
POL: NA
PRT: NO
ROU: NE
SVK: 0.00000877422211
SVN: NE
ESP: NE
SWE: NA
</t>
      </text>
    </comment>
    <comment ref="M18" authorId="0">
      <text>
        <t xml:space="preserve">AUT: NA
BEL: NO
BGR: NA
CYP: NO
CZE: NO
DNM: NO
EST: NO
FIN: NO
FRK: NO
DEU: NA
GRC: NO
HRV: NO
HUN: NO
IRL: NO
ITA: NA
LVA: NO
LTU: NO
LUX: NO
MLT: NA
NLD: IE
POL: NA
PRT: NO
ROU: NE
SVK: 0.01257056265375
SVN: NE
ESP: NE
SWE: NA
</t>
      </text>
    </comment>
    <comment ref="B19" authorId="0">
      <text>
        <t xml:space="preserve">AUT: NO
BEL: IE
BGR: NO
CYP: NO
CZE: NA
DNM: NO
EST: NO
FIN: IE
FRK: 5.66625167929884
DEU: NE
GRC: NO
HRV: NO
HUN: NO
IRL: NO
ITA: NO
LVA: NO
LTU: NO
LUX: NO
MLT: NO
NLD: IE
POL: NO
PRT: NO
ROU: NO
SVK: NO
SVN: 18.3227157
ESP: NA
SWE: NO
</t>
      </text>
    </comment>
    <comment ref="B20"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J21" authorId="0">
      <text>
        <t xml:space="preserve">AUT: NA
BEL: IE,NA,NO
BGR: NO
CYP: NO
CZE: 1.3005984
DNM: NO
EST: NO
FIN: NO
FRK: 0.71285009271103
DEU: NA
GRC: NA
HRV: 0.32202
HUN: IE
IRL: NO
ITA: 17.526
LVA: NO
LTU: NO
LUX: NO
MLT: NO
NLD: IE
POL: NA
PRT: 0.21438225192101
ROU: 0.0076
SVK: NO
SVN: NA
ESP: 1.39344941
SWE: IE,NA,NO
</t>
      </text>
    </comment>
    <comment ref="K21" authorId="0">
      <text>
        <t xml:space="preserve">AUT: NA
BEL: IE,NA,NO
BGR: NO
CYP: NO
CZE: 0.4345625
DNM: NO
EST: NO
FIN: NO
FRK: 5.055609
DEU: 1.196608
GRC: NA
HRV: 21.468
HUN: IE
IRL: NO
ITA: 2.8575
LVA: NO
LTU: NO
LUX: NO
MLT: NO
NLD: IE
POL: NA
PRT: 0.72789414772823
ROU: 0.19
SVK: NO
SVN: NA
ESP: 0.32611
SWE: IE,NA,NO
</t>
      </text>
    </comment>
    <comment ref="L21" authorId="0">
      <text>
        <t xml:space="preserve">AUT: IE
BEL: IE,NA,NO
BGR: NO
CYP: NO
CZE: 1.419972698
DNM: NO
EST: NO
FIN: NO
FRK: 12.5256052927669
DEU: 63.22638459
GRC: 1.0997894014
HRV: 0.0541986
HUN: IE
IRL: NO
ITA: 15.30443444381438
LVA: NO
LTU: NO
LUX: NO
MLT: NO
NLD: 0.618556
POL: NA
PRT: 5.73710639903251
ROU: 3.922
SVK: NO
SVN: NA
ESP: 6.706899596
SWE: IE,NA,NO
</t>
      </text>
    </comment>
    <comment ref="M21" authorId="0">
      <text>
        <t xml:space="preserve">AUT: NA
BEL: IE,NA,NO
BGR: NO
CYP: NO
CZE: 2.8204216
DNM: NO
EST: NO
FIN: NO
FRK: 2.00535844723344
DEU: 5.23516
GRC: NA
HRV: 0.21468
HUN: IE
IRL: NO
ITA: 51.435
LVA: NO
LTU: NO
LUX: NO
MLT: NO
NLD: IE
POL: NA
PRT: 0.27264013725692
ROU: 8.6514
SVK: NO
SVN: NA
ESP: 2.436136824
SWE: IE,NA,NO
</t>
      </text>
    </comment>
    <comment ref="B23"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C23"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D23"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0.0858
BEL: 6.12037519854829
BGR: NA
CYP: NO
CZE: NO
DNM: 0.035
EST: NO
FIN: 0.5708004
FRK: 3.83372351948554
DEU: 0.034963746
GRC: NA
HRV: NO
HUN: 0.4439793100703
IRL: NO
ITA: 0.1675768594172
LVA: NO
LTU: 0.128841
LUX: NO
MLT: NA
NLD: NO
POL: NO
PRT: 0.097073871
ROU: NO
SVK: 0.68956982667835
SVN: NA
ESP: NA
SWE: 0.98718893734631
</t>
      </text>
    </comment>
    <comment ref="K23" authorId="0">
      <text>
        <t xml:space="preserve">AUT: 11.073
BEL: 11.561329612166
BGR: NA
CYP: NO
CZE: NA
DNM: NA
EST: NO
FIN: NO
FRK: 3.64014972857765
DEU: 18.49555575
GRC: NA
HRV: NO
HUN: 0.20114920930752
IRL: NO
ITA: 19.37640379953186
LVA: NO
LTU: 0.062731
LUX: NO
MLT: NA
NLD: NO
POL: NO
PRT: NO,NA
ROU: NO
SVK: 4.09316297423467
SVN: NA
ESP: NA
SWE: 0.24633283845199
</t>
      </text>
    </comment>
    <comment ref="L23" authorId="0">
      <text>
        <t xml:space="preserve">AUT: 1.61771671425024
BEL: 22.92123455
BGR: NA
CYP: NO
CZE: NA
DNM: 0.1364192
EST: NO
FIN: 6.499
FRK: 28.9935597982292
DEU: 8.31862446
GRC: NA
HRV: NO
HUN: 2.50216256154675
IRL: NO
ITA: 0.18646895064732
LVA: NO
LTU: 0.001026
LUX: NO
MLT: NA
NLD: NO
POL: NO
PRT: NO,IE
ROU: NO
SVK: 6.03388252315129
SVN: NA
ESP: NA
SWE: 4.97269423995816
</t>
      </text>
    </comment>
    <comment ref="M23" authorId="0">
      <text>
        <t xml:space="preserve">AUT: 0.72922221978023
BEL: 10.11769367321455
BGR: NA
CYP: NO
CZE: NA
DNM: 1.047
EST: NO
FIN: 11.5505
FRK: 10.205488495644
DEU: 15.364
GRC: 2.385526
HRV: NO
HUN: 1.27379437523777
IRL: NO
ITA: 8.96608475809263
LVA: NO
LTU: 0.001026
LUX: NO
MLT: NA
NLD: NO
POL: NO
PRT: 1.97183946724021
ROU: NO
SVK: 1.60501486938888
SVN: NA
ESP: 7.16655495996405
SWE: 4.16935052457315
</t>
      </text>
    </comment>
    <comment ref="J25" authorId="0">
      <text>
        <t xml:space="preserve">AUT: 0.16909051
BEL: 5.77636426316651
BGR: 0.0996
CYP: NE
CZE: IE
DNM: 0.0939224
EST: NO
FIN: 0.2544
FRK: 1.64409690987811
DEU: 4.13744789
GRC: 0.11024
HRV: 0.00823615
HUN: IE
IRL: IE
ITA: 2.32637789710242
LVA: 0.0021664664
LTU: NE
LUX: IE
MLT: NO
NLD: IE
POL: NA
PRT: 0.04004439
ROU: 0.26001196
SVK: 3.07715006590117
SVN: 0.05608083
ESP: 1.070245252253
SWE: 1.07554417765949
</t>
      </text>
    </comment>
    <comment ref="K25" authorId="0">
      <text>
        <t xml:space="preserve">AUT: 25.57455004
BEL: 246.24372394446581
BGR: 1.9551
CYP: NE
CZE: IE
DNM: 0.001228216
EST: NO
FIN: NO
FRK: 848.47367291812
DEU: 949.93694773
GRC: 1.4416
HRV: 0.1077035
HUN: IE
IRL: IE
ITA: 173.34537274095166
LVA: 0.006772864
LTU: NE
LUX: IE
MLT: NO
NLD: 41.537413
POL: NA
PRT: 0.5251365
ROU: 0.38317552
SVK: 60.32187783114436
SVN: 0.7333647
ESP: 107.734172925
SWE: 2.53631707934065
</t>
      </text>
    </comment>
    <comment ref="L25" authorId="0">
      <text>
        <t xml:space="preserve">AUT: 0.263382268
BEL: 0.603458119
BGR: 0.2217
CYP: 0.0002832
CZE: IE
DNM: 0.03323408
EST: NO
FIN: 1.297
FRK: 1.45506866930688
DEU: 5.4151007
GRC: 0.039008
HRV: 0.00328842399948
HUN: 0.2907
IRL: IE
ITA: 2.8746968856411
LVA: 0.006737666
LTU: 0.002625
LUX: IE
MLT: NO
NLD: 0.75
POL: NA
PRT: 0.0757574
ROU: 0.0684242
SVK: 0.21194390160225
SVN: 0.019843986
ESP: 1.408898293567
SWE: 0.29566773802462
</t>
      </text>
    </comment>
    <comment ref="M25" authorId="0">
      <text>
        <t xml:space="preserve">AUT: 0.28113725
BEL: 9.29359734094393
BGR: 1.58205
CYP: NE
CZE: IE
DNM: 0.0433488
EST: NO
FIN: 1.49812
FRK: 0.98060780739015
DEU: 9.64584464
GRC: 0.05088
HRV: 0.0038013
HUN: IE
IRL: IE
ITA: 2.85825791470524
LVA: 0.0527337
LTU: NE
LUX: IE
MLT: NO
NLD: IE
POL: NA
PRT: 0.01848
ROU: 0.1026363
SVK: 7.33060192013968
SVN: 0.02588346
ESP: 1.33239044520646
SWE: 3.55731333765114
</t>
      </text>
    </comment>
    <comment ref="B26"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C26"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J26" authorId="0">
      <text>
        <t xml:space="preserve">AUT: NA
BEL: NO
BGR: 0.00054935
CYP: NO
CZE: NE
DNM: NO
EST: NO
FIN: NO
FRK: NE
DEU: NA
GRC: IE
HRV: IE
HUN: NO
IRL: NO
ITA: 0.0052438
LVA: NO
LTU: NO
LUX: NO
MLT: NO
NLD: IE
POL: NA
PRT: NE
ROU: NE
SVK: 0.37112272973747
SVN: NE
ESP: NA
SWE: 0.30
</t>
      </text>
    </comment>
    <comment ref="K26" authorId="0">
      <text>
        <t xml:space="preserve">AUT: NA
BEL: NO
BGR: 0.0131844
CYP: NO
CZE: NE
DNM: NO
EST: NO
FIN: NO
FRK: NE
DEU: NA
GRC: IE
HRV: IE
HUN: NO
IRL: NO
ITA: 0.16989912
LVA: NO
LTU: NO
LUX: NO
MLT: NO
NLD: NO
POL: NA
PRT: NE
ROU: NE
SVK: 2.49284664793139
SVN: NE
ESP: NO
SWE: NE
</t>
      </text>
    </comment>
    <comment ref="L26" authorId="0">
      <text>
        <t xml:space="preserve">AUT: NA
BEL: NO
BGR: 0.0186779
CYP: NO
CZE: NE
DNM: NO
EST: NO
FIN: NO
FRK: NE
DEU: NA
GRC: NE
HRV: IE
HUN: NO
IRL: NO
ITA: NA
LVA: NO
LTU: NO
LUX: NO
MLT: NO
NLD: IE
POL: NO
PRT: NE
ROU: NE
SVK: 0.03235005749583
SVN: NE
ESP: NA
SWE: NE
</t>
      </text>
    </comment>
    <comment ref="M26" authorId="0">
      <text>
        <t xml:space="preserve">AUT: NA
BEL: NO
BGR: 0.000384545
CYP: NO
CZE: NE
DNM: NO
EST: NO
FIN: NO
FRK: NE
DEU: NA
GRC: 0.291294
HRV: IE
HUN: NO
IRL: NO
ITA: 0.00367066
LVA: NO
LTU: NO
LUX: NO
MLT: NO
NLD: IE
POL: NO
PRT: NE
ROU: NE
SVK: 0.25057328546342
SVN: NE
ESP: NA
SWE: 0.28
</t>
      </text>
    </comment>
    <comment ref="J27" authorId="0">
      <text>
        <t xml:space="preserve">AUT: 0.01849518
BEL: NO
BGR: NO
CYP: NO
CZE: NE
DNM: NO
EST: NO
FIN: NO
FRK: NO
DEU: 0.5034
GRC: 0.138018
HRV: NO
HUN: 0.0296472
IRL: NO
ITA: 0.37754
LVA: NO
LTU: NO
LUX: NO
MLT: NO
NLD: IE
POL: NA
PRT: NO
ROU: NE
SVK: 0.10990509683802
SVN: 0.074281
ESP: 0.337716
SWE: 0.052894468746
</t>
      </text>
    </comment>
    <comment ref="K27" authorId="0">
      <text>
        <t xml:space="preserve">AUT: 0.15891306
BEL: NO
BGR: NO
CYP: NO
CZE: NE
DNM: NO
EST: NO
FIN: NO
FRK: 46.092
DEU: 75.51
GRC: 16.56216
HRV: NO
HUN: 3.6169584
IRL: NO
ITA: 23.77624
LVA: NO
LTU: NO
LUX: NO
MLT: NO
NLD: 2.20
POL: NA
PRT: NO
ROU: 47.28
SVK: 2.77437826671771
SVN: 8.91372
ESP: 40.52592
SWE: 5.98307779661017
</t>
      </text>
    </comment>
    <comment ref="L27" authorId="0">
      <text>
        <t xml:space="preserve">AUT: 0.22820906
BEL: NO
BGR: NO
CYP: NO
CZE: NE
DNM: NO
EST: NO
FIN: NO
FRK: 0.0379309842144
DEU: NA
GRC: NE
HRV: NO
HUN: NA
IRL: NO
ITA: 0.0878
LVA: NO
LTU: NO
LUX: NO
MLT: NO
NLD: 0.28425
POL: NA
PRT: NO
ROU: NE
SVK: 0.00075794367713
SVN: NE
ESP: NO
SWE: 0.008105020061
</t>
      </text>
    </comment>
    <comment ref="M27" authorId="0">
      <text>
        <t xml:space="preserve">AUT: 0.09958572
BEL: NO
BGR: NO
CYP: NO
CZE: NE
DNM: NO
EST: NO
FIN: NO
FRK: 4.8989
DEU: 5.23536
GRC: 0.828108
HRV: NO
HUN: 0.1778832
IRL: NO
ITA: 2.65156
LVA: NO
LTU: NO
LUX: NO
MLT: NO
NLD: IE
POL: NA
PRT: NO
ROU: 0.10638
SVK: 0.34864036534208
SVN: 0.371405
ESP: 2.971781067
SWE: 0.284448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NO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NE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0.00482475
EST: NO
FIN: NO
FRK: NO
DEU: 0.6806
GRC: NA
HRV: NO
HUN: NO
IRL: NO
ITA: IE
LVA: NO
LTU: NO
LUX: NO
MLT: NO
NLD: NO
POL: NA
PRT: 0.04230985
ROU: NE
SVK: NO
SVN: 0.0653827
ESP: 0.345
SWE: IE
</t>
      </text>
    </comment>
    <comment ref="B30"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NE
CZE: NE
DNM: NO
EST: NO
FIN: NO
FRK: NO
DEU: NA
GRC: NA
HRV: NO
HUN: NO
IRL: NO
ITA: IE
LVA: NO
LTU: NO
LUX: NO
MLT: NO
NLD: IE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0.55485
GRC: NA
HRV: NO
HUN: NO
IRL: NO
ITA: IE
LVA: NO
LTU: NO
LUX: NO
MLT: NO
NLD: NO
POL: NA
PRT: NO
ROU: NE
SVK: NO
SVN: 0.00087615
ESP: 0.4301103
SWE: IE
</t>
      </text>
    </comment>
  </commentList>
</comments>
</file>

<file path=xl/comments18.xml><?xml version="1.0" encoding="utf-8"?>
<comments xmlns="http://schemas.openxmlformats.org/spreadsheetml/2006/main">
  <authors>
    <author/>
  </authors>
  <commentList>
    <comment ref="B8" authorId="0">
      <text>
        <t xml:space="preserve">AUT: 48.43226666666666
BEL: 154.81615205772326
BGR: 44.0484
CYP: 6.37
CZE: 110.23600133333333
DNM: 46.913004927
EST: 10.211872
FIN: 183.91300000000001
FRK: 513.663002323155
DEU: 202.03457596999999
GRC: 50.7056
HRV: 15.14839469267299
HUN: 91.88716824972315
IRL: 23.56778746666667
ITA: 288.8714721101519
LVA: 14.22158985651639
LTU: 7.27466666666667
LUX: 5.8983584
MLT: 3.00491489960114
NLD: 88.1155526315075
POL: 137.96639999999999
PRT: 85.704558623969
ROU: 50.4504
SVK: 48.02448768
SVN: 4.07430190862398
ESP: 165.29646099999999
SWE: 84.4008
</t>
      </text>
    </comment>
    <comment ref="C8" authorId="0">
      <text>
        <t xml:space="preserve">AUT: NA
BEL: NA
BGR: NA
CYP: NE
CZE: NA
DNM: NA
EST: NO
FIN: 0.01003
FRK: 0.05373995651367
DEU: NA
GRC: NA
HRV: NA
HUN: NO
IRL: NO
ITA: NA
LVA: NO
LTU: NO
LUX: NO
MLT: NA
NLD: NO
POL: NA
PRT: NA
ROU: NA
SVK: NE
SVN: NA
ESP: NA
SWE: NA
</t>
      </text>
    </comment>
    <comment ref="D8" authorId="0">
      <text>
        <t xml:space="preserve">AUT: NA
BEL: NA
BGR: NA
CYP: NE
CZE: NA
DNM: NA
EST: NO
FIN: 0.005016
FRK: 0.00660477280008
DEU: NA
GRC: NA
HRV: NA
HUN: NO
IRL: NO
ITA: NA
LVA: NO
LTU: NO
LUX: NO
MLT: NA
NLD: NO
POL: NA
PRT: NA
ROU: NA
SVK: NE
SVN: NA
ESP: NA
SWE: NA
</t>
      </text>
    </comment>
    <comment ref="J8" authorId="0">
      <text>
        <t xml:space="preserve">AUT: NA
BEL: NA
BGR: NA
CYP: NE
CZE: NO
DNM: NA
EST: NO
FIN: 0.2508
FRK: 2.00080781023169
DEU: NA
GRC: NA
HRV: NA
HUN: NO
IRL: NO
ITA: NA
LVA: NO
LTU: NO
LUX: NO
MLT: NA
NLD: NO
POL: NA
PRT: NA
ROU: NA
SVK: NA
SVN: NA
ESP: NA
SWE: NA
</t>
      </text>
    </comment>
    <comment ref="K8" authorId="0">
      <text>
        <t xml:space="preserve">AUT: NA
BEL: NA
BGR: NA
CYP: NE
CZE: NO
DNM: NA
EST: NO
FIN: 0.0502
FRK: 8.20450801806345
DEU: NA
GRC: NA
HRV: NA
HUN: NO
IRL: NO
ITA: NA
LVA: NO
LTU: NO
LUX: NO
MLT: NA
NLD: NO
POL: NA
PRT: NA
ROU: NA
SVK: NA
SVN: NA
ESP: NA
SWE: NA
</t>
      </text>
    </comment>
    <comment ref="L8" authorId="0">
      <text>
        <t xml:space="preserve">AUT: NA
BEL: NA
BGR: NA
CYP: NE
CZE: NO
DNM: NA
EST: NO
FIN: 0.01003
FRK: 0.83340578508057
DEU: 39.597965
GRC: NA
HRV: NA
HUN: NO
IRL: NO
ITA: 16.89076261383308
LVA: NO
LTU: NO
LUX: NO
MLT: NA
NLD: NO
POL: NA
PRT: 2.7569709422522
ROU: NA
SVK: NA
SVN: NA
ESP: NA
SWE: NA
</t>
      </text>
    </comment>
    <comment ref="M8" authorId="0">
      <text>
        <t xml:space="preserve">AUT: NA
BEL: NA
BGR: NA
CYP: NE
CZE: NO
DNM: NA
EST: NO
FIN: 0.2508
FRK: 0.2248063810964
DEU: NA
GRC: NA
HRV: NA
HUN: NO
IRL: NO
ITA: NA
LVA: NO
LTU: NO
LUX: NO
MLT: NA
NLD: NO
POL: NA
PRT: NA
ROU: NA
SVK: NA
SVN: NA
ESP: NA
SWE: NA
</t>
      </text>
    </comment>
    <comment ref="B9" authorId="0">
      <text>
        <t xml:space="preserve">AUT: 7.93983141816966
BEL: 3.5376
BGR: 0.44
CYP: 0.213217638
CZE: 3.536984
DNM: 32.40867
EST: 1.289672390952
FIN: 11.945100877776
FRK: 43.6625339890282
DEU: 304.09902746
GRC: 51.95318063523229
HRV: 5.06929866666667
HUN: 28.87866666666666
IRL: 6.3144951325896
ITA: 19.85719736
LVA: NO
LTU: 0.88
LUX: 0.2222508634166
MLT: 0.4618
NLD: 105.641933958
POL: 11.792
PRT: 6.29782429697858
ROU: 1.372492
SVK: 2.46279424
SVN: 4.26722745469474
ESP: 30.6592
SWE: 17.72754016
</t>
      </text>
    </comment>
    <comment ref="C9" authorId="0">
      <text>
        <t xml:space="preserve">AUT: NA
BEL: NA
BGR: NA
CYP: NA
CZE: NA
DNM: 0.001347577
EST: NO
FIN: NO
FRK: NA
DEU: NA
GRC: NA
HRV: NA
HUN: NO
IRL: NO
ITA: NA
LVA: NO
LTU: NO
LUX: NO
MLT: NA
NLD: 0.0062608877793
POL: NA
PRT: NA
ROU: NA
SVK: NE
SVN: NA
ESP: NA
SWE: NA
</t>
      </text>
    </comment>
    <comment ref="D9" authorId="0">
      <text>
        <t xml:space="preserve">AUT: NA
BEL: NA
BGR: NA
CYP: NA
CZE: NA
DNM: 0.000267288
EST: NO
FIN: NO
FRK: NA
DEU: 0.00292845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NE
CZE: NO
DNM: 0.11137
EST: NO
FIN: NO
FRK: NA
DEU: NA
GRC: NA
HRV: NA
HUN: NO
IRL: NO
ITA: NA
LVA: NO
LTU: NO
LUX: NO
MLT: NA
NLD: NO
POL: NA
PRT: NA
ROU: NA
SVK: NA
SVN: NA
ESP: NA
SWE: NA
</t>
      </text>
    </comment>
    <comment ref="L9" authorId="0">
      <text>
        <t xml:space="preserve">AUT: NA
BEL: NA
BGR: NA
CYP: NE
CZE: NO
DNM: NA
EST: NO
FIN: NO
FRK: NA
DEU: NA
GRC: NA
HRV: NA
HUN: NO
IRL: NO
ITA: NA
LVA: NO
LTU: NO
LUX: NO
MLT: NA
NLD: 0.0250435511172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193.38213470618305
BEL: NO,NA
BGR: NO,NA
CYP: NO,NE,IE
CZE: NO,NA
DNM: 114.0904688752
EST: 15.00718604
FIN: NO
FRK: 481.422161618541
DEU: 1,952.95683017
GRC: NO,NA
HRV: 51.08950724177458
HUN: 91.67581322040087
IRL: 53.29646956146254
ITA: 1,269.4645460148913
LVA: 20.90426919656528
LTU: NO
LUX: 11.97033797252834
MLT: 0.01956937546667
NLD: NO
POL: NO,IE
PRT: 126.44271466850309
ROU: 362.03571261310038
SVK: NO
SVN: NO,NA
ESP: NA
SWE: 154.89047724688407
</t>
      </text>
    </comment>
    <comment ref="C10" authorId="0">
      <text>
        <t xml:space="preserve">AUT: NA
BEL: NO,NA
BGR: NO,NA
CYP: NE
CZE: NA,NO
DNM: 0.0096776416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0.11449522528171
BGR: 0.00912
CYP: NA,NE
CZE: NO,NE,NA
DNM: NO,NA
EST: NO
FIN: NO
FRK: NO,NE,NA
DEU: 1.035
GRC: NA,NO
HRV: NE,NA
HUN: NO
IRL: NO
ITA: NA,NO
LVA: 0.00408614129541
LTU: 0.007315725735
LUX: NO
MLT: NA
NLD: NA
POL: NA
PRT: 0.00744648451499
ROU: NO,NE,NA
SVK: NO,NE
SVN: 0.006815
ESP: NO,NA
SWE: NE,NA
</t>
      </text>
    </comment>
    <comment ref="K10" authorId="0">
      <text>
        <t xml:space="preserve">AUT: 0.3015775
BEL: 0.24347407705691
BGR: 0.00432
CYP: NE,IE,NA
CZE: NO,NE,NA
DNM: 0.2649128168
EST: 0.12611034332625
FIN: NO
FRK: 0.00232323857143
DEU: NA
GRC: 0.0024035
HRV: 0.0001293425
HUN: NO
IRL: NO
ITA: 0.0076
LVA: 0.12531396328318
LTU: 0.22404735877515
LUX: NO
MLT: NA
NLD: NA
POL: NA
PRT: 0.22812632965916
ROU: 0.000285
SVK: NO,NE
SVN: 0.208622469
ESP: 0.001291997
SWE: 0.000567264
</t>
      </text>
    </comment>
    <comment ref="L10" authorId="0">
      <text>
        <t xml:space="preserve">AUT: 87.99427032912408
BEL: 89.69779235946495
BGR: 29.70609953829969
CYP: NO,NE,IE
CZE: 132.20410000000002
DNM: 47.522898914
EST: 6.8228282
FIN: 42.37039098
FRK: 357.30562578140075
DEU: 889.881843
GRC: 29.452061908096
HRV: 23.22474064635794
HUN: 41.67082419109131
IRL: 24.22566798248297
ITA: 585.68032139339201
LVA: 9.50690809647001
LTU: 15.89576810399841
LUX: 4.8439816527554
MLT: 1.451678944
NLD: NA
POL: NA
PRT: 57.31101383462806
ROU: 37.50032532535231
SVK: 36.33959081767184
SVN: 12.95390951834576
ESP: 356.20603903299999
SWE: 63.95707675275677
</t>
      </text>
    </comment>
    <comment ref="M10" authorId="0">
      <text>
        <t xml:space="preserve">AUT: NA
BEL: 0.02562964794347
BGR: 0.00672
CYP: NA,NE
CZE: NO,NE,NA
DNM: NO,NA
EST: NO
FIN: NO
FRK: NO,NE,NA
DEU: 2.07
GRC: NA,NO
HRV: NE,NA
HUN: NO
IRL: NO
ITA: NA,NO
LVA: 0.00002258563269
LTU: NO,NA
LUX: NO
MLT: NA
NLD: NA
POL: NA
PRT: 0.00035949258048
ROU: NO,NE,NA
SVK: 0.01319179855197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H12"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I12"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3,791.1309999999999
BEL: 5,913.3879999999999
BGR: 2,680.614
CYP: 1,465.8230000000001
CZE: 4,134.00
DNM: 2,192.402
EST: 540.00
FIN: 731.221
FRK: 16,732.00
DEU: 28,944.58
GRC: 10,930.922
HRV: 1,583.6819999999998
HUN: 2,211.0479999999998
IRL: 1,564.7980711271848
ITA: 25,923.351999999999
LVA: 150.00
LTU: 690.70
LUX: 950.85400000000004
MLT: NO
NLD: 858.00
POL: 12,558.00
PRT: 6,351.838
ROU: 5,232.00
SVK: 2,159.25
SVN: 724.76400000000001
ESP: 21,737.226999999999
SWE: 2,043.00
</t>
      </text>
    </comment>
    <comment ref="C10" authorId="0">
      <text>
        <t xml:space="preserve">AUT: 3,791.1309999999999
BEL: 5,913.3879999999999
BGR: 2,680.614
CYP: 1,465.8230000000001
CZE: 4,134.00
DNM: 2,192.402
EST: 540.00
FIN: 731.221
FRK: 16,732.00
DEU: 28,944.58
GRC: 10,930.922
HRV: 1,583.6819999999998
HUN: 2,211.0479999999998
IRL: 1,564.7980711271848
ITA: 25,923.351999999999
LVA: 150.00
LTU: 690.70
LUX: 950.85400000000004
MLT: NO
NLD: 858.00
POL: 12,558.00
PRT: 6,351.838
ROU: 5,232.00
SVK: 2,159.25
SVN: 724.76400000000001
ESP: 21,737.226999999999
SWE: 2,043.00
</t>
      </text>
    </comment>
    <comment ref="G10" authorId="0">
      <text>
        <t xml:space="preserve">AUT: 2,102.2550000000001
BEL: 3,178.6702599999999
BGR: 1,440.6896588986515
CYP: 783.77599999999995
CZE: 2,208.3827999999999
DNM: 1,167.538
EST: 330.05491090442501
FIN: 363.5917446936121
FRK: 8,775.43341156502
DEU: 15,340.6274
GRC: 5,916.4089376561597
HRV: 834.00824222027427
HUN: 1,180.8582850692101
IRL: 859.00
ITA: 13,791.223264
LVA: 76.60296900000002
LTU: 381.595191935907
LUX: 487.18936502217514
MLT: NO
NLD: 463.00
POL: 6,643.1819999999998
PRT: 3,292.0184030896
ROU: 2,770.9089930709101
SVK: 1,115.1248492220002
SVN: 382.65184241969149
ESP: 11,498.993082999999
SWE: 1,109.4686190530999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429.22055913161313
BEL: 1,885.6283900000001
BGR: 146.11089768617521
CYP: 5.4126
CZE: 806.53319999999997
DNM: 93.130568
EST: 13.51281984
FIN: 412.78914019675096
FRK: 2,532.88493323364
DEU: 6,051.72427122
GRC: 351.25271435913305
HRV: 85.21478236393999
HUN: 384.1668846576527
IRL: 205.428
ITA: 1,961.5051575000002
LVA: 20.98580190958403
LTU: 28.63053267433022
LUX: NO
MLT: 1.254
NLD: 150.246008536726
POL: 1,944.3103564216308
PRT: 236.527057086595
ROU: 777.83983882250163
SVK: 565.15813200000002
SVN: 116.53258220456954
ESP: 1,237.7697642578432
SWE: 375.85083484247599
</t>
      </text>
    </comment>
    <comment ref="H11" authorId="0">
      <text>
        <t xml:space="preserve">AUT: 26.45611918438686
BEL: NA
BGR: NO
CYP: NO
CZE: NA
DNM: NO
EST: NO
FIN: NO
FRK: NO
DEU: NO
GRC: NO
HRV: NO
HUN: NA
IRL: NO
ITA: NO
LVA: NA
LTU: NO
LUX: NO
MLT: NO
NLD: NO
POL: NA
PRT: NA
ROU: NO
SVK: NO
SVN: NO
ESP: NA
SWE: NA
</t>
      </text>
    </comment>
    <comment ref="G12" authorId="0">
      <text>
        <t xml:space="preserve">AUT: 42.02355515474132
BEL: 251.93176999184001
BGR: 117.42050008971695
CYP: NO
CZE: 126.65448807147219
DNM: 15.285
EST: 3.33998154638481
FIN: 19.10134654253395
FRK: 748.49779
DEU: 747.22528
GRC: 16.2478847579161
HRV: 28.43506447
HUN: 72.2210660348268
IRL: 12.30718
ITA: 503.33987999999999
LVA: 2.33055715653101
LTU: 4.9750656667127
LUX: 60.632722
MLT: NO
NLD: 133.732787085333
POL: 173.25247999999999
PRT: 91.580315212876
ROU: 87.59099999999999
SVK: 16.306
SVN: 3.07544489604367
ESP: 433.76082500000001
SWE: 56.8180531460854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139.744677053153
BEL: 149.33284
BGR: 329.58858099000003
CYP: 38.367
CZE: 108.31185059087694
DNM: 57.354717096
EST: 0.0512154225
FIN: 8.88618276320836
FRK: 296.503745467379
DEU: 1,815.12418441
GRC: 135.44342032643203
HRV: 3.8748112116
HUN: 299.74518742197921
IRL: 4.91484329927519
ITA: 2,166.0765499999998
LVA: 8.1360588401
LTU: 63.21451730665709
LUX: NO
MLT: NO
NLD: 138.3150421125
POL: 44.39461997741678
PRT: 103.20155366241
ROU: 4.95953138748938
SVK: 10.51982
SVN: 2.81126178509379
ESP: 996.77469199999996
SWE: 7.16495354710525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5.42073
BEL: IE
BGR: 63.0579598025146
CYP: 0.209
CZE: NO
DNM: 8.7734834
EST: IE
FIN: 15.90580629891738
FRK: 186.438863788196
DEU: 178.40194492
GRC: 30.96306323259315
HRV: NO
HUN: 1.4662825527119
IRL: 0.05224222541254
ITA: 6.74872695666667
LVA: NO
LTU: 1.93321225831045
LUX: NO
MLT: 0.30071232
NLD: 65.61187
POL: 88.834372
PRT: IE
ROU: 10.68586849050004
SVK: NO
SVN: 8.97395557828293
ESP: 38.021067
SWE: 0.23919577294062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322.85700000000003
BEL: NO
BGR: NO
CYP: NO
CZE: NO
DNM: NO
EST: NO
FIN: NO
FRK: NO
DEU: NE
GRC: 192.42469614162522
HRV: NO
HUN: NO
IRL: NO
ITA: NO
LVA: NO
LTU: NO
LUX: NO
MLT: NO
NLD: NO
POL: NO
PRT: NO
ROU: NO
SVK: 204.31176016679998
SVN: NO
ESP: 219.84465327800001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NE,NO
DNM: 56.03884095
EST: NO
FIN: 78.12946126116059
FRK: 0.0652
DEU: IE
GRC: 59.97818839400802
HRV: 2.17624189353071
HUN: NO
IRL: NO
ITA: 162.29598851700339
LVA: NO
LTU: 1.28299922719616
LUX: NO
MLT: NO
NLD: 762.800796439592
POL: 733.71375
PRT: 147.340731581594
ROU: 5.60824
SVK: NO
SVN: 12.6656862
ESP: 21.6860150032
SWE: 13.3875549197328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468.84520900603127
BEL: 1,097.651952092627
BGR: 1,747.5033735498118
CYP: NO
CZE: 1,055.816642
DNM: NO
EST: 194.23616778029697
FIN: NO
FRK: 1,875.56838742193
DEU: 5,386.00
GRC: NO
HRV: 567.27812730033918
HUN: 817.06163714276545
IRL: 1,056.62561667761
ITA: 795.60
LVA: NO
LTU: 732.49530419350526
LUX: NO
MLT: NO
NLD: 3,274.66307805025
POL: 2,856.2653628453404
PRT: 220.651662
ROU: 2,790.2314854344145
SVK: 427.96134016584631
SVN: NO
ESP: 406.5254241279045
SWE: NO
</t>
      </text>
    </comment>
    <comment ref="H19" authorId="0">
      <text>
        <t xml:space="preserve">AUT: 78.61555670596881
BEL: 105.23699999999999
BGR: 554.80587627706745
CYP: NO
CZE: 90.892
DNM: NO
EST: 67.94834144040507
FIN: NO
FRK: 177.15381495
DEU: 417.00
GRC: NO
HRV: 215.78139999999999
HUN: 61.53847881522643
IRL: NO
ITA: 389.84399999999999
LVA: NO
LTU: 11.22
LUX: NO
MLT: NO
NLD: 1,067.34903912263
POL: 512.50163875466012
PRT: 9.444358
ROU: 870.75886741736292
SVK: 167.19665983415368
SVN: NO
ESP: 255.625
SWE: NO
</t>
      </text>
    </comment>
    <comment ref="I19" authorId="0">
      <text>
        <t xml:space="preserve">AUT: 0.05994
BEL: 0.00046982
BGR: NA
CYP: NO
CZE: NA
DNM: NO
EST: NO
FIN: NO
FRK: NO
DEU: NA
GRC: NO
HRV: NE
HUN: NA
IRL: NO
ITA: NA
LVA: NO
LTU: NO
LUX: NO
MLT: NO
NLD: NO
POL: NA
PRT: NO
ROU: NA
SVK: 0.01061581740804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NO
HRV: NA
HUN: NA
IRL: NO
ITA: NA
LVA: NO
LTU: NO
LUX: NO
MLT: NO
NLD: NO
POL: NA
PRT: NO
ROU: NA
SVK: 0.0010615817408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2.66206634061431
BEL: 12.597256
BGR: 3.04088084151551
CYP: NO
CZE: 2.83
DNM: 2.601648
EST: NO
FIN: 4.62880729613734
FRK: 20.70
DEU: 9.79551604
GRC: 2.847887
HRV: 2.37000093
HUN: 6.5583755
IRL: 2.6208
ITA: 3.82327851451976
LVA: NO
LTU: 1.88423953367534
LUX: NO
MLT: NO
NLD: 21.50
POL: 11.002235
PRT: 1.03061830493776
ROU: 8.01736785
SVK: 3.2906525
SVN: NO
ESP: 6.97015868399604
SWE: 2.496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27.4036685016279
DEU: NA
GRC: NO
HRV: NO
HUN: NO
IRL: NO
ITA: 1.485
LVA: NO
LTU: NO
LUX: NO
MLT: NO
NLD: NO
POL: NA
PRT: NO
ROU: NE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52.736
DEU: 75.3709076
GRC: NO
HRV: NO
HUN: NO
IRL: NO
ITA: 16.50
LVA: NO
LTU: NO
LUX: NO
MLT: NO
NLD: NO
POL: 0.324
PRT: NO
ROU: 1.7328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0.2026806
DNM: NO
EST: NO
FIN: NO
FRK: NO
DEU: IE,NE
GRC: NO
HRV: NO
HUN: NO
IRL: NO
ITA: 0.036
LVA: NO
LTU: NO
LUX: NO
MLT: NO
NLD: 2.63089191964508
POL: 0.50373876
PRT: NO
ROU: 0.153
SVK: NO
SVN: NO
ESP: 0.526806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8.023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8.2685
ESP: 38.045505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0.036669
ESP: 0.169861796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31.214425
BEL: NO
BGR: 25.34861960621616
CYP: NO
CZE: NO
DNM: NO
EST: NO
FIN: NO
FRK: 130.713362651351
DEU: 25.254
GRC: NO
HRV: NO
HUN: NO
IRL: NO
ITA: 20.805
LVA: NO
LTU: NO
LUX: NO
MLT: NO
NLD: NO
POL: 380.40300000000002
PRT: NO
ROU: 127.13460000000001
SVK: 120.62149587119998
SVN: 21.33566
ESP: 25.65316
SWE: 56.4602354556242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18.3227157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217.6619709031948
CYP: NO
CZE: NO
DNM: NO
EST: NO
FIN: NO
FRK: 384.370974900291
DEU: 437.9115255
GRC: NO
HRV: NO
HUN: NO
IRL: NO
ITA: 150.00
LVA: NO
LTU: NO
LUX: NO
MLT: NO
NLD: 67.14
POL: IE
PRT: NO
ROU: 61.905497
SVK: NO
SVN: NO
ESP: 253.26
SWE: NO
</t>
      </text>
    </comment>
    <comment ref="H30" authorId="0">
      <text>
        <t xml:space="preserve">AUT: NO
BEL: NO
BGR: 187.25302889065401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8.544
LUX: NO
MLT: NO
NLD: IE
POL: 14.472
PRT: NO
ROU: 139.26478185610048
SVK: NO
SVN: 11.584062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0.0736
LUX: NO
MLT: NO
NLD: IE
POL: 0.04968
PRT: NO
ROU: 0.6624
SVK: NO
SVN: 0.0997878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2,618.366051
BGR: 287.43673200000001
CYP: NO
CZE: 741.27558771639997
DNM: NO
EST: NO
FIN: IE
FRK: IE
DEU: IE
GRC: 21.962523
HRV: 112.94305
HUN: 517.28092107737916
IRL: NO
ITA: NA
LVA: NO
LTU: NO
LUX: NO
MLT: NO
NLD: IE
POL: 447.24115700000004
PRT: 504.61851
ROU: 149.435
SVK: 431.90350573223685
SVN: NO
ESP: 1,649.9969042369426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0.453132
CYP: NO
CZE: 1.1685899964
DNM: NO
EST: NO
FIN: 0.184
FRK: IE
DEU: IE
GRC: 0.034623
HRV: 0.195855
HUN: 0.831165562
IRL: NO
ITA: 0.139315
LVA: NO
LTU: NO
LUX: NO
MLT: NO
NLD: IE
POL: 0.705057
PRT: 0.875061
ROU: 0.858
SVK: NA
SVN: NO
ESP: 3.588189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13.65841
CYP: NO
CZE: 40.290054
DNM: NO
EST: NO
FIN: NO
FRK: IE
DEU: IE
GRC: 8.4631624
HRV: 0.5559096
HUN: 61.13645636405386
IRL: NO
ITA: NA
LVA: NO
LTU: NO
LUX: NO
MLT: NO
NLD: IE
POL: 33.31476
PRT: NO
ROU: NO
SVK: 11.97320959299199
SVN: NO
ESP: 2.972463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0.001616126
CYP: NO
CZE: 0.0030971266
DNM: NO
EST: NO
FIN: NO
FRK: IE
DEU: IE
GRC: 0.0157016
HRV: NA
HUN: 0.005703562
IRL: NO
ITA: NA
LVA: NO
LTU: NO
LUX: NO
MLT: NO
NLD: IE
POL: 0.00255832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12.316736
PRT: NO
ROU: NO
SVK: NO
SVN: NO
ESP: 24.68305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0.37354044
LVA: NO
LTU: NO
LUX: NO
MLT: NO
NLD: IE
POL: 0.02554688
PRT: NO
ROU: NO
SVK: NO
SVN: NO
ESP: 0.05571317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NO
PRT: NO
ROU: 59.00
SVK: NO
SVN: NO
ESP: 100.988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0.01062
SVK: NO
SVN: NO
ESP: 0.01817784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305.145098202893
DEU: 586.33792
GRC: NO
HRV: 34.80764293302084
HUN: 61.78013407968825
IRL: NO
ITA: 438.15
LVA: NO
LTU: NO
LUX: NO
MLT: NO
NLD: IE
POL: 66.90694000000001
PRT: 57.0315039383521
ROU: 49.78
SVK: NO
SVN: NO
ESP: 270.56688000000003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0.0141
DEU: 0.00897456
GRC: NO
HRV: NA
HUN: 0.001662
IRL: NO
ITA: 1.905
LVA: NO
LTU: NO
LUX: NO
MLT: NO
NLD: IE
POL: 0.00153222
PRT: 0.00144246
ROU: 0.00114
SVK: NO
SVN: NO
ESP: 0.006168001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58.35245
BGR: NA
CYP: NO
CZE: 18.90
DNM: NO
EST: NO
FIN: NO
FRK: 41.913529064422
DEU: 229.91542
GRC: NA
HRV: NO
HUN: NO
IRL: NO
ITA: NA
LVA: NO
LTU: NO
LUX: NO
MLT: NO VALUE
NLD: 339.46017699999999
POL: NA
PRT: 10.01532775079449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0.074
DEU: 17.14091906
GRC: NA
HRV: NO
HUN: NO
IRL: NO
ITA: 0.0711395
LVA: NO
LTU: NO
LUX: NO
MLT: NO VALUE
NLD: 10.696181
POL: 0.280484384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137.05968205149775
BEL: 326.46288000000004
BGR: NA
CYP: NO
CZE: IE
DNM: 0.701792
EST: NO
FIN: 237.13122767861236
FRK: 5,341.02321754899
DEU: NA
GRC: NA,NO
HRV: NO
HUN: NO
IRL: NO
ITA: NA
LVA: NO
LTU: NO
LUX: NO
MLT: 0.232835625
NLD: 651.260282130377
POL: NO
PRT: NO,NA
ROU: NO
SVK: 110.56
SVN: 7.1001869756309
ESP: NO,NA
SWE: 556.59911774646718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0.29993641578509
BEL: 1.023504
BGR: NA
CYP: NO
CZE: NO
DNM: NA
EST: NO
FIN: NO
FRK: 3.56286096565458
DEU: 2.42819187
GRC: NA
HRV: NO
HUN: NO
IRL: NO
ITA: NA
LVA: NO
LTU: NO
LUX: NO
MLT: NA
NLD: NO
POL: NO
PRT: NO,NA
ROU: NO
SVK: 0.00197156
SVN: NA
ESP: NA
SWE: 0.0316620949437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0.09591084584496
BGR: NA
CYP: NO
CZE: NO
DNM: NA
EST: NO
FIN: NO
FRK: 2.39186241698255
DEU: IE
GRC: NA
HRV: NO
HUN: NO
IRL: NO
ITA: NA
LVA: NO
LTU: NO
LUX: NO
MLT: NA
NLD: 0.873537
POL: NO
PRT: NO,NA
ROU: NO
SVK: 0.000197156
SVN: NA
ESP: NA
SWE: 0.0701469080639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6,725.5906670382556
BEL: 7,934.527011623828
BGR: 2,697.118025616352
CYP: NO
CZE: IE
DNM: 33.472
EST: NO
FIN: 2,112.83789333
FRK: 14,147.6158174529
DEU: 21,403.21516561
GRC: 87.39055450093463
HRV: 8.32631025733333
HUN: 217.58379379572324
IRL: 21.28
ITA: 1,401.6898823355825
LVA: 50.03536351246577
LTU: NO
LUX: 328.41683031844957
MLT: NO
NLD: 48.99497
POL: IE
PRT: 71.1906720146504
ROU: 7,348.4228519657117
SVK: 3,815.7006338144333
SVN: 29.76692415956818
ESP: 1,032.8975399799999
SWE: 163.29038750127401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5.0863928090187
DEU: 0.106194
GRC: 0.00848
HRV: NA
HUN: NO
IRL: NO
ITA: 0.56786034536729
LVA: 0.001659775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2,062.9867720840516
IRL: NO
ITA: 1,562.5388800000001
LVA: NO
LTU: NO
LUX: 145.692085712835
MLT: NO
NLD: IE
POL: 684.79447614749472
PRT: 311.977891607357
ROU: IE
SVK: IE
SVN: NO
ESP: 240.39622157599999
SWE: 2,222.5604625665101
</t>
      </text>
    </comment>
    <comment ref="H12" authorId="0">
      <text>
        <t xml:space="preserve">AUT: NO
BEL: NA
BGR: NO
CYP: NO
CZE: NA
DNM: NO
EST: NO
FIN: NO
FRK: IE
DEU: IE
GRC: NO
HRV: NO
HUN: 492.50101086574665
IRL: NO
ITA: NO
LVA: NO
LTU: NO
LUX: NO
MLT: NO
NLD: NO
POL: NA
PRT: NO
ROU: NO
SVK: NO
SVN: NA
ESP: NA
SWE: NA
</t>
      </text>
    </comment>
    <comment ref="I12" authorId="0">
      <text>
        <t xml:space="preserve">AUT: 0.21393922892628
BEL: NA
BGR: 1.323
CYP: NO
CZE: NA
DNM: NO
EST: NO
FIN: NO
FRK: IE
DEU: IE
GRC: NO
HRV: NO
HUN: 0.24200255149887
IRL: NO
ITA: 2.00897856
LVA: NO
LTU: NO
LUX: NO
MLT: NO
NLD: NO
POL: NA
PRT: NO
ROU: NE
SVK: NE
SVN: NO
ESP: NO
SWE: 0.00975039302927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132.873817374211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1,119.6020607400001
BGR: IE
CYP: NO
CZE: IE
DNM: NO
EST: NO
FIN: IE
FRK: IE
DEU: IE
GRC: NO
HRV: NO
HUN: 346.2748065933045
IRL: NO
ITA: NA
LVA: NO
LTU: NO
LUX: 296.72492999999997
MLT: NO
NLD: IE
POL: 642.35429225866085
PRT: 89.26
ROU: IE
SVK: IE
SVN: NO
ESP: 574.08000000000004
SWE: 222.17779999999999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0.37274811
BGR: IE
CYP: NO
CZE: 0.2546019
DNM: NO
EST: NO
FIN: IE
FRK: IE
DEU: IE
GRC: NO
HRV: NO
HUN: 0.01703009394806
IRL: NO
ITA: NA
LVA: NO
LTU: NO
LUX: NO
MLT: NO
NLD: NO
POL: 0.61511954
PRT: 0.031241
ROU: 0.38164
SVK: NE
SVN: NO
ESP: 1.05459046439659
SWE: 0.7776223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NO
BGR: NO
CYP: NO
CZE: NO
DNM: NO
EST: NO
FIN: NO
FRK: NO
DEU: NO
GRC: NO
HRV: NO
HUN: IE
IRL: NO
ITA: NO
LVA: NO
LTU: NO
LUX: NO
MLT: NO
NLD: IE
POL: NO
PRT: NO
ROU: NO
SVK: IE
SVN: NO
ESP: IE
SWE: 31.4530557737751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22.7776292575905
BEL: 19.812209
BGR: NA
CYP: NO
CZE: 8,188.92970145391106
DNM: NO
EST: NO
FIN: NO
FRK: NO
DEU: NO
GRC: NO
HRV: NO
HUN: NO
IRL: NO
ITA: NO
LVA: NO
LTU: 5.34918165488589
LUX: NO
MLT: NO VALUE
NLD: 0.7805
POL: 1,787.61803795758808
PRT: NO
ROU: NO
SVK: 18.449
SVN: NO
ESP: 630.46800000000007
SWE: NA
</t>
      </text>
    </comment>
    <comment ref="H16" authorId="0">
      <text>
        <t xml:space="preserve">AUT: NO
BEL: NO
BGR: NA
CYP: NO
CZE: NA
DNM: NO
EST: NO
FIN: NO
FRK: NO
DEU: NO
GRC: NO
HRV: NO
HUN: NO
IRL: NO
ITA: NO
LVA: NO
LTU: NO
LUX: NO
MLT: NO VALUE
NLD: NO
POL: NA
PRT: NA
ROU: NO
SVK: NO
SVN: NO
ESP: NO
SWE: NA
</t>
      </text>
    </comment>
    <comment ref="I16" authorId="0">
      <text>
        <t xml:space="preserve">AUT: NA
BEL: NA
BGR: NA
CYP: NO
CZE: 0.0005173
DNM: NO
EST: NO
FIN: 0.0000922
FRK: NO
DEU: NO
GRC: NO
HRV: NA
HUN: NO
IRL: NO
ITA: NO
LVA: NO
LTU: NO
LUX: NO
MLT: NO VALUE
NLD: NO
POL: NA
PRT: NO
ROU: NO
SVK: NA
SVN: NO
ESP: 0.00260251515107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35.62909722222221
CYP: NO
CZE: 0.09166666866667
DNM: NO
EST: NO
FIN: IE
FRK: 1,340.55782980969
DEU: 21.857967
GRC: 640.26645117584769
HRV: 72.84520000000001
HUN: NO
IRL: NO
ITA: 196.03655620518475
LVA: NO
LTU: NO
LUX: NO
MLT: NO
NLD: NO
POL: 216.80
PRT: NE
ROU: 208.57499999999999
SVK: 259.56743999999998
SVN: 106.26997
ESP: 303.59151171988054
SWE: 249.19669636200101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0.010987
CYP: NO
CZE: 0.02538461593846
DNM: NO
EST: NO
FIN: NO
FRK: 0.23891414353321
DEU: 0.1053396
GRC: NA
HRV: 0.0652044
HUN: NO
IRL: NO
ITA: NA
LVA: NO
LTU: NO
LUX: NO
MLT: NO
NLD: NO
POL: 0.0542
PRT: NE
ROU: 0.028385
SVK: NO
SVN: 0.009017
ESP: 0.0463995999961
SWE: 0.0256997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0.61632941259244
BEL: NO
BGR: NO
CYP: NO
CZE: NO
DNM: NO
EST: NO
FIN: NO
FRK: 595.30
DEU: 688.14779999999996
GRC: 207.87013315377783
HRV: NO
HUN: 50.40024
IRL: NO
ITA: 272.18
LVA: NO
LTU: NO
LUX: NO
MLT: NO
NLD: 331.0551
POL: 84.1653
PRT: NO
ROU: 189.12
SVK: 59.04
SVN: 130.64312546048185
ESP: 569.78
SWE: 119.355225777504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4.3738
BEL: IE
BGR: 103.16336229503658
CYP: NO
CZE: 4.5162
DNM: 0.20
EST: 0.66839873424004
FIN: NO
FRK: NO
DEU: 122.342
GRC: 14.77008
HRV: NO
HUN: NO
IRL: NO
ITA: IE
LVA: NO
LTU: NO
LUX: NO
MLT: NO
NLD: NO
POL: 31.84896
PRT: 4.4002244
ROU: 7.80
SVK: NO
SVN: 6.3788
ESP: 13.80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7.43382371387115
BGR: 70.14713892574063
CYP: NO
CZE: 0.774
DNM: NO
EST: NO
FIN: IE
FRK: 11.1827411982247
DEU: 706.92
GRC: 29.584
HRV: NO
HUN: NO
IRL: NO
ITA: 500.00
LVA: NO
LTU: NO
LUX: NO
MLT: NO
NLD: NO
POL: 271.10295999999994
PRT: NO
ROU: 32.68
SVK: NO
SVN: 1.11628
ESP: 42.301046116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48.43226666666666
BEL: 154.81615205772326
BGR: 44.0484
CYP: 6.37
CZE: 110.23600133333333
DNM: 46.913004927
EST: 10.211872
FIN: 183.91300000000001
FRK: 513.663002323155
DEU: 202.03457596999999
GRC: 50.7056
HRV: 15.14839469267299
HUN: 91.88716824972315
IRL: 23.56778746666667
ITA: 288.8714721101519
LVA: 14.22158985651639
LTU: 7.27466666666667
LUX: 5.8983584
MLT: 3.00491489960114
NLD: 88.1155526315075
POL: 137.96639999999999
PRT: 85.704558623969
ROU: 50.4504
SVK: 48.02448768
SVN: 4.07430190862398
ESP: 165.29646099999999
SWE: 84.4008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0.01003
FRK: 0.05373995651367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0.005016
FRK: 0.00660477280008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7.93983141816966
BEL: 3.5376
BGR: 0.44
CYP: 0.213217638
CZE: 3.536984
DNM: 32.40867
EST: 1.289672390952
FIN: 11.945100877776
FRK: 43.6625339890282
DEU: 304.09902746
GRC: 51.95318063523229
HRV: 5.06929866666667
HUN: 28.87866666666666
IRL: 6.3144951325896
ITA: 19.85719736
LVA: NO
LTU: 0.88
LUX: 0.2222508634166
MLT: 0.4618
NLD: 105.641933958
POL: 11.792
PRT: 6.29782429697858
ROU: 1.372492
SVK: 2.46279424
SVN: 4.26722745469474
ESP: 30.6592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0.001347577
EST: NO
FIN: NO
FRK: NA
DEU: NA
GRC: NA
HRV: NA
HUN: NO
IRL: NO
ITA: NA
LVA: NO
LTU: NO
LUX: NO
MLT: NA
NLD: 0.0062608877793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0.000267288
EST: NO
FIN: NO
FRK: NA
DEU: 0.00292845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193.38213470618305
BEL: NO,NA
BGR: NO,NA
CYP: NO,NE,IE
CZE: NO,NA
DNM: 114.0904688752
EST: 15.00718604
FIN: NO
FRK: 481.422161618541
DEU: 1,952.95683017
GRC: NO,NA
HRV: 51.08950724177458
HUN: 91.67581322040087
IRL: 53.29646956146254
ITA: 1,269.4645460148913
LVA: 20.90426919656528
LTU: NO
LUX: 11.97033797252834
MLT: 0.01956937546667
NLD: NO
POL: NO,IE
PRT: 126.44271466850309
ROU: 362.03571261310038
SVK: NO
SVN: NO,NA
ESP: NA
SWE: 154.89047724688407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0.0096776416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0.6089154
BGR: 0.115872
CYP: 0.009887528
CZE: 0.5536
DNM: 0.038
EST: 0.017
FIN: 0.20
FRK: 0.25651841982591
DEU: 5.74056587
GRC: 0.23648671158957
HRV: 0.1212
HUN: IE
IRL: 0.107577
ITA: 2.178
LVA: 0.00416420948552
LTU: 0.289248
LUX: 0.02550955861612
MLT: 0.00801544444444
NLD: 0.56
POL: 0.40
PRT: 0.24814636180486
ROU: 0.0038058635
SVK: 0.054226
SVN: 0.060758
ESP: 2.326418396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0.04492828092079
BGR: 0.0023002190782
CYP: 0.00642173
CZE: 0.1384
DNM: 0.019095
EST: 0.0023067389848
FIN: 0.01668721447856
FRK: 0.15551445281031
DEU: IE
GRC: 0.22857819303627
HRV: 0.002
HUN: 0.37908478807856
IRL: NE
ITA: 0.2835
LVA: 0.011296859184
LTU: 0.00895893761243
LUX: 0.00180458639803
MLT: 0.00088643343411
NLD: 0.12464782312037
POL: 0.01257852779282
PRT: NE
ROU: NO
SVK: NO
SVN: IE
ESP: 0.003854833
SWE: 0.309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0.2631279969278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0.23177619969278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22.39653328343989
ITA: NA
LVA: NO
LTU: NO
LUX: NO VALUE
MLT: NO VALUE
NLD: 34.426876
POL: NO VALUE
PRT: NO
ROU: NA
SVK: NO
SVN: NO VALUE
ESP: NA
SWE: NE
</t>
      </text>
    </comment>
    <comment ref="H112" authorId="0">
      <text>
        <t xml:space="preserve">AUT: NO VALUE
BEL: NO
BGR: NO
CYP: NO VALUE
CZE: NO VALUE
DNM: NO VALUE
EST: NO
FIN: NO
FRK: 16.78018999
DEU: NO
GRC: NO
HRV: NA
HUN: NO
IRL: NO
ITA: NO
LVA: NA
LTU: 7.4438149987845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AI15"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B18" authorId="0">
      <text>
        <t xml:space="preserve">AUT: NO VALUE
BEL: NO
BGR: NO VALUE
CYP: NO VALUE
CZE: NO
DNM: NO
EST: NO
FIN: IE
FRK: 2.82370909090909
DEU: 1.40
GRC: NO
HRV: NO VALUE
HUN: NO VALUE
IRL: 0.1096
ITA: NO
LVA: NO VALUE
LTU: NO
LUX: NO VALUE
MLT: NO
NLD: NO
POL: NO VALUE
PRT: NA
ROU: NO
SVK: NO VALUE
SVN: NO VALUE
ESP: NO
SWE: 0.0309825
</t>
      </text>
    </comment>
    <comment ref="C18"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U18" authorId="0">
      <text>
        <t xml:space="preserve">AUT: 7,611.1200000000017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W18" authorId="0">
      <text>
        <t xml:space="preserve">AUT: NO VALUE
BEL: NO
BGR: NO VALUE
CYP: NO VALUE
CZE: NO
DNM: NO
EST: NO
FIN: IE
FRK: 12.1327714996155
DEU: 9.80
GRC: NO
HRV: NO VALUE
HUN: NO VALUE
IRL: 1.1508
ITA: NO
LVA: NO VALUE
LTU: NO
LUX: NO VALUE
MLT: NO VALUE
NLD: NO
POL: NO VALUE
PRT: NA
ROU: NO
SVK: NO VALUE
SVN: NO VALUE
ESP: NO
SWE: 0.23679
</t>
      </text>
    </comment>
    <comment ref="X18" authorId="0">
      <text>
        <t xml:space="preserve">AUT: NO VALUE
BEL: NO
BGR: NO VALUE
CYP: NO VALUE
CZE: NO
DNM: NO
EST: NO
FIN: IE
FRK: 16.8866181818182
DEU: 10.90
GRC: NO
HRV: NO VALUE
HUN: NO
IRL: 4.1072
ITA: NO
LVA: NO VALUE
LTU: NO
LUX: NO VALUE
MLT: NO VALUE
NLD: NO
POL: NO VALUE
PRT: NA
ROU: NO
SVK: NO VALUE
SVN: NO VALUE
ESP: NO
SWE: 0.23247
</t>
      </text>
    </comment>
    <comment ref="Y18" authorId="0">
      <text>
        <t xml:space="preserve">AUT: NO VALUE
BEL: NO VALUE
BGR: NO VALUE
CYP: NO VALUE
CZE: NO VALUE
DNM: NO
EST: NO
FIN: IE
FRK: 0.00392727272727
DEU: NA
GRC: NO
HRV: NO VALUE
HUN: NO VALUE
IRL: NO
ITA: NO
LVA: NO VALUE
LTU: NO
LUX: NO VALUE
MLT: NO VALUE
NLD: NO
POL: NO VALUE
PRT: NA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A18"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F18" authorId="0">
      <text>
        <t xml:space="preserve">AUT: 64,074.753000000004
BEL: NO VALUE
BGR: NO VALUE
CYP: NO VALUE
CZE: NO VALUE
DNM: NO
EST: NO
FIN: NO
FRK: NO
DEU: NA
GRC: NO
HRV: NO VALUE
HUN: NO VALUE
IRL: NO
ITA: NO VALUE
LVA: NO VALUE
LTU: NO
LUX: NO VALUE
MLT: NO VALUE
NLD: 41,050.6685832199
POL: NO VALUE
PRT: NA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AI18"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AJ18"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NA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NA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NA
ROU: NO
SVK: NO VALUE
SVN: NO VALUE
ESP: NO
SWE: NO VALUE
</t>
      </text>
    </comment>
    <comment ref="AH21"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593,901.07700000005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0.000318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22,273.333333333328
LVA: NO VALUE
LTU: NO
LUX: NO VALUE
MLT: NO
NLD: C
POL: NO VALUE
PRT: NO VALUE
ROU: NO
SVK: NO VALUE
SVN: NO VALUE
ESP: C
SWE: NO VALUE
</t>
      </text>
    </comment>
    <comment ref="F12" authorId="0">
      <text>
        <t xml:space="preserve">AUT: NO VALUE
BEL: NO VALUE
BGR: NO VALUE
CYP: NO VALUE
CZE: NO
DNM: NO
EST: NO
FIN: NO
FRK: 76.60
DEU: IE
GRC: 183.24
HRV: NO VALUE
HUN: NO VALUE
IRL: NO
ITA: 30.00
LVA: NO VALUE
LTU: NO
LUX: NO VALUE
MLT: NO
NLD: 536.565
POL: NO
PRT: NO
ROU: NO
SVK: NO VALUE
SVN: NO VALUE
ESP: 295.50000035599999
SWE: NO VALUE
</t>
      </text>
    </comment>
    <comment ref="G12" authorId="0">
      <text>
        <t xml:space="preserve">AUT: NO VALUE
BEL: NO VALUE
BGR: NO VALUE
CYP: NO VALUE
CZE: NO
DNM: NO
EST: NO
FIN: NO
FRK: NO
DEU: NA
GRC: NO
HRV: NO VALUE
HUN: NO VALUE
IRL: NO
ITA: NO
LVA: NO VALUE
LTU: NO
LUX: NO VALUE
MLT: NO
NLD: NO
POL: NO
PRT: NA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22,273.333333333328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116.35041471825808
LVA: NO VALUE
LTU: NO
LUX: NO VALUE
MLT: NO VALUE
NLD: NO
POL: NO VALUE
PRT: NA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NA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987.00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6.60
GRC: NO VALUE
HRV: NO VALUE
HUN: NO VALUE
IRL: NO
ITA: 5.00
LVA: NO VALUE
LTU: NO
LUX: NO VALUE
MLT: NO VALUE
NLD: NO
POL: NO VALUE
PRT: NA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503,400.00
GRC: NO VALUE
HRV: NO
HUN: 29.6472
IRL: NO
ITA: 175,600.00
LVA: NO VALUE
LTU: NO
LUX: NO VALUE
MLT: NO VALUE
NLD: C
POL: NO VALUE
PRT: NO VALUE
ROU: 118,200.00
SVK: 32,800.00
SVN: 74,281.00
ESP: C
SWE: 83.883
</t>
      </text>
    </comment>
    <comment ref="F138" authorId="0">
      <text>
        <t xml:space="preserve">AUT: NO
BEL: NO VALUE
BGR: NO VALUE
CYP: NO VALUE
CZE: NO VALUE
DNM: NO
EST: NO
FIN: NO
FRK: NA
DEU: 198.20
GRC: NO
HRV: NO
HUN: 26.402610432
IRL: NO
ITA: 41.48950464
LVA: NO VALUE
LTU: NO
LUX: NO VALUE
MLT: NO VALUE
NLD: 243.47
POL: NO VALUE
PRT: NO
ROU: 189.12
SVK: 17.8104
SVN: 14.86114314870769
ESP: 123.72515236050413
SWE: 59.6317382774377
</t>
      </text>
    </comment>
    <comment ref="G138" authorId="0">
      <text>
        <t xml:space="preserve">AUT: NO
BEL: NO VALUE
BGR: NO VALUE
CYP: NO VALUE
CZE: NO VALUE
DNM: NO
EST: NO
FIN: NO
FRK: NA
DEU: NA
GRC: NO
HRV: NO
HUN: NO
IRL: NO
ITA: NO
LVA: NO VALUE
LTU: NO
LUX: NO VALUE
MLT: NO VALUE
NLD: NO
POL: NO VALUE
PRT: NA
ROU: NO
SVK: NO
SVN: NO
ESP: NA
SWE: NA
</t>
      </text>
    </comment>
    <comment ref="D139" authorId="0">
      <text>
        <t xml:space="preserve">AUT: C
BEL: NO VALUE
BGR: NO VALUE
CYP: NO VALUE
CZE: NO VALUE
DNM: NO VALUE
EST: NO VALUE
FIN: NO VALUE
FRK: NO VALUE
DEU: 503,400.00
GRC: NO VALUE
HRV: NO
HUN: 29.6472
IRL: NO
ITA: 175,600.00
LVA: NO VALUE
LTU: NO
LUX: NO VALUE
MLT: NO VALUE
NLD: C
POL: NO VALUE
PRT: NO VALUE
ROU: 118,200.00
SVK: 32,800.00
SVN: 74,281.00
ESP: C
SWE: 83.883
</t>
      </text>
    </comment>
    <comment ref="F139" authorId="0">
      <text>
        <t xml:space="preserve">AUT: NO
BEL: NO VALUE
BGR: NO VALUE
CYP: NO VALUE
CZE: NO VALUE
DNM: NO
EST: NO
FIN: NO
FRK: NA
DEU: 19.82
GRC: NO
HRV: NO
HUN: 1.399338352896
IRL: NO
ITA: 7.918988531712
LVA: NO VALUE
LTU: NO
LUX: NO VALUE
MLT: NO VALUE
NLD: 40.78
POL: NO VALUE
PRT: NO
ROU: 47.65824
SVK: 1.7712
SVN: 1.50419832099363
ESP: 10.17413700649999
SWE: 3.2637735683842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144,300.00
HRV: NO VALUE
HUN: NO
IRL: NO
ITA: NO VALUE
LVA: NO VALUE
LTU: NO
LUX: NO VALUE
MLT: NO VALUE
NLD: NO VALUE
POL: 49,509.00
PRT: NO VALUE
ROU: NO
SVK: NO VALUE
SVN: NO VALUE
ESP: NO
SWE: NO VALUE
</t>
      </text>
    </comment>
    <comment ref="F141" authorId="0">
      <text>
        <t xml:space="preserve">AUT: NO VALUE
BEL: NO VALUE
BGR: NO VALUE
CYP: NO VALUE
CZE: NO VALUE
DNM: NO
EST: NO
FIN: NO
FRK: 242.473230769231
DEU: NO VALUE
GRC: 7.93
HRV: NO VALUE
HUN: NO
IRL: NO
ITA: NO VALUE
LVA: NO VALUE
LTU: NO
LUX: NO VALUE
MLT: NO VALUE
NLD: NO
POL: 18.466857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NA
ROU: NO
SVK: NO VALUE
SVN: NO VALUE
ESP: NO
SWE: NO VALUE
</t>
      </text>
    </comment>
    <comment ref="D142" authorId="0">
      <text>
        <t xml:space="preserve">AUT: NO VALUE
BEL: NO VALUE
BGR: NO VALUE
CYP: NO VALUE
CZE: NO VALUE
DNM: NO VALUE
EST: NO VALUE
FIN: NO VALUE
FRK: C
DEU: NO VALUE
GRC: 144,300.00
HRV: NO VALUE
HUN: NO
IRL: NO
ITA: NO VALUE
LVA: NO VALUE
LTU: NO
LUX: NO VALUE
MLT: NO VALUE
NLD: NO VALUE
POL: 49,509.00
PRT: NO VALUE
ROU: NO
SVK: NO VALUE
SVN: NO VALUE
ESP: NO
SWE: NO VALUE
</t>
      </text>
    </comment>
    <comment ref="F142" authorId="0">
      <text>
        <t xml:space="preserve">AUT: NO VALUE
BEL: NO VALUE
BGR: NO VALUE
CYP: NO VALUE
CZE: NO VALUE
DNM: NO
EST: NO
FIN: NO
FRK: 57.7493478260869
DEU: NO VALUE
GRC: 0.95953
HRV: NO VALUE
HUN: NO
IRL: NO
ITA: NO VALUE
LVA: NO VALUE
LTU: NO
LUX: NO VALUE
MLT: NO VALUE
NLD: NO
POL: 1.336743
PRT: NA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NA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NA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15.00
BEL: NO VALUE
BGR: NO VALUE
CYP: NO VALUE
CZE: NO VALUE
DNM: 1.90
EST: NO VALUE
FIN: NA
FRK: NO VALUE
DEU: C
GRC: NO VALUE
HRV: NO VALUE
HUN: NO
IRL: NO
ITA: NO
LVA: NO VALUE
LTU: NO
LUX: NO VALUE
MLT: NO VALUE
NLD: NO VALUE
POL: 0.32
PRT: NO VALUE
ROU: NO
SVK: NO
SVN: NO VALUE
ESP: NO
SWE: NE
</t>
      </text>
    </comment>
    <comment ref="F147"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NO
LVA: NO VALUE
LTU: NO
LUX: NO VALUE
MLT: NO
NLD: NO VALUE
POL: NO VALUE
PRT: NO VALUE
ROU: NO
SVK: NO VALUE
SVN: NO VALUE
ESP: NO
SWE: 0.11475
</t>
      </text>
    </comment>
    <comment ref="F250" authorId="0">
      <text>
        <t xml:space="preserve">AUT: NO VALUE
BEL: NO
BGR: NO VALUE
CYP: NO VALUE
CZE: NO
DNM: NO
EST: NO
FIN: IE
FRK: 2.82370909090909
DEU: 1.40
GRC: NO
HRV: NO VALUE
HUN: NO VALUE
IRL: 0.1096
ITA: NO
LVA: NO VALUE
LTU: NO
LUX: NO VALUE
MLT: NO
NLD: NO
POL: NO VALUE
PRT: NA
ROU: NO
SVK: NO VALUE
SVN: NO VALUE
ESP: NO
SWE: 0.0309825
</t>
      </text>
    </comment>
    <comment ref="G250" authorId="0">
      <text>
        <t xml:space="preserve">AUT: NO VALUE
BEL: NA
BGR: NO VALUE
CYP: NO VALUE
CZE: NO
DNM: NO
EST: NO
FIN: NO
FRK: NO
DEU: IE
GRC: NO VALUE
HRV: NO VALUE
HUN: NO VALUE
IRL: NO
ITA: NO
LVA: NO VALUE
LTU: NO
LUX: NO VALUE
MLT: NO
NLD: NO
POL: NO VALUE
PRT: NA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NA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7,611.1200000000017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6" authorId="0">
      <text>
        <t xml:space="preserve">AUT: NO VALUE
BEL: NO
BGR: NO VALUE
CYP: NO VALUE
CZE: NO
DNM: NO
EST: NO VALUE
FIN: IE
FRK: C
DEU: C
GRC: NO VALUE
HRV: NO VALUE
HUN: NO VALUE
IRL: NA
ITA: NO
LVA: NO VALUE
LTU: NO
LUX: NO VALUE
MLT: NO VALUE
NLD: NO VALUE
POL: NO VALUE
PRT: NA
ROU: NO
SVK: NO VALUE
SVN: NO VALUE
ESP: NO
SWE: 0.28275
</t>
      </text>
    </comment>
    <comment ref="F256" authorId="0">
      <text>
        <t xml:space="preserve">AUT: NO VALUE
BEL: NO
BGR: NO VALUE
CYP: NO VALUE
CZE: NO
DNM: NO
EST: NO
FIN: IE
FRK: 12.1327714996155
DEU: 9.80
GRC: NO
HRV: NO VALUE
HUN: NO VALUE
IRL: 1.1508
ITA: NO
LVA: NO VALUE
LTU: NO
LUX: NO VALUE
MLT: NO VALUE
NLD: NO
POL: NO VALUE
PRT: NA
ROU: NO
SVK: NO VALUE
SVN: NO VALUE
ESP: NO
SWE: 0.23679
</t>
      </text>
    </comment>
    <comment ref="G256" authorId="0">
      <text>
        <t xml:space="preserve">AUT: NO VALUE
BEL: NA
BGR: NO VALUE
CYP: NO VALUE
CZE: NO
DNM: NO
EST: NO
FIN: NO
FRK: NO
DEU: IE
GRC: NO VALUE
HRV: NO VALUE
HUN: NO VALUE
IRL: NO
ITA: NO
LVA: NO VALUE
LTU: NO
LUX: NO VALUE
MLT: NO VALUE
NLD: NO
POL: NO VALUE
PRT: NA
ROU: NO
SVK: NO VALUE
SVN: NO VALUE
ESP: NO
SWE: NO
</t>
      </text>
    </comment>
    <comment ref="D257" authorId="0">
      <text>
        <t xml:space="preserve">AUT: NO VALUE
BEL: NO
BGR: NO VALUE
CYP: NO VALUE
CZE: NO
DNM: NO
EST: NO VALUE
FIN: IE
FRK: C
DEU: C
GRC: NO VALUE
HRV: NO VALUE
HUN: NO
IRL: NA
ITA: NO
LVA: NO VALUE
LTU: NO
LUX: NO VALUE
MLT: NO VALUE
NLD: NO VALUE
POL: NO VALUE
PRT: NA
ROU: NO
SVK: NO VALUE
SVN: NO VALUE
ESP: NO
SWE: 0.369
</t>
      </text>
    </comment>
    <comment ref="F257" authorId="0">
      <text>
        <t xml:space="preserve">AUT: NO VALUE
BEL: NO
BGR: NO VALUE
CYP: NO VALUE
CZE: NO
DNM: NO
EST: NO
FIN: IE
FRK: 16.8866181818182
DEU: 10.90
GRC: NO
HRV: NO VALUE
HUN: NO
IRL: 4.1072
ITA: NO
LVA: NO VALUE
LTU: NO
LUX: NO VALUE
MLT: NO VALUE
NLD: NO
POL: NO VALUE
PRT: NA
ROU: NO
SVK: NO VALUE
SVN: NO VALUE
ESP: NO
SWE: 0.23247
</t>
      </text>
    </comment>
    <comment ref="G257" authorId="0">
      <text>
        <t xml:space="preserve">AUT: NO VALUE
BEL: NA
BGR: NO VALUE
CYP: NO VALUE
CZE: NO
DNM: NO
EST: NO
FIN: NO
FRK: NO
DEU: IE
GRC: NO VALUE
HRV: NO VALUE
HUN: NO
IRL: NO
ITA: NO
LVA: NO VALUE
LTU: NO
LUX: NO VALUE
MLT: NO VALUE
NLD: NO
POL: NO VALUE
PRT: NA
ROU: NO
SVK: NO VALUE
SVN: NO VALUE
ESP: NO
SWE: NO
</t>
      </text>
    </comment>
    <comment ref="D258" authorId="0">
      <text>
        <t xml:space="preserve">AUT: NO VALUE
BEL: NO VALUE
BGR: NO VALUE
CYP: NO VALUE
CZE: NO VALUE
DNM: NO
EST: NO VALUE
FIN: IE
FRK: C
DEU: C
GRC: NO VALUE
HRV: NO VALUE
HUN: NO VALUE
IRL: NO
ITA: NO
LVA: NO VALUE
LTU: NO
LUX: NO VALUE
MLT: NO VALUE
NLD: NO VALUE
POL: NO VALUE
PRT: NA
ROU: NO
SVK: NO VALUE
SVN: NO VALUE
ESP: NO
SWE: NO VALUE
</t>
      </text>
    </comment>
    <comment ref="F258" authorId="0">
      <text>
        <t xml:space="preserve">AUT: NO VALUE
BEL: NO VALUE
BGR: NO VALUE
CYP: NO VALUE
CZE: NO VALUE
DNM: NO
EST: NO
FIN: IE
FRK: 0.00392727272727
DEU: NA
GRC: NO
HRV: NO VALUE
HUN: NO VALUE
IRL: NO
ITA: NO
LVA: NO VALUE
LTU: NO
LUX: NO VALUE
MLT: NO VALUE
NLD: NO
POL: NO VALUE
PRT: NA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SWE: NO
</t>
      </text>
    </comment>
    <comment ref="D259" authorId="0">
      <text>
        <t xml:space="preserve">AUT: NO VALUE
BEL: NO
BGR: NO VALUE
CYP: NO VALUE
CZE: NO VALUE
DNM: NO
EST: NO VALUE
FIN: IE
FRK: C
DEU: C
GRC: NO VALUE
HRV: NO VALUE
HUN: NO VALUE
IRL: NA
ITA: NO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64,074.753000000004
BEL: NO VALUE
BGR: NO VALUE
CYP: NO VALUE
CZE: NO VALUE
DNM: NO
EST: NO
FIN: NO
FRK: NO
DEU: NA
GRC: NO
HRV: NO VALUE
HUN: NO VALUE
IRL: NO
ITA: NO VALUE
LVA: NO VALUE
LTU: NO
LUX: NO VALUE
MLT: NO VALUE
NLD: 41,050.6685832199
POL: NO VALUE
PRT: NA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61" authorId="0">
      <text>
        <t xml:space="preserve">AUT: C
BEL: NO
BGR: NO VALUE
CYP: NO
CZE: NO
DNM: NO
EST: NO VALUE
FIN: IE
FRK: C
DEU: C
GRC: NO VALUE
HRV: NO VALUE
HUN: NO
IRL: NA
ITA: NO
LVA: NO VALUE
LTU: NO
LUX: NO VALUE
MLT: NO
NLD: NO
POL: NO VALUE
PRT: NA
ROU: NO
SVK: NO
SVN: NO VALUE
ESP: NO
SWE: 0.15
</t>
      </text>
    </comment>
    <comment ref="F261"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G261" authorId="0">
      <text>
        <t xml:space="preserve">AUT: NO
BEL: NA
BGR: NO VALUE
CYP: NO
CZE: NO
DNM: NO
EST: NO
FIN: NO
FRK: NO
DEU: IE
GRC: NO VALUE
HRV: NO VALUE
HUN: NO
IRL: NO
ITA: NO
LVA: NO VALUE
LTU: NO
LUX: NO VALUE
MLT: NO
NLD: NO
POL: NO VALUE
PRT: NA
ROU: NO
SVK: NO
SVN: NO VALUE
ESP: NO
SWE: NO
</t>
      </text>
    </comment>
    <comment ref="D262" authorId="0">
      <text>
        <t xml:space="preserve">AUT: C
BEL: NO
BGR: NO VALUE
CYP: NO
CZE: NO
DNM: NO
EST: NO VALUE
FIN: NO
FRK: C
DEU: C
GRC: NO VALUE
HRV: NO VALUE
HUN: NO
IRL: NA
ITA: NO
LVA: NO VALUE
LTU: NO
LUX: NO VALUE
MLT: NO VALUE
NLD: NO VALUE
POL: NO VALUE
PRT: NO
ROU: NO
SVK: NO
SVN: NO VALUE
ESP: NO
SWE: NO VALUE
</t>
      </text>
    </comment>
    <comment ref="F262"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2" authorId="0">
      <text>
        <t xml:space="preserve">AUT: NO VALUE
BEL: NO VALUE
BGR: NO VALUE
CYP: NO
CZE: NE
DNM: NO
EST: NO VALUE
FIN: NO VALUE
FRK: NO VALUE
DEU: NO VALUE
GRC: NO VALUE
HRV: NO VALUE
HUN: NO
IRL: NO
ITA: NO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NA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0.2479386
BEL: NO
BGR: NO
CYP: NO VALUE
CZE: NO
DNM: NO
EST: NO VALUE
FIN: NO
FRK: NO VALUE
DEU: 1.00
GRC: NO
HRV: NO VALUE
HUN: NO
IRL: NA
ITA: NO VALUE
LVA: NO
LTU: NO
LUX: NO VALUE
MLT: NO
NLD: NO
POL: NO VALUE
PRT: NA
ROU: NO
SVK: NO
SVN: NO VALUE
ESP: NO
SWE: 0.00923076923076
</t>
      </text>
    </comment>
    <comment ref="D12" authorId="0">
      <text>
        <t xml:space="preserve">AUT: 0.261705
BEL: NO
BGR: NO
CYP: NO VALUE
CZE: NO
DNM: NO
EST: NO VALUE
FIN: NO
FRK: NO VALUE
DEU: 1.50
GRC: NO
HRV: NO VALUE
HUN: NO
IRL: NA
ITA: NO VALUE
LVA: NO
LTU: NO
LUX: NO VALUE
MLT: NO
NLD: NO
POL: NO VALUE
PRT: NA
ROU: NO
SVK: NO
SVN: NO VALUE
ESP: NO
SWE: 0.00923076923076
</t>
      </text>
    </comment>
    <comment ref="E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I12" authorId="0">
      <text>
        <t xml:space="preserve">AUT: 0.0002479386
BEL: NO
BGR: NO
CYP: NO VALUE
CZE: NO
DNM: NO
EST: NO VALUE
FIN: NO
FRK: NO VALUE
DEU: 0.01
GRC: NO
HRV: NO VALUE
HUN: NO
IRL: NO
ITA: NO VALUE
LVA: NO
LTU: NO
LUX: NO VALUE
MLT: NO
NLD: NO
POL: NO VALUE
PRT: NA
ROU: NO
SVK: NO
SVN: NO VALUE
ESP: NO
SWE: 0.00004615384615
</t>
      </text>
    </comment>
    <comment ref="J12" authorId="0">
      <text>
        <t xml:space="preserve">AUT: 0.0209364
BEL: NO
BGR: NO
CYP: NO VALUE
CZE: NO
DNM: NO
EST: NO VALUE
FIN: NO
FRK: NO VALUE
DEU: 0.13815789
GRC: NO
HRV: NO VALUE
HUN: NO
IRL: NO
ITA: NO VALUE
LVA: NO
LTU: NO
LUX: NO VALUE
MLT: NO
NLD: NO
POL: NO VALUE
PRT: NA
ROU: NO
SVK: NO
SVN: NO VALUE
ESP: NO
SWE: 0.00092307692307
</t>
      </text>
    </comment>
    <comment ref="K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NA
ROU: NO
SVK: NO
SVN: NO VALUE
ESP: NO
SWE: NO
</t>
      </text>
    </comment>
    <comment ref="C13" authorId="0">
      <text>
        <t xml:space="preserve">AUT: 1.34398024050024
BEL: NO
BGR: NO
CYP: NO
CZE: NO
DNM: NO
EST: NO
FIN: NO
FRK: NO
DEU: 1.08209373
GRC: NO
HRV: NO
HUN: NO
IRL: NA
ITA: NO
LVA: NO
LTU: NO
LUX: NO
MLT: NO
NLD: NO
POL: NO
PRT: NA
ROU: NO
SVK: NO
SVN: NO
ESP: NO
SWE: 0.01694710569714
</t>
      </text>
    </comment>
    <comment ref="D13" authorId="0">
      <text>
        <t xml:space="preserve">AUT: 1.01713351476925
BEL: NO
BGR: NO
CYP: NO
CZE: NO
DNM: NO
EST: NO
FIN: NO
FRK: NO
DEU: 1.39783103
GRC: NO
HRV: NO
HUN: NO
IRL: NA
ITA: NO
LVA: NO
LTU: NO
LUX: NO
MLT: NO
NLD: NO
POL: NO
PRT: NA
ROU: NO
SVK: NO
SVN: NO
ESP: NO
SWE: NO
</t>
      </text>
    </comment>
    <comment ref="E13" authorId="0">
      <text>
        <t xml:space="preserve">AUT: NO
BEL: NO
BGR: NO
CYP: NO
CZE: NO
DNM: NO
EST: NO
FIN: NO
FRK: NO
DEU: NA
GRC: NO
HRV: NO
HUN: NO
IRL: NA
ITA: NO
LVA: NO
LTU: NO
LUX: NO
MLT: NO
NLD: NO
POL: NO
PRT: NA
ROU: NO
SVK: NO
SVN: NO
ESP: NO
SWE: NO
</t>
      </text>
    </comment>
    <comment ref="I13" authorId="0">
      <text>
        <t xml:space="preserve">AUT: NO
BEL: NO
BGR: NO
CYP: NO
CZE: NO
DNM: NO
EST: NO
FIN: NO
FRK: NO
DEU: 0.00873016
GRC: NO
HRV: NO
HUN: NO
IRL: NO
ITA: NO
LVA: NO
LTU: NO
LUX: NO
MLT: NO
NLD: NO
POL: NO
PRT: NA
ROU: NO
SVK: NO
SVN: NO
ESP: NO
SWE: NO
</t>
      </text>
    </comment>
    <comment ref="J13" authorId="0">
      <text>
        <t xml:space="preserve">AUT: 0.18469685930227
BEL: NO
BGR: NO
CYP: NO
CZE: NO
DNM: NO
EST: NO
FIN: NO
FRK: NO
DEU: 0.13907911
GRC: NO
HRV: NO
HUN: NO
IRL: NO
ITA: NO
LVA: NO
LTU: NO
LUX: NO
MLT: NO
NLD: NO
POL: NO
PRT: NA
ROU: NO
SVK: NO
SVN: NO
ESP: NO
SWE: 0.00169471056971
</t>
      </text>
    </comment>
    <comment ref="K13" authorId="0">
      <text>
        <t xml:space="preserve">AUT: NO
BEL: NO
BGR: NO
CYP: NO
CZE: NO
DNM: NO
EST: NO
FIN: NO
FRK: NO
DEU: NA
GRC: NO
HRV: NO
HUN: NO
IRL: NO
ITA: NO
LVA: NO
LTU: NO
LUX: NO
MLT: NO
NLD: NO
POL: NO
PRT: NA
ROU: NO
SVK: NO
SVN: NO
ESP: NO
SWE: NO
</t>
      </text>
    </comment>
    <comment ref="L13" authorId="0">
      <text>
        <t xml:space="preserve">AUT: NO
BEL: NA
BGR: NO
CYP: NO
CZE: NO
DNM: NO
EST: NO
FIN: NO
FRK: NO
DEU: IE
GRC: NO
HRV: NO
HUN: NO
IRL: NO
ITA: NO
LVA: NO
LTU: NO
LUX: NO
MLT: NO
NLD: NO
POL: NO
PRT: NA
ROU: NO
SVK: NO
SVN: NO
ESP: NO
SWE: NO
</t>
      </text>
    </comment>
    <comment ref="C14" authorId="0">
      <text>
        <t xml:space="preserve">AUT: 7.93083337959003
BEL: NO
BGR: NO
CYP: NO
CZE: NO
DNM: 14.00
EST: NO
FIN: 35.88402026389379
FRK: 2.44199092620748
DEU: 65.23629231
GRC: NO
HRV: NO
HUN: NO
IRL: NA
ITA: NO
LVA: NO
LTU: NO
LUX: 0.13383333333333
MLT: NO
NLD: NO
POL: NO
PRT: NA
ROU: NO
SVK: NO
SVN: NO
ESP: NO
SWE: 22.9968342703104
</t>
      </text>
    </comment>
    <comment ref="D14" authorId="0">
      <text>
        <t xml:space="preserve">AUT: 0.69696691508442
BEL: NO
BGR: NO
CYP: NO
CZE: NO
DNM: NO
EST: NO
FIN: 36.56934898300359
FRK: 3.17374576714923
DEU: 73.7474376
GRC: NO
HRV: NO
HUN: NO
IRL: NA
ITA: NO
LVA: NO
LTU: NO
LUX: 0.17966666666667
MLT: NO
NLD: NO
POL: NO
PRT: NA
ROU: NO
SVK: NO
SVN: NO
ESP: NO
SWE: 30.5085667703208
</t>
      </text>
    </comment>
    <comment ref="E14" authorId="0">
      <text>
        <t xml:space="preserve">AUT: NO
BEL: NO
BGR: NO
CYP: NO
CZE: NO
DNM: NO
EST: NO
FIN: NO
FRK: NO
DEU: NA
GRC: NO
HRV: NO
HUN: NO
IRL: NA
ITA: NO
LVA: NO
LTU: NO
LUX: NO
MLT: NO
NLD: NO
POL: NO
PRT: NA
ROU: NO
SVK: NO
SVN: NO
ESP: NO
SWE: NO
</t>
      </text>
    </comment>
    <comment ref="I14" authorId="0">
      <text>
        <t xml:space="preserve">AUT: 0.01586166675918
BEL: NO
BGR: NO
CYP: NO
CZE: NO
DNM: 0.21
EST: NO
FIN: 1.79420101319469
FRK: 0.10669582330815
DEU: 0.63809108
GRC: NO
HRV: NO
HUN: NO
IRL: NO
ITA: NO
LVA: NO
LTU: NO
LUX: 0.00073608333333
MLT: NO
NLD: NO
POL: NO
PRT: NA
ROU: NO
SVK: NO
SVN: NO
ESP: NO
SWE: 0.11498417135155
</t>
      </text>
    </comment>
    <comment ref="J14" authorId="0">
      <text>
        <t xml:space="preserve">AUT: 0.15815359808517
BEL: NO
BGR: NO
CYP: NO
CZE: NO
DNM: NO
EST: NO
FIN: 6.21678932711061
FRK: 1.22750525396152
DEU: 13.27176486
GRC: NO
HRV: NO
HUN: NO
IRL: NO
ITA: NO
LVA: NO
LTU: NO
LUX: 0.011858
MLT: NO
NLD: NO
POL: NO
PRT: NA
ROU: NO
SVK: NO
SVN: NO
ESP: NO
SWE: 2.86924327124331
</t>
      </text>
    </comment>
    <comment ref="K14" authorId="0">
      <text>
        <t xml:space="preserve">AUT: NO
BEL: NO
BGR: NO
CYP: NO
CZE: NO
DNM: NO
EST: NO
FIN: NO
FRK: NO
DEU: NA
GRC: NO
HRV: NO
HUN: NO
IRL: NO
ITA: NO
LVA: NO
LTU: NO
LUX: NO
MLT: NO
NLD: NO
POL: NO
PRT: NA
ROU: NO
SVK: NO
SVN: NO
ESP: NO
SWE: NO
</t>
      </text>
    </comment>
    <comment ref="L14" authorId="0">
      <text>
        <t xml:space="preserve">AUT: NO
BEL: NA
BGR: NO
CYP: NO
CZE: NO
DNM: NO
EST: NO
FIN: NO
FRK: NO
DEU: IE
GRC: NO
HRV: NO
HUN: NO
IRL: NO
ITA: NO
LVA: NO
LTU: NO
LUX: NO
MLT: NO
NLD: NO
POL: NO
PRT: NA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6" authorId="0">
      <text>
        <t xml:space="preserve">AUT: 17.74758350597963
BEL: 136.06436585053939
BGR: NO
CYP: 0.19317714190668
CZE: NO
DNM: 42.00
EST: 0.0548203030303
FIN: 23.31813140758201
FRK: 4.96442146723658
DEU: 48.91101579
GRC: NO
HRV: NO
HUN: NO
IRL: NA
ITA: NO
LVA: NO
LTU: NO
LUX: 0.16494444444444
MLT: NO
NLD: NO
POL: NO
PRT: NA
ROU: NO
SVK: NO
SVN: 4.00
ESP: NO
SWE: 108.991145316028
</t>
      </text>
    </comment>
    <comment ref="D16" authorId="0">
      <text>
        <t xml:space="preserve">AUT: 13.06822628320139
BEL: 29.82259301587022
BGR: NO
CYP: 1.824221991424
CZE: NO
DNM: 46.492
EST: 0.42168181818182
FIN: 25.71678192446633
FRK: 4.31688823237963
DEU: 66.20624192
GRC: NO
HRV: NO
HUN: NO
IRL: NA
ITA: NO
LVA: NO
LTU: NO
LUX: 0.183
MLT: NO
NLD: NO
POL: NO
PRT: NA
ROU: NO
SVK: NO
SVN: 0.75
ESP: NO
SWE: 263.41763758138802
</t>
      </text>
    </comment>
    <comment ref="E16" authorId="0">
      <text>
        <t xml:space="preserve">AUT: NO
BEL: NO
BGR: NO
CYP: NO
CZE: NO
DNM: NO
EST: NO
FIN: NO
FRK: NO
DEU: NA
GRC: NO
HRV: NO
HUN: NO
IRL: NA
ITA: NO
LVA: NO
LTU: NO
LUX: NO
MLT: NO
NLD: NO
POL: NO
PRT: NA
ROU: NO
SVK: NO
SVN: NO
ESP: NO
SWE: NO
</t>
      </text>
    </comment>
    <comment ref="I16" authorId="0">
      <text>
        <t xml:space="preserve">AUT: 0.03549516701196
BEL: 2.72128731701079
BGR: NO
CYP: 0.0028976571286
CZE: NO
DNM: 0.63
EST: 0.00027410151515
FIN: 1.1659065703791
FRK: 0.16526916108761
DEU: 0.3742082
GRC: NO
HRV: NO
HUN: NO
IRL: NO
ITA: NO
LVA: NO
LTU: NO
LUX: 0.00090719444444
MLT: NO
NLD: NO
POL: NO
PRT: NA
ROU: NO
SVK: NO
SVN: 0.12
ESP: NO
SWE: 0.54495572658013
</t>
      </text>
    </comment>
    <comment ref="J16" authorId="0">
      <text>
        <t xml:space="preserve">AUT: 2.37300247815176
BEL: 6.56097046349145
BGR: NO
CYP: 0.21890663897088
CZE: NO
DNM: 4.6492
EST: 0.03335754545455
FIN: 4.37185292715928
FRK: 0.03969621905907
DEU: 6.27015819
GRC: NO
HRV: NO
HUN: NO
IRL: NO
ITA: NO
LVA: NO
LTU: NO
LUX: 0.00639466666667
MLT: NO
NLD: NO
POL: NO
PRT: NA
ROU: NO
SVK: NO
SVN: 0.06
ESP: NO
SWE: 9.55292824287617
</t>
      </text>
    </comment>
    <comment ref="K16" authorId="0">
      <text>
        <t xml:space="preserve">AUT: NO
BEL: NO
BGR: NO
CYP: NO
CZE: NO
DNM: NO
EST: NO
FIN: NO
FRK: NO
DEU: NA
GRC: NO
HRV: NO
HUN: NO
IRL: NO
ITA: NO
LVA: NO
LTU: NO
LUX: NO
MLT: NO
NLD: NO
POL: NO
PRT: NA
ROU: NO
SVK: NO
SVN: NO
ESP: NO
SWE: NO
</t>
      </text>
    </comment>
    <comment ref="L16" authorId="0">
      <text>
        <t xml:space="preserve">AUT: NO
BEL: NO
BGR: NO
CYP: NO
CZE: NO
DNM: NO
EST: NO
FIN: NO
FRK: NO
DEU: IE
GRC: NO
HRV: NO
HUN: NO
IRL: NO
ITA: NO
LVA: NO
LTU: NO
LUX: NO
MLT: NO
NLD: NO
POL: NO
PRT: NA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8" authorId="0">
      <text>
        <t xml:space="preserve">AUT: 7.74
BEL: NO
BGR: NO
CYP: NO
CZE: NO
DNM: 13.00
EST: NO
FIN: 42.40838758460175
FRK: 16.0473689436492
DEU: 11.88921319
GRC: NO
HRV: NO
HUN: NO
IRL: NA
ITA: NO
LVA: NO
LTU: NO
LUX: 0.15816666666667
MLT: NO
NLD: NO
POL: NO
PRT: NA
ROU: NO
SVK: NO
SVN: NO
ESP: NO
SWE: 16.9819770814346
</t>
      </text>
    </comment>
    <comment ref="D18" authorId="0">
      <text>
        <t xml:space="preserve">AUT: NO
BEL: NO
BGR: NO
CYP: NO
CZE: NO
DNM: NO
EST: NO
FIN: 43.21832152536788
FRK: 20.8560436126949
DEU: 14.45133897
GRC: NO
HRV: NO
HUN: NO
IRL: NA
ITA: NO
LVA: NO
LTU: NO
LUX: 0.21233333333333
MLT: NO
NLD: NO
POL: NO
PRT: NA
ROU: NO
SVK: NO
SVN: NO
ESP: NO
SWE: 22.6363147137664
</t>
      </text>
    </comment>
    <comment ref="E18" authorId="0">
      <text>
        <t xml:space="preserve">AUT: NO
BEL: NO
BGR: NO
CYP: NO
CZE: NO
DNM: NO
EST: NO
FIN: NO
FRK: NO
DEU: NA
GRC: NO
HRV: NO
HUN: NO
IRL: NA
ITA: NO
LVA: NO
LTU: NO
LUX: NO
MLT: NO
NLD: NO
POL: NO
PRT: NA
ROU: NO
SVK: NO
SVN: NO
ESP: NO
SWE: NO
</t>
      </text>
    </comment>
    <comment ref="I18" authorId="0">
      <text>
        <t xml:space="preserve">AUT: 0.01548
BEL: NO
BGR: NO
CYP: NO
CZE: NO
DNM: 0.195
EST: NO
FIN: 2.12041937923009
FRK: 0.70114398173925
DEU: 0.10471119
GRC: NO
HRV: NO
HUN: NO
IRL: NO
ITA: NO
LVA: NO
LTU: NO
LUX: 0.00086991666667
MLT: NO
NLD: NO
POL: NO
PRT: NA
ROU: NO
SVK: NO
SVN: NO
ESP: NO
SWE: 0.08490988540717
</t>
      </text>
    </comment>
    <comment ref="J18" authorId="0">
      <text>
        <t xml:space="preserve">AUT: NO
BEL: NO
BGR: NO
CYP: NO
CZE: NO
DNM: NO
EST: NO
FIN: 7.34711465931254
FRK: 8.06646309746146
DEU: 1.88414453
GRC: NO
HRV: NO
HUN: NO
IRL: NO
ITA: NO
LVA: NO
LTU: NO
LUX: 0.014014
MLT: NO
NLD: NO
POL: NO
PRT: NA
ROU: NO
SVK: NO
SVN: NO
ESP: NO
SWE: 2.12552609008226
</t>
      </text>
    </comment>
    <comment ref="K18" authorId="0">
      <text>
        <t xml:space="preserve">AUT: NO
BEL: NO
BGR: NO
CYP: NO
CZE: NO
DNM: NO
EST: NO
FIN: NO
FRK: NO
DEU: NA
GRC: NO
HRV: NO
HUN: NO
IRL: NO
ITA: NO
LVA: NO
LTU: NO
LUX: NO
MLT: NO
NLD: NO
POL: NO
PRT: NA
ROU: NO
SVK: NO
SVN: NO
ESP: NO
SWE: NO
</t>
      </text>
    </comment>
    <comment ref="L18" authorId="0">
      <text>
        <t xml:space="preserve">AUT: NO
BEL: NO
BGR: NO
CYP: NO
CZE: NO
DNM: NO
EST: NO
FIN: NO
FRK: NO
DEU: IE
GRC: NO
HRV: NO
HUN: NO
IRL: NO
ITA: NO
LVA: NO
LTU: NO
LUX: NO
MLT: NO
NLD: NO
POL: NO
PRT: NA
ROU: NO
SVK: NO
SVN: NO
ESP: NO
SWE: NO
</t>
      </text>
    </comment>
    <comment ref="C19" authorId="0">
      <text>
        <t xml:space="preserve">AUT: NO
BEL: NO
BGR: NO
CYP: NO VALUE
CZE: NO
DNM: NO
EST: NO
FIN: NO
FRK: NO
DEU: NA
GRC: NO VALUE
HRV: NO VALUE
HUN: NO
IRL: NA
ITA: NO VALUE
LVA: NO
LTU: NO
LUX: NO VALUE
MLT: NO
NLD: NO VALUE
POL: NO VALUE
PRT: NA
ROU: NO
SVK: NO
SVN: NO VALUE
ESP: NO
SWE: 21.8066666666667
</t>
      </text>
    </comment>
    <comment ref="D19" authorId="0">
      <text>
        <t xml:space="preserve">AUT: NO
BEL: NO
BGR: NO
CYP: NO VALUE
CZE: NO
DNM: NO
EST: NO
FIN: NO
FRK: NO
DEU: NA
GRC: NO VALUE
HRV: NO VALUE
HUN: NO
IRL: NA
ITA: NO VALUE
LVA: NO
LTU: NO
LUX: NO VALUE
MLT: NO
NLD: NO VALUE
POL: NO VALUE
PRT: NA
ROU: NO
SVK: NO
SVN: NO VALUE
ESP: NO
SWE: 43.2726041666667
</t>
      </text>
    </comment>
    <comment ref="E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I19" authorId="0">
      <text>
        <t xml:space="preserve">AUT: NO
BEL: NO
BGR: NO
CYP: NO VALUE
CZE: NO
DNM: NO
EST: NO
FIN: NO
FRK: NO
DEU: NA
GRC: NO VALUE
HRV: NO VALUE
HUN: NO
IRL: NO
ITA: NO VALUE
LVA: NO
LTU: NO
LUX: NO VALUE
MLT: NO
NLD: NO VALUE
POL: NO VALUE
PRT: NA
ROU: NO
SVK: NO
SVN: NO VALUE
ESP: NO
SWE: 0.10903333333333
</t>
      </text>
    </comment>
    <comment ref="J19" authorId="0">
      <text>
        <t xml:space="preserve">AUT: NO
BEL: NO
BGR: NO
CYP: NO VALUE
CZE: NO
DNM: NO
EST: NO
FIN: NO
FRK: NO
DEU: NA
GRC: NO VALUE
HRV: NO VALUE
HUN: NO
IRL: NO
ITA: NO VALUE
LVA: NO
LTU: NO
LUX: NO VALUE
MLT: NO
NLD: NO VALUE
POL: NO VALUE
PRT: NA
ROU: NO
SVK: NO
SVN: NO VALUE
ESP: NO
SWE: 0.66578479166666
</t>
      </text>
    </comment>
    <comment ref="K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NA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NA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NA
ROU: NO
SVK: NO VALUE
SVN: NO VALUE
ESP: NO
SWE: NO VALUE
</t>
      </text>
    </comment>
    <comment ref="C27" authorId="0">
      <text>
        <t xml:space="preserve">AUT: IE
BEL: NO
BGR: NO VALUE
CYP: NO VALUE
CZE: NO
DNM: NO
EST: NO VALUE
FIN: NO
FRK: NO VALUE
DEU: 2.90
GRC: NO VALUE
HRV: NO VALUE
HUN: NO
IRL: NA
ITA: NO VALUE
LVA: NO VALUE
LTU: NO
LUX: NO VALUE
MLT: NO VALUE
NLD: NO VALUE
POL: NO VALUE
PRT: NA
ROU: NO
SVK: NO VALUE
SVN: NO VALUE
ESP: NO
SWE: NO
</t>
      </text>
    </comment>
    <comment ref="D27" authorId="0">
      <text>
        <t xml:space="preserve">AUT: IE
BEL: NO
BGR: NO VALUE
CYP: NO VALUE
CZE: NO
DNM: NO
EST: NO VALUE
FIN: NO
FRK: NO VALUE
DEU: 3.90
GRC: NO VALUE
HRV: NO VALUE
HUN: NO
IRL: NA
ITA: NO VALUE
LVA: NO VALUE
LTU: NO
LUX: NO VALUE
MLT: NO VALUE
NLD: NO VALUE
POL: NO VALUE
PRT: NA
ROU: NO
SVK: NO VALUE
SVN: NO VALUE
ESP: NO
SWE: NO
</t>
      </text>
    </comment>
    <comment ref="E27" authorId="0">
      <text>
        <t xml:space="preserve">AUT: IE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I27" authorId="0">
      <text>
        <t xml:space="preserve">AUT: IE
BEL: NO
BGR: NO VALUE
CYP: NO VALUE
CZE: NO
DNM: NO
EST: NO VALUE
FIN: NO
FRK: NO VALUE
DEU: 0.029
GRC: NO VALUE
HRV: NO VALUE
HUN: NO
IRL: NO
ITA: NO VALUE
LVA: NO VALUE
LTU: NO
LUX: NO VALUE
MLT: NO VALUE
NLD: NO VALUE
POL: NO VALUE
PRT: NA
ROU: NO
SVK: NO VALUE
SVN: NO VALUE
ESP: NO
SWE: NO
</t>
      </text>
    </comment>
    <comment ref="J27" authorId="0">
      <text>
        <t xml:space="preserve">AUT: IE
BEL: NO
BGR: NO VALUE
CYP: NO VALUE
CZE: NO
DNM: NO
EST: NO VALUE
FIN: NO
FRK: NO VALUE
DEU: 0.74921053
GRC: NO VALUE
HRV: NO VALUE
HUN: NO
IRL: NO
ITA: NO VALUE
LVA: NO VALUE
LTU: NO
LUX: NO VALUE
MLT: NO VALUE
NLD: NO VALUE
POL: NO VALUE
PRT: NA
ROU: NO
SVK: NO VALUE
SVN: NO VALUE
ESP: NO
SWE: NO
</t>
      </text>
    </comment>
    <comment ref="K27" authorId="0">
      <text>
        <t xml:space="preserve">AUT: IE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L27" authorId="0">
      <text>
        <t xml:space="preserve">AUT: IE
BEL: NO
BGR: NO VALUE
CYP: NO VALUE
CZE: NO
DNM: NO
EST: NO VALUE
FIN: NO
FRK: NO
DEU: IE
GRC: NO
HRV: NO VALUE
HUN: NO
IRL: NO
ITA: NO VALUE
LVA: NO VALUE
LTU: NO
LUX: NO VALUE
MLT: NO VALUE
NLD: NO
POL: NO VALUE
PRT: NA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D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I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J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NA
ROU: NO
SVK: NO VALUE
SVN: NO VALUE
ESP: NO
SWE: NO VALUE
</t>
      </text>
    </comment>
    <comment ref="C34" authorId="0">
      <text>
        <t xml:space="preserve">AUT: 0.40
BEL: NO
BGR: 3.3448
CYP: NO
CZE: NO
DNM: 235.00
EST: NO
FIN: IE
FRK: 33.8337583654429
DEU: NA
GRC: 10.332
HRV: NO
HUN: 67.90000000000001
IRL: NA
ITA: 344.262524375
LVA: NO
LTU: NO
LUX: NO
MLT: 0.22
NLD: NO VALUE
POL: NO
PRT: NA
ROU: 12.46224
SVK: NO
SVN: 82.00
ESP: NO
SWE: 29.3625
</t>
      </text>
    </comment>
    <comment ref="D34" authorId="0">
      <text>
        <t xml:space="preserve">AUT: 40.00
BEL: NO
BGR: 8.6986277653657
CYP: 0.78613732089248
CZE: NO
DNM: 56.869902632
EST: 4.455
FIN: IE
FRK: 165.311761903833
DEU: 402.00
GRC: 20.088
HRV: NO
HUN: 14.77440751865296
IRL: NA
ITA: 101.37697571203125
LVA: NO
LTU: NO
LUX: NO
MLT: 0.22
NLD: NO VALUE
POL: NO
PRT: NA
ROU: 69.77040568085327
SVK: NO
SVN: 15.00
ESP: NO
SWE: 94.62775860000001
</t>
      </text>
    </comment>
    <comment ref="E34" authorId="0">
      <text>
        <t xml:space="preserve">AUT: NO
BEL: NO
BGR: NO
CYP: NO
CZE: NO
DNM: NO
EST: NO
FIN: NO
FRK: NO
DEU: NA
GRC: NO
HRV: NO
HUN: NO
IRL: NA
ITA: NO
LVA: NO
LTU: NO
LUX: NO
MLT: NE
NLD: NO VALUE
POL: NO
PRT: NA
ROU: NO
SVK: NO
SVN: NO
ESP: NO
SWE: NO
</t>
      </text>
    </comment>
    <comment ref="I34" authorId="0">
      <text>
        <t xml:space="preserve">AUT: NO
BEL: NO
BGR: NO
CYP: NO
CZE: NO
DNM: 4.70
EST: NO
FIN: IE
FRK: 0.72345401583151
DEU: NA
GRC: 0.061992
HRV: NO
HUN: NA
IRL: NO
ITA: 10.32787573125
LVA: NO
LTU: NO
LUX: NO
MLT: NO
NLD: NO VALUE
POL: NO
PRT: NA
ROU: 0.07477344
SVK: NO
SVN: 0.82
ESP: NO
SWE: 0.58725
</t>
      </text>
    </comment>
    <comment ref="J34" authorId="0">
      <text>
        <t xml:space="preserve">AUT: 0.12
BEL: NO
BGR: 0.0260958832961
CYP: 0.00235841196268
CZE: NO
DNM: 0.5726467725
EST: 0.01782
FIN: 0.454664
FRK: 0.01682615983721
DEU: 1.206
GRC: 0.05022
HRV: NO
HUN: 0.04432322255596
IRL: NO
ITA: 0.70963882998422
LVA: NO
LTU: NO
LUX: NO
MLT: 0.00066
NLD: NO VALUE
POL: NO
PRT: NA
ROU: 0.20931121704256
SVK: NO
SVN: 0.075
ESP: NO
SWE: 0.946277586
</t>
      </text>
    </comment>
    <comment ref="K34" authorId="0">
      <text>
        <t xml:space="preserve">AUT: NO
BEL: NO
BGR: NO
CYP: NO
CZE: NO
DNM: NO
EST: NO
FIN: NO
FRK: NO
DEU: NA
GRC: NO
HRV: NO
HUN: NO
IRL: NO
ITA: NO
LVA: NO
LTU: NO
LUX: NO
MLT: NO
NLD: NO VALUE
POL: NO
PRT: NA
ROU: NO
SVK: NO
SVN: NO
ESP: NO
SWE: NO
</t>
      </text>
    </comment>
    <comment ref="L34" authorId="0">
      <text>
        <t xml:space="preserve">AUT: NO
BEL: NO
BGR: NO
CYP: NO
CZE: NO
DNM: NO
EST: NO
FIN: NO
FRK: NO
DEU: IE
GRC: NO
HRV: NO
HUN: NO
IRL: NO
ITA: NO
LVA: NO
LTU: NO
LUX: NO
MLT: NO
NLD: NO
POL: NO
PRT: NA
ROU: NO
SVK: NO
SVN: NO
ESP: NO
SWE: NO
</t>
      </text>
    </comment>
    <comment ref="C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D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I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J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NA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1" authorId="0">
      <text>
        <t xml:space="preserve">AUT: NO VALUE
BEL: NO VALUE
BGR: NO VALUE
CYP: NO VALUE
CZE: NO VALUE
DNM: NO
EST: NO VALUE
FIN: NO
FRK: NO VALUE
DEU: 3.50
GRC: NO VALUE
HRV: NO
HUN: NO
IRL: NA
ITA: NO
LVA: NO VALUE
LTU: NO
LUX: NO VALUE
MLT: NO VALUE
NLD: NO
POL: NO VALUE
PRT: NO VALUE
ROU: NO
SVK: NO
SVN: NO VALUE
ESP: NO
SWE: 0.03076923076923
</t>
      </text>
    </comment>
    <comment ref="D41" authorId="0">
      <text>
        <t xml:space="preserve">AUT: NO VALUE
BEL: NO VALUE
BGR: NO VALUE
CYP: NO VALUE
CZE: NO VALUE
DNM: NO
EST: NO VALUE
FIN: NO
FRK: NO VALUE
DEU: 5.00
GRC: NO VALUE
HRV: NO
HUN: NO
IRL: NA
ITA: NO
LVA: NO VALUE
LTU: NO
LUX: NO VALUE
MLT: NO VALUE
NLD: NO
POL: NO VALUE
PRT: NO VALUE
ROU: NO
SVK: NO
SVN: NO VALUE
ESP: NO
SWE: 0.03076923076923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0.035
GRC: NO VALUE
HRV: NO
HUN: NO
IRL: NO
ITA: NO
LVA: NO VALUE
LTU: NO
LUX: NO VALUE
MLT: NO VALUE
NLD: NO
POL: NO VALUE
PRT: NO VALUE
ROU: NO
SVK: NO
SVN: NO VALUE
ESP: NO
SWE: 0.00015384615384
</t>
      </text>
    </comment>
    <comment ref="J41" authorId="0">
      <text>
        <t xml:space="preserve">AUT: NO VALUE
BEL: NO VALUE
BGR: NO VALUE
CYP: NO VALUE
CZE: NO VALUE
DNM: NO
EST: NO VALUE
FIN: NO
FRK: NO VALUE
DEU: 0.436
GRC: NO VALUE
HRV: NO
HUN: NO
IRL: NO
ITA: NO
LVA: NO VALUE
LTU: NO
LUX: NO VALUE
MLT: NO VALUE
NLD: NO
POL: NO VALUE
PRT: NO VALUE
ROU: NO
SVK: NO
SVN: NO VALUE
ESP: NO
SWE: 0.00215384615384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NA
ROU: NO
SVK: NO
SVN: NO VALUE
ESP: NO
SWE: NO
</t>
      </text>
    </comment>
    <comment ref="C42" authorId="0">
      <text>
        <t xml:space="preserve">AUT: NO
BEL: IE
BGR: NO VALUE
CYP: NO VALUE
CZE: NO
DNM: NO
EST: NO
FIN: NO
FRK: NO
DEU: 0.53883692
GRC: NO VALUE
HRV: NO
HUN: NO
IRL: NA
ITA: NO VALUE
LVA: NO
LTU: NO
LUX: IE
MLT: NO VALUE
NLD: NO
POL: NO VALUE
PRT: NA
ROU: NO
SVK: NO
SVN: NO
ESP: NO
SWE: 0.00704589430285
</t>
      </text>
    </comment>
    <comment ref="D42" authorId="0">
      <text>
        <t xml:space="preserve">AUT: NO
BEL: IE
BGR: NO VALUE
CYP: NO VALUE
CZE: NO
DNM: NO
EST: NO
FIN: NO
FRK: NO
DEU: 0.71374524
GRC: NO VALUE
HRV: NO
HUN: NO
IRL: NA
ITA: NO VALUE
LVA: NO
LTU: NO
LUX: IE
MLT: NO VALUE
NLD: NO
POL: NO VALUE
PRT: NA
ROU: NO
SVK: NO
SVN: NO
ESP: NO
SWE: NO
</t>
      </text>
    </comment>
    <comment ref="E42" authorId="0">
      <text>
        <t xml:space="preserve">AUT: NO
BEL: IE
BGR: NO VALUE
CYP: NO VALUE
CZE: NO
DNM: NO
EST: NO
FIN: NO
FRK: NO
DEU: NA
GRC: NO VALUE
HRV: NO
HUN: NO
IRL: NA
ITA: NO VALUE
LVA: NO
LTU: NO
LUX: IE
MLT: NO VALUE
NLD: NO
POL: NO VALUE
PRT: NA
ROU: NO
SVK: NO
SVN: NO
ESP: NO
SWE: NO
</t>
      </text>
    </comment>
    <comment ref="I42" authorId="0">
      <text>
        <t xml:space="preserve">AUT: NO
BEL: IE
BGR: NO VALUE
CYP: NO VALUE
CZE: NO
DNM: NO
EST: NO
FIN: NO
FRK: NO
DEU: 0.00538837
GRC: NO VALUE
HRV: NO
HUN: NO
IRL: NO
ITA: NO VALUE
LVA: NO
LTU: NO
LUX: IE
MLT: NO VALUE
NLD: NO
POL: NO VALUE
PRT: NA
ROU: NO
SVK: NO
SVN: NO
ESP: NO
SWE: 0.00003522947151
</t>
      </text>
    </comment>
    <comment ref="J42" authorId="0">
      <text>
        <t xml:space="preserve">AUT: NO
BEL: IE
BGR: NO VALUE
CYP: NO VALUE
CZE: NO
DNM: NO
EST: NO
FIN: NO
FRK: NO
DEU: 0.06223859
GRC: NO VALUE
HRV: NO
HUN: NO
IRL: NO
ITA: NO VALUE
LVA: NO
LTU: NO
LUX: IE
MLT: NO VALUE
NLD: NO
POL: NO VALUE
PRT: NA
ROU: NO
SVK: NO
SVN: NO
ESP: NO
SWE: 0.00049321260119
</t>
      </text>
    </comment>
    <comment ref="K42" authorId="0">
      <text>
        <t xml:space="preserve">AUT: NO
BEL: IE
BGR: NO VALUE
CYP: NO VALUE
CZE: NO
DNM: NO
EST: NO
FIN: NO
FRK: NO
DEU: NA
GRC: NO VALUE
HRV: NO
HUN: NO
IRL: NO
ITA: NO VALUE
LVA: NO
LTU: NO
LUX: IE
MLT: NO VALUE
NLD: NO
POL: NO VALUE
PRT: NA
ROU: NO
SVK: NO
SVN: NO
ESP: NO
SWE: NO
</t>
      </text>
    </comment>
    <comment ref="L42" authorId="0">
      <text>
        <t xml:space="preserve">AUT: NO
BEL: IE
BGR: NO VALUE
CYP: NO VALUE
CZE: NO
DNM: NO
EST: NO
FIN: NO
FRK: NO
DEU: IE
GRC: NO VALUE
HRV: NO
HUN: NO
IRL: NO
ITA: NO VALUE
LVA: NO
LTU: NO
LUX: IE
MLT: NO VALUE
NLD: NO
POL: NO VALUE
PRT: NA
ROU: NO
SVK: NO
SVN: NO
ESP: NO
SWE: NO
</t>
      </text>
    </comment>
    <comment ref="C43" authorId="0">
      <text>
        <t xml:space="preserve">AUT: 1.32040929031146
BEL: IE
BGR: NO VALUE
CYP: NO
CZE: NO
DNM: NO
EST: NO
FIN: 0.07186666666667
FRK: NO
DEU: 4.70896615
GRC: NO VALUE
HRV: NO
HUN: NO
IRL: NA
ITA: NO VALUE
LVA: NO
LTU: NO
LUX: IE
MLT: NO VALUE
NLD: NO
POL: NO
PRT: NA
ROU: NO
SVK: NO
SVN: NO
ESP: NO
SWE: 1.95203108986708
</t>
      </text>
    </comment>
    <comment ref="D43" authorId="0">
      <text>
        <t xml:space="preserve">AUT: NO
BEL: IE
BGR: NO VALUE
CYP: NO
CZE: NO
DNM: NO
EST: NO
FIN: 0.07186666666667
FRK: 0.00844637156725
DEU: 6.23751276
GRC: NO VALUE
HRV: NO
HUN: NO
IRL: NA
ITA: NO VALUE
LVA: NO
LTU: NO
LUX: IE
MLT: NO VALUE
NLD: NO
POL: NO
PRT: NA
ROU: NO
SVK: NO
SVN: NO
ESP: NO
SWE: 3.32836191059997
</t>
      </text>
    </comment>
    <comment ref="E43" authorId="0">
      <text>
        <t xml:space="preserve">AUT: NO
BEL: IE
BGR: NO VALUE
CYP: NO
CZE: NO
DNM: NO
EST: NO
FIN: NO
FRK: NO
DEU: NA
GRC: NO VALUE
HRV: NO
HUN: NO
IRL: NA
ITA: NO VALUE
LVA: NO
LTU: NO
LUX: IE
MLT: NO VALUE
NLD: NO
POL: NO
PRT: NA
ROU: NO
SVK: NO
SVN: NO
ESP: NO
SWE: NO
</t>
      </text>
    </comment>
    <comment ref="I43" authorId="0">
      <text>
        <t xml:space="preserve">AUT: 0.00264081858062
BEL: IE
BGR: NO VALUE
CYP: NO
CZE: NO
DNM: NO
EST: NO
FIN: 0.00143733333333
FRK: 0.0003097002908
DEU: 0.04708966
GRC: NO VALUE
HRV: NO
HUN: NO
IRL: NO
ITA: NO VALUE
LVA: NO
LTU: NO
LUX: IE
MLT: NO VALUE
NLD: NO
POL: NO
PRT: NA
ROU: NO
SVK: NO
SVN: NO
ESP: NO
SWE: 0.00976015544933
</t>
      </text>
    </comment>
    <comment ref="J43" authorId="0">
      <text>
        <t xml:space="preserve">AUT: NO
BEL: IE
BGR: NO VALUE
CYP: NO
CZE: NO
DNM: NO
EST: NO
FIN: 0.01078
FRK: 0.00239313861841
DEU: 0.54391111
GRC: NO VALUE
HRV: NO
HUN: NO
IRL: NO
ITA: NO VALUE
LVA: NO
LTU: NO
LUX: IE
MLT: NO VALUE
NLD: NO
POL: NO
PRT: NA
ROU: NO
SVK: NO
SVN: NO
ESP: NO
SWE: 0.23298533374199
</t>
      </text>
    </comment>
    <comment ref="K43" authorId="0">
      <text>
        <t xml:space="preserve">AUT: NO
BEL: IE
BGR: NO VALUE
CYP: NO
CZE: NO
DNM: NO
EST: NO
FIN: NO
FRK: NO
DEU: NA
GRC: NO VALUE
HRV: NO
HUN: NO
IRL: NO
ITA: NO VALUE
LVA: NO
LTU: NO
LUX: IE
MLT: NO VALUE
NLD: NO
POL: NO
PRT: NA
ROU: NO
SVK: NO
SVN: NO
ESP: NO
SWE: NO
</t>
      </text>
    </comment>
    <comment ref="L43" authorId="0">
      <text>
        <t xml:space="preserve">AUT: NO
BEL: IE
BGR: NO VALUE
CYP: NO
CZE: NO
DNM: NO
EST: NO
FIN: NO
FRK: NO
DEU: IE
GRC: NO VALUE
HRV: NO
HUN: NO
IRL: NO
ITA: NO VALUE
LVA: NO
LTU: NO
LUX: IE
MLT: NO VALUE
NLD: NO
POL: NO
PRT: NA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5" authorId="0">
      <text>
        <t xml:space="preserve">AUT: 0.20050223469489
BEL: IE
BGR: NO VALUE
CYP: 0.17412646481745
CZE: NO
DNM: NO
EST: 0.01642424242424
FIN: 2.15453333333333
FRK: 14.4903162689483
DEU: 22.14508308
GRC: NO VALUE
HRV: NO
HUN: NO
IRL: NA
ITA: NO VALUE
LVA: NO
LTU: NO
LUX: IE
MLT: NO VALUE
NLD: NA
POL: NO
PRT: NA
ROU: NO
SVK: NO
SVN: NO
ESP: NO
SWE: 43.4831721488533
</t>
      </text>
    </comment>
    <comment ref="D45" authorId="0">
      <text>
        <t xml:space="preserve">AUT: NO
BEL: IE
BGR: NO VALUE
CYP: 0.32886429861599
CZE: NO
DNM: NO
EST: 0.03284848484848
FIN: 2.15453333333333
FRK: 38.9553944045672
DEU: 26.67920332
GRC: NO VALUE
HRV: NO
HUN: NO
IRL: NA
ITA: NO VALUE
LVA: NO
LTU: NO
LUX: IE
MLT: NO VALUE
NLD: 176.11500000000001
POL: NO
PRT: NA
ROU: NO
SVK: NO
SVN: NO
ESP: NO
SWE: 53.1257252519336
</t>
      </text>
    </comment>
    <comment ref="E45" authorId="0">
      <text>
        <t xml:space="preserve">AUT: NO
BEL: IE
BGR: NO VALUE
CYP: NO
CZE: NO
DNM: NO
EST: NO
FIN: NO
FRK: NO
DEU: NA
GRC: NO VALUE
HRV: NO
HUN: NO
IRL: NA
ITA: NO VALUE
LVA: NO
LTU: NO
LUX: IE
MLT: NO VALUE
NLD: NA
POL: NO
PRT: NA
ROU: NO
SVK: NO
SVN: NO
ESP: NO
SWE: NO
</t>
      </text>
    </comment>
    <comment ref="I45" authorId="0">
      <text>
        <t xml:space="preserve">AUT: 0.00040100446939
BEL: IE
BGR: NO VALUE
CYP: 0.00261189697226
CZE: NO
DNM: NO
EST: 0.00008212121212
FIN: 0.04309066666667
FRK: 0.51807771047612
DEU: 0.19770083
GRC: NO VALUE
HRV: NO
HUN: NO
IRL: NO
ITA: NO VALUE
LVA: NO
LTU: NO
LUX: IE
MLT: NO VALUE
NLD: IE
POL: NO
PRT: NA
ROU: NO
SVK: NO
SVN: NO
ESP: NO
SWE: 0.21741586074426
</t>
      </text>
    </comment>
    <comment ref="J45" authorId="0">
      <text>
        <t xml:space="preserve">AUT: NO
BEL: IE
BGR: NO VALUE
CYP: 0.0493296447924
CZE: NO
DNM: NO
EST: 0.00459878787879
FIN: 0.36614
FRK: 14.0190843260554
DEU: 1.9795182
GRC: NO VALUE
HRV: NO
HUN: NO
IRL: NO
ITA: NO VALUE
LVA: NO
LTU: NO
LUX: IE
MLT: NO VALUE
NLD: 6.73946112473696
POL: NO
PRT: NA
ROU: NO
SVK: NO
SVN: NO
ESP: NO
SWE: 3.71880076763535
</t>
      </text>
    </comment>
    <comment ref="K45" authorId="0">
      <text>
        <t xml:space="preserve">AUT: NO
BEL: IE
BGR: NO VALUE
CYP: NO
CZE: NO
DNM: NO
EST: NO
FIN: NO
FRK: NO
DEU: NA
GRC: NO VALUE
HRV: NO
HUN: NO
IRL: NO
ITA: NO VALUE
LVA: NO
LTU: NO
LUX: IE
MLT: NO VALUE
NLD: IE
POL: NO
PRT: NA
ROU: NO
SVK: NO
SVN: NO
ESP: NO
SWE: NO
</t>
      </text>
    </comment>
    <comment ref="L45" authorId="0">
      <text>
        <t xml:space="preserve">AUT: NO
BEL: IE
BGR: NO VALUE
CYP: NO
CZE: NO
DNM: NO
EST: NO
FIN: NO
FRK: NO
DEU: IE
GRC: NO VALUE
HRV: NO
HUN: NO
IRL: NO
ITA: NO VALUE
LVA: NO
LTU: NO
LUX: IE
MLT: NO VALUE
NLD: IE
POL: NO
PRT: NA
ROU: NO
SVK: NO
SVN: NO
ESP: NO
SWE: NO
</t>
      </text>
    </comment>
    <comment ref="C46" authorId="0">
      <text>
        <t xml:space="preserve">AUT: 1.50736989778919
BEL: IE
BGR: NO VALUE
CYP: NO
CZE: NO
DNM: NO
EST: NO
FIN: 0.08493333333333
FRK: NO
DEU: 4.87296
GRC: NO VALUE
HRV: NO
HUN: NO
IRL: NA
ITA: NO VALUE
LVA: NO
LTU: NO
LUX: IE
MLT: NO VALUE
NLD: NO
POL: NO
PRT: NA
ROU: NO
SVK: NO
SVN: NO
ESP: NO
SWE: 7.98335698059344
</t>
      </text>
    </comment>
    <comment ref="D46" authorId="0">
      <text>
        <t xml:space="preserve">AUT: NO
BEL: IE
BGR: NO VALUE
CYP: NO
CZE: NO
DNM: NO
EST: NO
FIN: 0.08493333333333
FRK: 0.00998207548857
DEU: 6.45473958
GRC: NO VALUE
HRV: NO
HUN: NO
IRL: NA
ITA: NO VALUE
LVA: NO
LTU: NO
LUX: IE
MLT: NO VALUE
NLD: NO
POL: NO
PRT: NA
ROU: NO
SVK: NO
SVN: NO
ESP: NO
SWE: 11.6561192215548
</t>
      </text>
    </comment>
    <comment ref="E46" authorId="0">
      <text>
        <t xml:space="preserve">AUT: NO
BEL: IE
BGR: NO VALUE
CYP: NO
CZE: NO
DNM: NO
EST: NO
FIN: NO
FRK: NO
DEU: NA
GRC: NO VALUE
HRV: NO
HUN: NO
IRL: NA
ITA: NO VALUE
LVA: NO
LTU: NO
LUX: IE
MLT: NO VALUE
NLD: NO
POL: NO
PRT: NA
ROU: NO
SVK: NO
SVN: NO
ESP: NO
SWE: NO
</t>
      </text>
    </comment>
    <comment ref="I46" authorId="0">
      <text>
        <t xml:space="preserve">AUT: 0.00301473979558
BEL: IE
BGR: NO VALUE
CYP: NO
CZE: NO
DNM: NO
EST: NO
FIN: 0.00169866666667
FRK: 0.00036600943458
DEU: 0.0487296
GRC: NO VALUE
HRV: NO
HUN: NO
IRL: NO
ITA: NO VALUE
LVA: NO
LTU: NO
LUX: IE
MLT: NO VALUE
NLD: NO
POL: NO
PRT: NA
ROU: NO
SVK: NO
SVN: NO
ESP: NO
SWE: 0.03991678490296
</t>
      </text>
    </comment>
    <comment ref="J46" authorId="0">
      <text>
        <t xml:space="preserve">AUT: NO
BEL: IE
BGR: NO VALUE
CYP: NO
CZE: NO
DNM: NO
EST: NO
FIN: 0.01274
FRK: 0.00282825473085
DEU: 0.56285329
GRC: NO VALUE
HRV: NO
HUN: NO
IRL: NO
ITA: NO VALUE
LVA: NO
LTU: NO
LUX: IE
MLT: NO VALUE
NLD: NO
POL: NO
PRT: NA
ROU: NO
SVK: NO
SVN: NO
ESP: NO
SWE: 0.81592834550883
</t>
      </text>
    </comment>
    <comment ref="K46" authorId="0">
      <text>
        <t xml:space="preserve">AUT: NO
BEL: IE
BGR: NO VALUE
CYP: NO
CZE: NO
DNM: NO
EST: NO
FIN: NO
FRK: NO
DEU: NA
GRC: NO VALUE
HRV: NO
HUN: NO
IRL: NO
ITA: NO VALUE
LVA: NO
LTU: NO
LUX: IE
MLT: NO VALUE
NLD: NO
POL: NO
PRT: NA
ROU: NO
SVK: NO
SVN: NO
ESP: NO
SWE: NO
</t>
      </text>
    </comment>
    <comment ref="L46" authorId="0">
      <text>
        <t xml:space="preserve">AUT: NO
BEL: IE
BGR: NO VALUE
CYP: NO
CZE: NO
DNM: NO
EST: NO
FIN: NO
FRK: NO
DEU: IE
GRC: NO VALUE
HRV: NO
HUN: NO
IRL: NO
ITA: NO VALUE
LVA: NO
LTU: NO
LUX: IE
MLT: NO VALUE
NLD: NO
POL: NO
PRT: NA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48" authorId="0">
      <text>
        <t xml:space="preserve">AUT: NO VALUE
BEL: NO VALUE
BGR: NO VALUE
CYP: NO VALUE
CZE: NO VALUE
DNM: NO
EST: NO VALUE
FIN: NO VALUE
FRK: NO VALUE
DEU: 0.25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0.375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0.0025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0.0327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NA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NA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NA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NA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NA
ROU: NO
SVK: NO
SVN: NO VALUE
ESP: NO
SWE: NO VALUE
</t>
      </text>
    </comment>
    <comment ref="C56" authorId="0">
      <text>
        <t xml:space="preserve">AUT: 0.69981930185143
BEL: NO
BGR: NO
CYP: NO VALUE
CZE: NO
DNM: NO
EST: NO
FIN: NO
FRK: NO
DEU: NA
GRC: NO
HRV: NO
HUN: NO
IRL: NA
ITA: NO VALUE
LVA: NO
LTU: NO
LUX: NO
MLT: NO
NLD: NO
POL: NO
PRT: NA
ROU: NO
SVK: NO
SVN: NO VALUE
ESP: NO
SWE: NO VALUE
</t>
      </text>
    </comment>
    <comment ref="D56" authorId="0">
      <text>
        <t xml:space="preserve">AUT: 0.09372388443429
BEL: NO
BGR: NO
CYP: NO VALUE
CZE: NO
DNM: NO
EST: NO
FIN: NO
FRK: NO
DEU: NA
GRC: NO
HRV: NO
HUN: NO
IRL: NA
ITA: NO VALUE
LVA: NO
LTU: NO
LUX: NO
MLT: NO
NLD: NO
POL: NO
PRT: NA
ROU: NO
SVK: NO
SVN: NO VALUE
ESP: NO
SWE: NO VALUE
</t>
      </text>
    </comment>
    <comment ref="E56" authorId="0">
      <text>
        <t xml:space="preserve">AUT: NO
BEL: NO
BGR: NO
CYP: NO VALUE
CZE: NO
DNM: NO
EST: NO
FIN: NO
FRK: NO
DEU: NA
GRC: NO
HRV: NO
HUN: NO
IRL: NA
ITA: NO VALUE
LVA: NO
LTU: NO
LUX: NO
MLT: NO
NLD: NO
POL: NO
PRT: NA
ROU: NO
SVK: NO
SVN: NO VALUE
ESP: NO
SWE: NO VALUE
</t>
      </text>
    </comment>
    <comment ref="I56" authorId="0">
      <text>
        <t xml:space="preserve">AUT: NO
BEL: NO
BGR: NO
CYP: NO VALUE
CZE: NO
DNM: NO
EST: NO
FIN: NO
FRK: NO
DEU: NA
GRC: NO
HRV: NO
HUN: NO
IRL: NO
ITA: NO VALUE
LVA: NO
LTU: NO
LUX: NO
MLT: NO
NLD: NO
POL: NO
PRT: NA
ROU: NO
SVK: NO
SVN: NO VALUE
ESP: NO
SWE: NO VALUE
</t>
      </text>
    </comment>
    <comment ref="J56" authorId="0">
      <text>
        <t xml:space="preserve">AUT: 0.02717992648594
BEL: NO
BGR: NO
CYP: NO VALUE
CZE: NO
DNM: NO
EST: NO
FIN: NO
FRK: NO
DEU: NA
GRC: NO
HRV: NO
HUN: NO
IRL: NO
ITA: NO VALUE
LVA: NO
LTU: NO
LUX: NO
MLT: NO
NLD: NO
POL: NO
PRT: NA
ROU: NO
SVK: NO
SVN: NO VALUE
ESP: NO
SWE: NO VALUE
</t>
      </text>
    </comment>
    <comment ref="K56" authorId="0">
      <text>
        <t xml:space="preserve">AUT: NO
BEL: NO
BGR: NO
CYP: NO VALUE
CZE: NO
DNM: NO
EST: NO
FIN: NO
FRK: NO
DEU: NA
GRC: NO
HRV: NO
HUN: NO
IRL: NO
ITA: NO VALUE
LVA: NO
LTU: NO
LUX: NO
MLT: NO
NLD: NO
POL: NO
PRT: NA
ROU: NO
SVK: NO
SVN: NO VALUE
ESP: NO
SWE: NO VALUE
</t>
      </text>
    </comment>
    <comment ref="L56" authorId="0">
      <text>
        <t xml:space="preserve">AUT: NO
BEL: NO
BGR: NO
CYP: NO VALUE
CZE: NO
DNM: NO
EST: NO
FIN: NO
FRK: NO
DEU: IE
GRC: NO
HRV: NO
HUN: NO
IRL: NO
ITA: NO VALUE
LVA: NO
LTU: NO
LUX: NO
MLT: NO
NLD: NO
POL: NO
PRT: NA
ROU: NO
SVK: NO
SVN: NO VALUE
ESP: NO
SWE: NO VALUE
</t>
      </text>
    </comment>
    <comment ref="C57" authorId="0">
      <text>
        <t xml:space="preserve">AUT: 1.48735729645714
BEL: NO
BGR: NO
CYP: NO
CZE: NO
DNM: NO
EST: 0.00757471423988
FIN: 0.0016236
FRK: NO
DEU: 3.2189256
GRC: NO
HRV: NO
HUN: NO
IRL: NA
ITA: NO
LVA: NO
LTU: NO
LUX: NO
MLT: NO
NLD: NO
POL: NO
PRT: NA
ROU: NO
SVK: NO
SVN: NO
ESP: NO
SWE: 0.87696746713154
</t>
      </text>
    </comment>
    <comment ref="D57" authorId="0">
      <text>
        <t xml:space="preserve">AUT: 2.58759420068571
BEL: 0.263912
BGR: NO
CYP: 0.02079
CZE: NO
DNM: NO
EST: 0.78648876264851
FIN: 0.005412
FRK: 0.00138906530589
DEU: 17.673744
GRC: NO
HRV: NO
HUN: NO
IRL: NA
ITA: NO
LVA: NO
LTU: 0.01628
LUX: NO
MLT: NO
NLD: NO
POL: NO
PRT: NA
ROU: NO
SVK: NO
SVN: NO
ESP: NO
SWE: 1.43555974098737
</t>
      </text>
    </comment>
    <comment ref="E57" authorId="0">
      <text>
        <t xml:space="preserve">AUT: NO
BEL: NO
BGR: NO
CYP: NO
CZE: NO
DNM: NO
EST: NO
FIN: NO
FRK: NO
DEU: NA
GRC: NO
HRV: NO
HUN: NO
IRL: NA
ITA: NO
LVA: NO
LTU: NO
LUX: NO
MLT: NO
NLD: NO
POL: NO
PRT: NA
ROU: NO
SVK: NO
SVN: NO
ESP: NO
SWE: NO
</t>
      </text>
    </comment>
    <comment ref="I57" authorId="0">
      <text>
        <t xml:space="preserve">AUT: NO
BEL: NO
BGR: NO
CYP: NO
CZE: NO
DNM: NO
EST: 0.0000757471424
FIN: 0.00008118
FRK: NO
DEU: 0.00310042
GRC: NO
HRV: NO
HUN: NO
IRL: NO
ITA: NO
LVA: NO
LTU: NO
LUX: NO
MLT: NO
NLD: NO
POL: NO
PRT: NA
ROU: NO
SVK: NO
SVN: NO
ESP: NO
SWE: 0.03946353602091
</t>
      </text>
    </comment>
    <comment ref="J57" authorId="0">
      <text>
        <t xml:space="preserve">AUT: 0.75040231819886
BEL: 0.065978
BGR: NO
CYP: 0.0051975
CZE: NO
DNM: NO
EST: 0.2359199825619
FIN: 0.00092004
FRK: NO
DEU: 2.870604
GRC: NO
HRV: NO
HUN: NO
IRL: NO
ITA: NO
LVA: NO
LTU: 0.004884
LUX: NO
MLT: NO
NLD: NO
POL: NO
PRT: NA
ROU: NO
SVK: NO
SVN: NO
ESP: NO
SWE: 0.28711194819747
</t>
      </text>
    </comment>
    <comment ref="K57" authorId="0">
      <text>
        <t xml:space="preserve">AUT: NO
BEL: NO
BGR: NO
CYP: NO
CZE: NO
DNM: NO
EST: NO
FIN: NO
FRK: NO
DEU: NA
GRC: NO
HRV: NO
HUN: NO
IRL: NO
ITA: NO
LVA: NO
LTU: NO
LUX: NO
MLT: NO
NLD: NO
POL: NO
PRT: NA
ROU: NO
SVK: NO
SVN: NO
ESP: NO
SWE: NO
</t>
      </text>
    </comment>
    <comment ref="L57" authorId="0">
      <text>
        <t xml:space="preserve">AUT: NO
BEL: NO
BGR: NO
CYP: NO
CZE: NO
DNM: NO
EST: NO
FIN: NO
FRK: NO
DEU: IE
GRC: NO
HRV: NO
HUN: NO
IRL: NO
ITA: NO
LVA: NO
LTU: NO
LUX: NO
MLT: NO
NLD: NO
POL: NO
PRT: NA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9" authorId="0">
      <text>
        <t xml:space="preserve">AUT: 0.53124499254857
BEL: NO
BGR: NO
CYP: NO
CZE: NO
DNM: NO
EST: 0.14569852265026
FIN: 0.0001476
FRK: 7.26706464990326
DEU: 4.7596796
GRC: NO
HRV: NO
HUN: NO
IRL: NA
ITA: NO
LVA: NO
LTU: NO
LUX: NO
MLT: NO
NLD: NO
POL: NO
PRT: NA
ROU: NO
SVK: NO
SVN: NO
ESP: NO
SWE: 0.07972431519377
</t>
      </text>
    </comment>
    <comment ref="D59" authorId="0">
      <text>
        <t xml:space="preserve">AUT: 1.68227580973714
BEL: 0.136692
BGR: NO
CYP: 0.02214
CZE: NO
DNM: NO
EST: 0.9277482678158
FIN: 0.000492
FRK: 7.02649713042369
DEU: 30.630054
GRC: NO
HRV: NO
HUN: NO
IRL: NA
ITA: NO
LVA: NO
LTU: 0.00348
LUX: NO
MLT: NO
NLD: NO
POL: NO
PRT: NA
ROU: NO
SVK: NO
SVN: NO
ESP: NO
SWE: 0.13050543099885
</t>
      </text>
    </comment>
    <comment ref="E59" authorId="0">
      <text>
        <t xml:space="preserve">AUT: NO
BEL: NO
BGR: NO
CYP: NO
CZE: NO
DNM: NO
EST: NO
FIN: NO
FRK: NO
DEU: NA
GRC: NO
HRV: NO
HUN: NO
IRL: NA
ITA: NO
LVA: NO
LTU: NO
LUX: NO
MLT: NO
NLD: NO
POL: NO
PRT: NA
ROU: NO
SVK: NO
SVN: NO
ESP: NO
SWE: NO
</t>
      </text>
    </comment>
    <comment ref="I59" authorId="0">
      <text>
        <t xml:space="preserve">AUT: NO
BEL: NO
BGR: NO
CYP: NO
CZE: NO
DNM: NO
EST: 0.0014569852265
FIN: 0.00000738
FRK: 0.25619933368925
DEU: 0.01073086
GRC: NO
HRV: NO
HUN: NO
IRL: NO
ITA: NO
LVA: NO
LTU: NO
LUX: NO
MLT: NO
NLD: NO
POL: NO
PRT: NA
ROU: NO
SVK: NO
SVN: NO
ESP: NO
SWE: 0.00358759418371
</t>
      </text>
    </comment>
    <comment ref="J59" authorId="0">
      <text>
        <t xml:space="preserve">AUT: 0.48785998482377
BEL: 0.034173
BGR: NO
CYP: 0.005535
CZE: NO
DNM: NO
EST: 0.25396535795995
FIN: 0.00008364
FRK: 2.45927399565568
DEU: 4.6525815
GRC: NO
HRV: NO
HUN: NO
IRL: NO
ITA: NO
LVA: NO
LTU: 0.001044
LUX: NO
MLT: NO
NLD: NO
POL: NO
PRT: NA
ROU: NO
SVK: NO
SVN: NO
ESP: NO
SWE: 0.02610108619977
</t>
      </text>
    </comment>
    <comment ref="K59" authorId="0">
      <text>
        <t xml:space="preserve">AUT: NO
BEL: NO
BGR: NO
CYP: NO
CZE: NO
DNM: NO
EST: NO
FIN: NO
FRK: NO
DEU: NA
GRC: NO
HRV: NO
HUN: NO
IRL: NO
ITA: NO
LVA: NO
LTU: NO
LUX: NO
MLT: NO
NLD: NO
POL: NO
PRT: NA
ROU: NO
SVK: NO
SVN: NO
ESP: NO
SWE: NO
</t>
      </text>
    </comment>
    <comment ref="L59" authorId="0">
      <text>
        <t xml:space="preserve">AUT: NO
BEL: NO
BGR: NO
CYP: NO
CZE: NO
DNM: NO
EST: NO
FIN: NO
FRK: NO
DEU: IE
GRC: NO
HRV: NO
HUN: NO
IRL: NO
ITA: NO
LVA: NO
LTU: NO
LUX: NO
MLT: NO
NLD: NO
POL: NO
PRT: NA
ROU: NO
SVK: NO
SVN: NO
ESP: NO
SWE: NO
</t>
      </text>
    </comment>
    <comment ref="C60" authorId="0">
      <text>
        <t xml:space="preserve">AUT: 0.8782592832
BEL: NO
BGR: NO
CYP: NO
CZE: NO
DNM: NO
EST: 0.00895193501076
FIN: 0.0019188
FRK: NO
DEU: 3.8041848
GRC: NO
HRV: NO
HUN: NO
IRL: NA
ITA: NO
LVA: NO
LTU: NO
LUX: NO
MLT: NO
NLD: NO
POL: NO
PRT: NA
ROU: NO
SVK: NO
SVN: NO
ESP: NO
SWE: 1.0364160975191
</t>
      </text>
    </comment>
    <comment ref="D60" authorId="0">
      <text>
        <t xml:space="preserve">AUT: 2.7811543968
BEL: 0.311896
BGR: NO
CYP: 0.02457
CZE: NO
DNM: NO
EST: 0.92948671949369
FIN: 0.006396
FRK: 0.0091281434387
DEU: 20.887152
GRC: NO
HRV: NO
HUN: NO
IRL: NA
ITA: NO
LVA: NO
LTU: 0.01924
LUX: NO
MLT: NO
NLD: NO
POL: NO
PRT: NA
ROU: NO
SVK: NO
SVN: NO
ESP: NO
SWE: 1.69657060298507
</t>
      </text>
    </comment>
    <comment ref="E60" authorId="0">
      <text>
        <t xml:space="preserve">AUT: NO
BEL: NO
BGR: NO
CYP: NO
CZE: NO
DNM: NO
EST: NO
FIN: NO
FRK: NO
DEU: NA
GRC: NO
HRV: NO
HUN: NO
IRL: NA
ITA: NO
LVA: NO
LTU: NO
LUX: NO
MLT: NO
NLD: NO
POL: NO
PRT: NA
ROU: NO
SVK: NO
SVN: NO
ESP: NO
SWE: NO
</t>
      </text>
    </comment>
    <comment ref="I60" authorId="0">
      <text>
        <t xml:space="preserve">AUT: NO
BEL: NO
BGR: NO
CYP: NO
CZE: NO
DNM: NO
EST: 0.00008951935011
FIN: 0.00009594
FRK: NO
DEU: 0.00366413
GRC: NO
HRV: NO
HUN: NO
IRL: NO
ITA: NO
LVA: NO
LTU: NO
LUX: NO
MLT: NO
NLD: NO
POL: NO
PRT: NA
ROU: NO
SVK: NO
SVN: NO
ESP: NO
SWE: 0.04663872438835
</t>
      </text>
    </comment>
    <comment ref="J60" authorId="0">
      <text>
        <t xml:space="preserve">AUT: 0.806534775072
BEL: 0.077974
BGR: NO
CYP: 0.0061425
CZE: NO
DNM: NO
EST: 0.27881452484588
FIN: 0.00108732
FRK: NO
DEU: 3.392532
GRC: NO
HRV: NO
HUN: NO
IRL: NO
ITA: NO
LVA: NO
LTU: 0.005772
LUX: NO
MLT: NO
NLD: NO
POL: NO
PRT: NA
ROU: NO
SVK: NO
SVN: NO
ESP: NO
SWE: 0.33931412059701
</t>
      </text>
    </comment>
    <comment ref="K60" authorId="0">
      <text>
        <t xml:space="preserve">AUT: NO
BEL: NO
BGR: NO
CYP: NO
CZE: NO
DNM: NO
EST: NO
FIN: NO
FRK: NO
DEU: NA
GRC: NO
HRV: NO
HUN: NO
IRL: NO
ITA: NO
LVA: NO
LTU: NO
LUX: NO
MLT: NO
NLD: NO
POL: NO
PRT: NA
ROU: NO
SVK: NO
SVN: NO
ESP: NO
SWE: NO
</t>
      </text>
    </comment>
    <comment ref="L60" authorId="0">
      <text>
        <t xml:space="preserve">AUT: NO
BEL: NO
BGR: NO
CYP: NO
CZE: NO
DNM: NO
EST: NO
FIN: NO
FRK: NO
DEU: IE
GRC: NO
HRV: NO
HUN: NO
IRL: NO
ITA: NO
LVA: NO
LTU: NO
LUX: NO
MLT: NO
NLD: NO
POL: NO
PRT: NA
ROU: NO
SVK: NO
SVN: NO
ESP: NO
SWE: NO
</t>
      </text>
    </comment>
    <comment ref="C61" authorId="0">
      <text>
        <t xml:space="preserve">AUT: 0.00731882736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0.02317628664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0.0067211231256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NA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5" authorId="0">
      <text>
        <t xml:space="preserve">AUT: NO VALUE
BEL: NO
BGR: NO
CYP: NO VALUE
CZE: NO VALUE
DNM: NO
EST: NO VALUE
FIN: 0.07578207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0.2918019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0.0037891035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0.049606323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NA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NA
ROU: NO
SVK: NO VALUE
SVN: NO VALUE
ESP: NO
SWE: NO VALUE
</t>
      </text>
    </comment>
    <comment ref="C69" authorId="0">
      <text>
        <t xml:space="preserve">AUT: NO VALUE
BEL: NO
BGR: NO
CYP: NO VALUE
CZE: NO VALUE
DNM: 0.44
EST: NO
FIN: NO
FRK: NO
DEU: NO VALUE
GRC: NO VALUE
HRV: NO
HUN: NO
IRL: NA
ITA: NO VALUE
LVA: NO VALUE
LTU: NO
LUX: NO
MLT: NO
NLD: NO VALUE
POL: NO VALUE
PRT: NA
ROU: NO
SVK: NO VALUE
SVN: NO VALUE
ESP: NO
SWE: NO VALUE
</t>
      </text>
    </comment>
    <comment ref="D69" authorId="0">
      <text>
        <t xml:space="preserve">AUT: NO VALUE
BEL: NO
BGR: NO
CYP: NO VALUE
CZE: NO VALUE
DNM: 0.4202
EST: NO
FIN: NO
FRK: NO
DEU: NO VALUE
GRC: NO VALUE
HRV: NO
HUN: 0.00350696304
IRL: NA
ITA: NO VALUE
LVA: NO VALUE
LTU: NO
LUX: NO
MLT: NO
NLD: NO VALUE
POL: NO VALUE
PRT: NA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I69" authorId="0">
      <text>
        <t xml:space="preserve">AUT: NO VALUE
BEL: NO
BGR: NO
CYP: NO VALUE
CZE: NO VALUE
DNM: 0.0198
EST: NO
FIN: NO
FRK: NO
DEU: NO VALUE
GRC: NO VALUE
HRV: NO
HUN: NO
IRL: NO
ITA: NO VALUE
LVA: NO VALUE
LTU: NO
LUX: NO
MLT: NO
NLD: NO VALUE
POL: NO VALUE
PRT: NA
ROU: NO
SVK: NO VALUE
SVN: NO VALUE
ESP: NO
SWE: NO VALUE
</t>
      </text>
    </comment>
    <comment ref="J69" authorId="0">
      <text>
        <t xml:space="preserve">AUT: NO VALUE
BEL: NO
BGR: NO
CYP: NO VALUE
CZE: NO VALUE
DNM: 0.12606
EST: NO
FIN: NO
FRK: NO
DEU: NO VALUE
GRC: NO VALUE
HRV: NO
HUN: 0.000526044456
IRL: NO
ITA: NO VALUE
LVA: NO VALUE
LTU: NO
LUX: NO
MLT: NO
NLD: NO VALUE
POL: NO VALUE
PRT: NA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NA
ROU: NO
SVK: NO VALUE
SVN: NO VALUE
ESP: NO
SWE: NO VALUE
</t>
      </text>
    </comment>
    <comment ref="C70" authorId="0">
      <text>
        <t xml:space="preserve">AUT: 1.512
BEL: 355.55946021928594
BGR: 4.9392
CYP: NO
CZE: NO
DNM: 0.04
EST: NO
FIN: NO
FRK: 222.256730082106
DEU: 971.24898067000004
GRC: NO
HRV: NO
HUN: 4.074
IRL: 10.637856
ITA: 260.23076923078042
LVA: NO
LTU: NO
LUX: NO
MLT: NO
NLD: NA
POL: NO
PRT: NA
ROU: 4.88187845852913
SVK: NO
SVN: 2.00
ESP: NO
SWE: 52.8962702479339
</t>
      </text>
    </comment>
    <comment ref="D70" authorId="0">
      <text>
        <t xml:space="preserve">AUT: 2.90272219786699
BEL: 61.47271921755295
BGR: 4.9392
CYP: 161.91540000000001
CZE: NO
DNM: 0.0382
EST: 15.205797592
FIN: NO
FRK: 158.907675106414
DEU: 1,026.1689603899999
GRC: NO
HRV: NO
HUN: 92.54917161735114
IRL: 14.004651
ITA: 482.73076923078042
LVA: NO
LTU: 0.2255128
LUX: 10.70962368294804
MLT: NO
NLD: 14.5355848615385
POL: NO
PRT: NA
ROU: 1.567008
SVK: NO
SVN: 0.59832
ESP: NO
SWE: 45.8732834625849
</t>
      </text>
    </comment>
    <comment ref="E70" authorId="0">
      <text>
        <t xml:space="preserve">AUT: NO
BEL: NO
BGR: NO
CYP: NO
CZE: NO
DNM: NO
EST: NO
FIN: NO
FRK: NO
DEU: NA
GRC: NO
HRV: NO
HUN: NO
IRL: NO
ITA: NO
LVA: NO
LTU: NO
LUX: NO
MLT: NO
NLD: NA
POL: NO
PRT: NA
ROU: NO
SVK: NO
SVN: NO
ESP: NO
SWE: NO
</t>
      </text>
    </comment>
    <comment ref="I70" authorId="0">
      <text>
        <t xml:space="preserve">AUT: 0.0006048
BEL: 3.55412471694827
BGR: NO
CYP: NO
CZE: NO
DNM: 0.0018
EST: NO
FIN: NO
FRK: 6.77772067108276
DEU: 3.31721236
GRC: NO
HRV: NO
HUN: 0.04074
IRL: NO
ITA: 8.20
LVA: NO
LTU: NO
LUX: NO
MLT: NO
NLD: IE
POL: NO
PRT: NA
ROU: 0.02440939229265
SVK: NO
SVN: 0.01
ESP: NO
SWE: 0.52896270247933
</t>
      </text>
    </comment>
    <comment ref="J70" authorId="0">
      <text>
        <t xml:space="preserve">AUT: 0.42560832968005
BEL: 5.53334579943266
BGR: 0.74088
CYP: 19.429848
CZE: NO
DNM: 0.01146
EST: 1.66144080281495
FIN: NO
FRK: 22.3945624207415
DEU: 106.82514012999999
GRC: NO
HRV: NO
HUN: 13.65969820496267
IRL: 1.473719325
ITA: 136.37346153846389
LVA: NO
LTU: 0.03382692
LUX: 1.11960833473321
MLT: NO
NLD: 1.85
POL: NO
PRT: NA
ROU: 0.1981512
SVK: NO
SVN: 0.119664
ESP: NO
SWE: 6.40961895938774
</t>
      </text>
    </comment>
    <comment ref="K70" authorId="0">
      <text>
        <t xml:space="preserve">AUT: NO
BEL: NO
BGR: NO
CYP: NO
CZE: NO
DNM: NO
EST: NO
FIN: NO
FRK: NO
DEU: NA
GRC: NO
HRV: NO
HUN: NO
IRL: NO
ITA: NO
LVA: NO
LTU: NO
LUX: NO
MLT: NO
NLD: IE
POL: NO
PRT: NA
ROU: NO
SVK: NO
SVN: NO
ESP: NO
SWE: NO
</t>
      </text>
    </comment>
    <comment ref="L70" authorId="0">
      <text>
        <t xml:space="preserve">AUT: NO
BEL: NO
BGR: NO
CYP: NO
CZE: NO
DNM: NO
EST: NO
FIN: NO
FRK: NO
DEU: IE
GRC: NO
HRV: NO
HUN: NO
IRL: NO
ITA: NO
LVA: NO
LTU: NO
LUX: NO
MLT: NO
NLD: IE
POL: NO
PRT: NA
ROU: NO
SVK: NO
SVN: NO
ESP: NO
SWE: NO
</t>
      </text>
    </comment>
    <comment ref="C71" authorId="0">
      <text>
        <t xml:space="preserve">AUT: NO VALUE
BEL: NO VALUE
BGR: NO VALUE
CYP: NO VALUE
CZE: NO VALUE
DNM: 0.52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0.4966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0.0234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0.14898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NA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78" authorId="0">
      <text>
        <t xml:space="preserve">AUT: 0.4604025
BEL: NO
BGR: NO
CYP: NO
CZE: NO
DNM: NO
EST: NO
FIN: NO
FRK: NO
DEU: NA
GRC: NO
HRV: NO
HUN: NO
IRL: NA
ITA: NO
LVA: NO
LTU: NO
LUX: 0.07913888888889
MLT: NO
NLD: NO
POL: NO
PRT: NA
ROU: NO
SVK: NO
SVN: NO
ESP: NO
SWE: 1.267507
</t>
      </text>
    </comment>
    <comment ref="D78" authorId="0">
      <text>
        <t xml:space="preserve">AUT: NO
BEL: 3.514938858375
BGR: NO
CYP: NO
CZE: NO
DNM: NO
EST: NO
FIN: NO
FRK: NO
DEU: NA
GRC: NO
HRV: NO
HUN: NO
IRL: NA
ITA: NO
LVA: NO
LTU: NO
LUX: 0.08241638888889
MLT: NO
NLD: NO
POL: NO
PRT: NA
ROU: NO
SVK: NO
SVN: NO
ESP: NO
SWE: 19.698043
</t>
      </text>
    </comment>
    <comment ref="E78" authorId="0">
      <text>
        <t xml:space="preserve">AUT: NO
BEL: NO
BGR: NO
CYP: NO
CZE: NO
DNM: NO
EST: NO
FIN: NO
FRK: NO
DEU: NA
GRC: NO
HRV: NO
HUN: NO
IRL: NA
ITA: NO
LVA: NO
LTU: NO
LUX: NO
MLT: NO
NLD: NO
POL: NO
PRT: NA
ROU: NO
SVK: NO
SVN: NO
ESP: NO
SWE: NO
</t>
      </text>
    </comment>
    <comment ref="I78" authorId="0">
      <text>
        <t xml:space="preserve">AUT: 0.0004604025
BEL: NO
BGR: NO
CYP: NO
CZE: NO
DNM: NO
EST: NO
FIN: NO
FRK: NO
DEU: NA
GRC: NO
HRV: NO
HUN: NO
IRL: NO
ITA: NO
LVA: NO
LTU: NO
LUX: 0.00017410555556
MLT: NO
NLD: NO
POL: NO
PRT: NA
ROU: NO
SVK: NO
SVN: NO
ESP: NO
SWE: 0.01267507
</t>
      </text>
    </comment>
    <comment ref="J78" authorId="0">
      <text>
        <t xml:space="preserve">AUT: NO
BEL: 0.08787347145938
BGR: NO
CYP: NO
CZE: NO
DNM: NO
EST: NO
FIN: NO
FRK: NO
DEU: NA
GRC: NO
HRV: NO
HUN: NO
IRL: NO
ITA: NO
LVA: NO
LTU: NO
LUX: 0.00357284888889
MLT: NO
NLD: NO
POL: NO
PRT: NA
ROU: NO
SVK: NO
SVN: NO
ESP: NO
SWE: 1.18188258
</t>
      </text>
    </comment>
    <comment ref="K78" authorId="0">
      <text>
        <t xml:space="preserve">AUT: NO
BEL: NO
BGR: NO
CYP: NO
CZE: NO
DNM: NO
EST: NO
FIN: NO
FRK: NO
DEU: NA
GRC: NO
HRV: NO
HUN: NO
IRL: NO
ITA: NO
LVA: NO
LTU: NO
LUX: NO
MLT: NO
NLD: NO
POL: NO
PRT: NA
ROU: NO
SVK: NO
SVN: NO
ESP: NO
SWE: NO
</t>
      </text>
    </comment>
    <comment ref="L78" authorId="0">
      <text>
        <t xml:space="preserve">AUT: NO
BEL: NO
BGR: NO
CYP: NO
CZE: NO
DNM: NO
EST: NO
FIN: NO
FRK: NO
DEU: IE
GRC: NO
HRV: NO
HUN: NO
IRL: NO
ITA: NO
LVA: NO
LTU: NO
LUX: NO
MLT: NO
NLD: NO
POL: NO
PRT: NA
ROU: NO
SVK: NO
SVN: NO
ESP: NO
SWE: NO
</t>
      </text>
    </comment>
    <comment ref="C79" authorId="0">
      <text>
        <t xml:space="preserve">AUT: 0.5004375
BEL: NO
BGR: NO
CYP: NO
CZE: NO
DNM: NO
EST: NO
FIN: NO
FRK: NO
DEU: NA
GRC: NO
HRV: NO
HUN: NO
IRL: NA
ITA: NO
LVA: NO
LTU: NO
LUX: 0.14836111111111
MLT: NO
NLD: NO
POL: NO
PRT: NA
ROU: NO
SVK: NO
SVN: NO
ESP: NO
SWE: 1.445065
</t>
      </text>
    </comment>
    <comment ref="D79" authorId="0">
      <text>
        <t xml:space="preserve">AUT: NO
BEL: 3.820585715625
BGR: NO
CYP: NO
CZE: NO
DNM: NO
EST: NO
FIN: NO
FRK: NO
DEU: NA
GRC: NO
HRV: NO
HUN: NO
IRL: NA
ITA: NO
LVA: NO
LTU: NO
LUX: 0.16872916666667
MLT: NO
NLD: NO
POL: NO
PRT: NA
ROU: NO
SVK: NO
SVN: NO
ESP: NO
SWE: 20.633029
</t>
      </text>
    </comment>
    <comment ref="E79" authorId="0">
      <text>
        <t xml:space="preserve">AUT: NO
BEL: NO
BGR: NO
CYP: NO
CZE: NO
DNM: NO
EST: NO
FIN: NO
FRK: NO
DEU: NA
GRC: NO
HRV: NO
HUN: NO
IRL: NA
ITA: NO
LVA: NO
LTU: NO
LUX: NO
MLT: NO
NLD: NO
POL: NO
PRT: NA
ROU: NO
SVK: NO
SVN: NO
ESP: NO
SWE: NO
</t>
      </text>
    </comment>
    <comment ref="I79" authorId="0">
      <text>
        <t xml:space="preserve">AUT: 0.0005004375
BEL: NO
BGR: NO
CYP: NO
CZE: NO
DNM: NO
EST: NO
FIN: NO
FRK: NO
DEU: NA
GRC: NO
HRV: NO
HUN: NO
IRL: NO
ITA: NO
LVA: NO
LTU: NO
LUX: 0.00032639444444
MLT: NO
NLD: NO
POL: NO
PRT: NA
ROU: NO
SVK: NO
SVN: NO
ESP: NO
SWE: 0.01445065
</t>
      </text>
    </comment>
    <comment ref="J79" authorId="0">
      <text>
        <t xml:space="preserve">AUT: NO
BEL: 0.09551464289063
BGR: NO
CYP: NO
CZE: NO
DNM: NO
EST: NO
FIN: NO
FRK: NO
DEU: NA
GRC: NO
HRV: NO
HUN: NO
IRL: NO
ITA: NO
LVA: NO
LTU: NO
LUX: 0.00386161111111
MLT: NO
NLD: NO
POL: NO
PRT: NA
ROU: NO
SVK: NO
SVN: NO
ESP: NO
SWE: 1.23798174
</t>
      </text>
    </comment>
    <comment ref="K79" authorId="0">
      <text>
        <t xml:space="preserve">AUT: NO
BEL: NO
BGR: NO
CYP: NO
CZE: NO
DNM: NO
EST: NO
FIN: NO
FRK: NO
DEU: NA
GRC: NO
HRV: NO
HUN: NO
IRL: NO
ITA: NO
LVA: NO
LTU: NO
LUX: NO
MLT: NO
NLD: NO
POL: NO
PRT: NA
ROU: NO
SVK: NO
SVN: NO
ESP: NO
SWE: NO
</t>
      </text>
    </comment>
    <comment ref="L79" authorId="0">
      <text>
        <t xml:space="preserve">AUT: NO
BEL: NO
BGR: NO
CYP: NO
CZE: NO
DNM: NO
EST: NO
FIN: NO
FRK: NO
DEU: IE
GRC: NO
HRV: NO
HUN: NO
IRL: NO
ITA: NO
LVA: NO
LTU: NO
LUX: NO
MLT: NO
NLD: NO
POL: NO
PRT: NA
ROU: NO
SVK: NO
SVN: NO
ESP: NO
SWE: NO
</t>
      </text>
    </comment>
    <comment ref="C80" authorId="0">
      <text>
        <t xml:space="preserve">AUT: 11.21166
BEL: NO
BGR: NO
CYP: NO
CZE: NO
DNM: NO
EST: NO
FIN: 3.32808
FRK: 4.75047539634913
DEU: 34.1124
GRC: NO
HRV: NO
HUN: NO
IRL: NA
ITA: NO
LVA: NO
LTU: NO
LUX: 0.43422222222222
MLT: NO
NLD: NO
POL: NO
PRT: NA
ROU: NO
SVK: NO
SVN: NO
ESP: NO
SWE: 74.74549022884359
</t>
      </text>
    </comment>
    <comment ref="D80" authorId="0">
      <text>
        <t xml:space="preserve">AUT: 7.6621625
BEL: 14.85534101577273
BGR: NO
CYP: 4.43534621745749
CZE: NO
DNM: NO
EST: NO
FIN: 3.32808
FRK: 15.1637152888033
DEU: 43.2839
GRC: NO
HRV: NO
HUN: NO
IRL: NA
ITA: NO
LVA: NO
LTU: NO
LUX: 0.44316
MLT: NO
NLD: NO
POL: NO
PRT: NA
ROU: NO
SVK: NO
SVN: NO
ESP: NO
SWE: 116.48630238832401
</t>
      </text>
    </comment>
    <comment ref="E80" authorId="0">
      <text>
        <t xml:space="preserve">AUT: NO
BEL: NO
BGR: NO
CYP: NO
CZE: NO
DNM: NO
EST: NO
FIN: NO
FRK: NO
DEU: NA
GRC: NO
HRV: NO
HUN: NO
IRL: NA
ITA: NO
LVA: NO
LTU: NO
LUX: NO
MLT: NO
NLD: NO
POL: NO
PRT: NA
ROU: NO
SVK: NO
SVN: NO
ESP: NO
SWE: NO
</t>
      </text>
    </comment>
    <comment ref="I80" authorId="0">
      <text>
        <t xml:space="preserve">AUT: 0.00846166
BEL: NO
BGR: NO
CYP: NO
CZE: NO
DNM: NO
EST: NO
FIN: 0.166404
FRK: 0.14159925522136
DEU: 0.170562
GRC: NO
HRV: NO
HUN: NO
IRL: NO
ITA: NO
LVA: NO
LTU: NO
LUX: 0.00090223333333
MLT: NO
NLD: NO
POL: NO
PRT: NA
ROU: NO
SVK: NO
SVN: NO
ESP: NO
SWE: 0.18308384445768
</t>
      </text>
    </comment>
    <comment ref="J80" authorId="0">
      <text>
        <t xml:space="preserve">AUT: 0.34024325
BEL: 0.61318182084886
BGR: NO
CYP: 0.44353462174575
CZE: NO
DNM: NO
EST: NO
FIN: 0.5657736
FRK: 2.24427240566783
DEU: 2.597034
GRC: NO
HRV: NO
HUN: NO
IRL: NO
ITA: NO
LVA: NO
LTU: NO
LUX: 0.01201754
MLT: NO
NLD: NO
POL: NO
PRT: NA
ROU: NO
SVK: NO
SVN: NO
ESP: NO
SWE: 2.42153882388324
</t>
      </text>
    </comment>
    <comment ref="K80" authorId="0">
      <text>
        <t xml:space="preserve">AUT: NO
BEL: NO
BGR: NO
CYP: NO
CZE: NO
DNM: NO
EST: NO
FIN: NO
FRK: NO
DEU: NA
GRC: NO
HRV: NO
HUN: NO
IRL: NO
ITA: NO
LVA: NO
LTU: NO
LUX: NO
MLT: NO
NLD: NO
POL: NO
PRT: NA
ROU: NO
SVK: NO
SVN: NO
ESP: NO
SWE: NO
</t>
      </text>
    </comment>
    <comment ref="L80" authorId="0">
      <text>
        <t xml:space="preserve">AUT: NO
BEL: NO
BGR: NO
CYP: NO
CZE: NO
DNM: NO
EST: NO
FIN: NO
FRK: NO
DEU: IE
GRC: NO
HRV: NO
HUN: NO
IRL: NO
ITA: NO
LVA: NO
LTU: NO
LUX: NO
MLT: NO
NLD: NO
POL: NO
PRT: NA
ROU: NO
SVK: NO
SVN: NO
ESP: NO
SWE: NO
</t>
      </text>
    </comment>
    <comment ref="C81" authorId="0">
      <text>
        <t xml:space="preserve">AUT: NO
BEL: NO
BGR: NO
CYP: NO VALUE
CZE: NO
DNM: NO
EST: NO VALUE
FIN: NO
FRK: NO
DEU: NA
GRC: NO VALUE
HRV: NO
HUN: NO VALUE
IRL: NA
ITA: NO VALUE
LVA: NO
LTU: NO
LUX: 0.07438888888889
MLT: NO
NLD: NO
POL: NO
PRT: NA
ROU: NO
SVK: NO
SVN: NO
ESP: NO
SWE: 0.1196
</t>
      </text>
    </comment>
    <comment ref="D81" authorId="0">
      <text>
        <t xml:space="preserve">AUT: NO
BEL: NO
BGR: NO
CYP: NO VALUE
CZE: NO
DNM: NO
EST: NO VALUE
FIN: NO
FRK: NO
DEU: NA
GRC: NO VALUE
HRV: NO
HUN: NO VALUE
IRL: NA
ITA: NO VALUE
LVA: NO
LTU: NO
LUX: 0.09425
MLT: NO
NLD: NO
POL: NO
PRT: NA
ROU: NO
SVK: NO
SVN: NO
ESP: NO
SWE: 0.622232
</t>
      </text>
    </comment>
    <comment ref="E81" authorId="0">
      <text>
        <t xml:space="preserve">AUT: NO
BEL: NO
BGR: NO
CYP: NO VALUE
CZE: NO
DNM: NO
EST: NO VALUE
FIN: NO
FRK: NO
DEU: NA
GRC: NO VALUE
HRV: NO
HUN: NO VALUE
IRL: NA
ITA: NO VALUE
LVA: NO
LTU: NO
LUX: NO
MLT: NO
NLD: NO
POL: NO
PRT: NA
ROU: NO
SVK: NO
SVN: NO
ESP: NO
SWE: NO
</t>
      </text>
    </comment>
    <comment ref="I81" authorId="0">
      <text>
        <t xml:space="preserve">AUT: NO
BEL: NO
BGR: NO
CYP: NO VALUE
CZE: NO
DNM: NO
EST: NO VALUE
FIN: NO
FRK: NO
DEU: NA
GRC: NO VALUE
HRV: NO
HUN: NO VALUE
IRL: NO
ITA: NO VALUE
LVA: NO
LTU: NO
LUX: 0.00016365555556
MLT: NO
NLD: NO
POL: NO
PRT: NA
ROU: NO
SVK: NO
SVN: NO
ESP: NO
SWE: 0.0050232
</t>
      </text>
    </comment>
    <comment ref="J81" authorId="0">
      <text>
        <t xml:space="preserve">AUT: NO
BEL: NO
BGR: NO
CYP: NO VALUE
CZE: NO
DNM: NO
EST: NO VALUE
FIN: NO
FRK: NO
DEU: NA
GRC: NO VALUE
HRV: NO
HUN: NO VALUE
IRL: NO
ITA: NO VALUE
LVA: NO
LTU: NO
LUX: NO
MLT: NO
NLD: NO
POL: NO
PRT: NA
ROU: NO
SVK: NO
SVN: NO
ESP: NO
SWE: 0.03733392
</t>
      </text>
    </comment>
    <comment ref="K81" authorId="0">
      <text>
        <t xml:space="preserve">AUT: NO
BEL: NO
BGR: NO
CYP: NO VALUE
CZE: NO
DNM: NO
EST: NO VALUE
FIN: NO
FRK: NO
DEU: NA
GRC: NO VALUE
HRV: NO
HUN: NO VALUE
IRL: NO
ITA: NO VALUE
LVA: NO
LTU: NO
LUX: NO
MLT: NO
NLD: NO
POL: NO
PRT: NA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NA
ROU: NO
SVK: NO
SVN: NO
ESP: NO
SWE: NO
</t>
      </text>
    </comment>
    <comment ref="C82" authorId="0">
      <text>
        <t xml:space="preserve">AUT: NO
BEL: NO VALUE
BGR: NO
CYP: NO VALUE
CZE: NO VALUE
DNM: NO
EST: NO VALUE
FIN: 1.10936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3.43436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0.055468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0.5838412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NA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85" authorId="0">
      <text>
        <t xml:space="preserve">AUT: NO VALUE
BEL: NO VALUE
BGR: NO VALUE
CYP: NO VALUE
CZE: NO VALUE
DNM: 0.50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0.0075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t>
      </text>
    </comment>
    <comment ref="C88" authorId="0">
      <text>
        <t xml:space="preserve">AUT: NO
BEL: 881.20
BGR: NO
CYP: NE
CZE: NO
DNM: 180.00
EST: NO
FIN: IE
FRK: C
DEU: C
GRC: NO
HRV: NO
HUN: NO
IRL: NA
ITA: NO
LVA: NO
LTU: NO
LUX: NO
MLT: NO
NLD: NO
POL: NO
PRT: NA
ROU: NO
SVK: NO
SVN: 155.60
ESP: NO
SWE: NO
</t>
      </text>
    </comment>
    <comment ref="D88" authorId="0">
      <text>
        <t xml:space="preserve">AUT: NO
BEL: 233.60
BGR: NO
CYP: NE
CZE: NO
DNM: 249.7861476
EST: NO
FIN: 30.00
FRK: NO
DEU: C
GRC: NO
HRV: NO
HUN: NO
IRL: NA
ITA: NO
LVA: NO
LTU: NO
LUX: 8.00538142032703
MLT: NO
NLD: NO
POL: NO
PRT: NA
ROU: NO
SVK: NO
SVN: 69.36
ESP: NO
SWE: NO
</t>
      </text>
    </comment>
    <comment ref="E88" authorId="0">
      <text>
        <t xml:space="preserve">AUT: NO
BEL: NO
BGR: NO
CYP: NE
CZE: NO
DNM: NO
EST: NO
FIN: NO
FRK: NO
DEU: NA
GRC: NO
HRV: NO
HUN: NO
IRL: NA
ITA: NO
LVA: NO
LTU: NO
LUX: NO
MLT: NO
NLD: NO
POL: NO
PRT: NA
ROU: NO
SVK: NO
SVN: NO
ESP: NO
SWE: NO
</t>
      </text>
    </comment>
    <comment ref="I88" authorId="0">
      <text>
        <t xml:space="preserve">AUT: NO
BEL: 15.8616
BGR: NO
CYP: NO
CZE: NO
DNM: 18.00
EST: NO
FIN: IE
FRK: NO
DEU: IE
GRC: NO
HRV: NO
HUN: NO
IRL: NO
ITA: NO
LVA: NO
LTU: NO
LUX: NO
MLT: NO
NLD: NO
POL: NO
PRT: NA
ROU: NO
SVK: NO
SVN: 5.21
ESP: NO
SWE: NO
</t>
      </text>
    </comment>
    <comment ref="J88" authorId="0">
      <text>
        <t xml:space="preserve">AUT: NO
BEL: 233.60
BGR: NO
CYP: NO
CZE: NO
DNM: 11.4707664
EST: NO
FIN: 0.1905
FRK: NO
DEU: IE
GRC: NO
HRV: NO
HUN: NO
IRL: NO
ITA: NO
LVA: NO
LTU: NO
LUX: 8.00538142032703
MLT: NO
NLD: NO
POL: NO
PRT: NA
ROU: NO
SVK: NO
SVN: 3.1212
ESP: NO
SWE: NO
</t>
      </text>
    </comment>
    <comment ref="K88" authorId="0">
      <text>
        <t xml:space="preserve">AUT: NO
BEL: NO
BGR: NO
CYP: NE
CZE: NO
DNM: NO
EST: NO
FIN: NO
FRK: NO
DEU: NA
GRC: NO
HRV: NO
HUN: NO
IRL: NO
ITA: NO
LVA: NO
LTU: NO
LUX: NO
MLT: NO
NLD: NO
POL: NO
PRT: NA
ROU: NO
SVK: NO
SVN: NO
ESP: NO
SWE: NO
</t>
      </text>
    </comment>
    <comment ref="L88" authorId="0">
      <text>
        <t xml:space="preserve">AUT: NO
BEL: NO
BGR: NO
CYP: NE
CZE: NO
DNM: NO
EST: NO
FIN: NO
FRK: NO
DEU: NA
GRC: NO
HRV: NO
HUN: NO
IRL: NO
ITA: NO
LVA: NO
LTU: NO
LUX: NO
MLT: NO
NLD: NO
POL: NO
PRT: NA
ROU: NO
SVK: NO
SVN: NO
ESP: NO
SWE: NO
</t>
      </text>
    </comment>
    <comment ref="C89" authorId="0">
      <text>
        <t xml:space="preserve">AUT: NO
BEL: NO
BGR: NO
CYP: NO VALUE
CZE: NO VALUE
DNM: NO
EST: NO VALUE
FIN: NO
FRK: C
DEU: NO VALUE
GRC: NO
HRV: NO
HUN: NO VALUE
IRL: NA
ITA: NO VALUE
LVA: NO
LTU: NO
LUX: NO
MLT: NO VALUE
NLD: NO VALUE
POL: NO
PRT: NA
ROU: NO
SVK: NO
SVN: NO VALUE
ESP: NO
SWE: NO
</t>
      </text>
    </comment>
    <comment ref="D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I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J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NA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NA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NA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NA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NA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NA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NA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NA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NA
ROU: NO
SVK: NO
SVN: NO VALUE
ESP: NO
SWE: NO VALUE
</t>
      </text>
    </comment>
    <comment ref="D92" authorId="0">
      <text>
        <t xml:space="preserve">AUT: NO
BEL: NO
BGR: NO VALUE
CYP: NO VALUE
CZE: NO
DNM: NO
EST: NO VALUE
FIN: NO
FRK: NO
DEU: C
GRC: NO VALUE
HRV: NO VALUE
HUN: NO VALUE
IRL: NA
ITA: NO
LVA: NO
LTU: NO
LUX: NO VALUE
MLT: NO
NLD: NO VALUE
POL: NO VALUE
PRT: NA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NA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J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NA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NA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NA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NA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NA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NA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NA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6" authorId="0">
      <text>
        <t xml:space="preserve">AUT: NO
BEL: IE
BGR: NO VALUE
CYP: NO VALUE
CZE: NO VALUE
DNM: 64.00
EST: 19.38
FIN: NO
FRK: NO VALUE
DEU: C
GRC: NO VALUE
HRV: NO VALUE
HUN: NO
IRL: NA
ITA: NO VALUE
LVA: NO VALUE
LTU: NO
LUX: NO VALUE
MLT: NO VALUE
NLD: NO VALUE
POL: NO
PRT: NA
ROU: NO
SVK: NO VALUE
SVN: 12.60
ESP: NO
SWE: NO VALUE
</t>
      </text>
    </comment>
    <comment ref="D96" authorId="0">
      <text>
        <t xml:space="preserve">AUT: 158.66135999999997
BEL: IE
BGR: NO VALUE
CYP: NO VALUE
CZE: NO VALUE
DNM: NO
EST: 12.296
FIN: NO
FRK: NO VALUE
DEU: 3,000.00
GRC: NO VALUE
HRV: NO VALUE
HUN: NO
IRL: NA
ITA: NO VALUE
LVA: NO VALUE
LTU: NO
LUX: NO VALUE
MLT: NO VALUE
NLD: NO VALUE
POL: NO
PRT: NA
ROU: NO
SVK: NO VALUE
SVN: NO
ESP: NO
SWE: NO VALUE
</t>
      </text>
    </comment>
    <comment ref="I96" authorId="0">
      <text>
        <t xml:space="preserve">AUT: NO
BEL: IE
BGR: NO VALUE
CYP: NO VALUE
CZE: NO VALUE
DNM: 64.00
EST: 0.306
FIN: NO
FRK: NO VALUE
DEU: IE
GRC: NO VALUE
HRV: NO VALUE
HUN: NO
IRL: NO
ITA: NO VALUE
LVA: NO VALUE
LTU: NO
LUX: NO VALUE
MLT: NO VALUE
NLD: NO VALUE
POL: NO
PRT: NA
ROU: NO
SVK: NO VALUE
SVN: 12.60
ESP: NO
SWE: NO VALUE
</t>
      </text>
    </comment>
    <comment ref="J96" authorId="0">
      <text>
        <t xml:space="preserve">AUT: 158.66135999999997
BEL: IE
BGR: NO VALUE
CYP: NO VALUE
CZE: NO VALUE
DNM: NO
EST: 12.296
FIN: NO
FRK: NO VALUE
DEU: 1,522.50
GRC: NO VALUE
HRV: NO VALUE
HUN: NO
IRL: NO
ITA: NO VALUE
LVA: NO VALUE
LTU: NO
LUX: NO VALUE
MLT: NO VALUE
NLD: NO VALUE
POL: NO
PRT: NA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NA
ROU: NO
SVK: NO VALUE
SVN: NO
ESP: NO
SWE: NO VALUE
</t>
      </text>
    </comment>
    <comment ref="C97" authorId="0">
      <text>
        <t xml:space="preserve">AUT: 8.72
BEL: NO
BGR: NO VALUE
CYP: NO VALUE
CZE: NO VALUE
DNM: 46.00
EST: NO
FIN: NO VALUE
FRK: NO VALUE
DEU: C
GRC: NO VALUE
HRV: NO
HUN: NO
IRL: NA
ITA: NO VALUE
LVA: NO VALUE
LTU: NO
LUX: NO VALUE
MLT: NO VALUE
NLD: NO VALUE
POL: NO VALUE
PRT: NA
ROU: NO
SVK: NO VALUE
SVN: NO VALUE
ESP: NO
SWE: NO VALUE
</t>
      </text>
    </comment>
    <comment ref="D97" authorId="0">
      <text>
        <t xml:space="preserve">AUT: 78.14663999999999
BEL: NO
BGR: NO VALUE
CYP: NO VALUE
CZE: NO VALUE
DNM: NO
EST: NO
FIN: NO VALUE
FRK: NO VALUE
DEU: NA
GRC: NO VALUE
HRV: NO
HUN: NO
IRL: NA
ITA: NO VALUE
LVA: NO VALUE
LTU: NO
LUX: NO VALUE
MLT: NO VALUE
NLD: NO VALUE
POL: NO VALUE
PRT: NA
ROU: NO
SVK: NO VALUE
SVN: NO VALUE
ESP: NO
SWE: NO VALUE
</t>
      </text>
    </comment>
    <comment ref="I97" authorId="0">
      <text>
        <t xml:space="preserve">AUT: 0.1308
BEL: NO
BGR: NO VALUE
CYP: NO VALUE
CZE: NO VALUE
DNM: 46.00
EST: NO
FIN: NO VALUE
FRK: NO VALUE
DEU: IE
GRC: NO VALUE
HRV: NO
HUN: NO
IRL: NO
ITA: NO VALUE
LVA: NO VALUE
LTU: NO
LUX: NO VALUE
MLT: NO VALUE
NLD: NO VALUE
POL: NO VALUE
PRT: NA
ROU: NO
SVK: NO VALUE
SVN: NO VALUE
ESP: NO
SWE: NO VALUE
</t>
      </text>
    </comment>
    <comment ref="J97" authorId="0">
      <text>
        <t xml:space="preserve">AUT: 78.14663999999999
BEL: NO
BGR: NO VALUE
CYP: NO VALUE
CZE: NO VALUE
DNM: NO
EST: NO
FIN: NO VALUE
FRK: NO VALUE
DEU: NA
GRC: NO VALUE
HRV: NO
HUN: NO
IRL: NO
ITA: NO VALUE
LVA: NO VALUE
LTU: NO
LUX: NO VALUE
MLT: NO VALUE
NLD: NO VALUE
POL: NO VALUE
PRT: NA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NA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NA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NA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NA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NA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NA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102" authorId="0">
      <text>
        <t xml:space="preserve">AUT: NO
BEL: NO VALUE
BGR: NO VALUE
CYP: NO VALUE
CZE: NO VALUE
DNM: NO
EST: NO
FIN: NO VALUE
FRK: NO
DEU: NA
GRC: NO VALUE
HRV: NO VALUE
HUN: NO VALUE
IRL: NA
ITA: 0.95688888888889
LVA: NO
LTU: NO
LUX: NO VALUE
MLT: NO VALUE
NLD: NO VALUE
POL: NO VALUE
PRT: NA
ROU: NO
SVK: NO VALUE
SVN: NO VALUE
ESP: NO
SWE: NO VALUE
</t>
      </text>
    </comment>
    <comment ref="D102" authorId="0">
      <text>
        <t xml:space="preserve">AUT: 24.262
BEL: NO VALUE
BGR: NO VALUE
CYP: NO VALUE
CZE: NO VALUE
DNM: NO
EST: NO
FIN: NO VALUE
FRK: NO
DEU: NA
GRC: NO VALUE
HRV: NO VALUE
HUN: NO VALUE
IRL: NA
ITA: 1.51367861111111
LVA: NO
LTU: NO
LUX: NO VALUE
MLT: NO VALUE
NLD: NO VALUE
POL: NO VALUE
PRT: NA
ROU: NO
SVK: NO VALUE
SVN: NO VALUE
ESP: NO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I102" authorId="0">
      <text>
        <t xml:space="preserve">AUT: NO
BEL: NO VALUE
BGR: NO VALUE
CYP: NO VALUE
CZE: NO VALUE
DNM: NO
EST: NO
FIN: NO VALUE
FRK: NO
DEU: NA
GRC: NO VALUE
HRV: NO VALUE
HUN: NO VALUE
IRL: NO
ITA: NA
LVA: NO
LTU: NO
LUX: NO VALUE
MLT: NO VALUE
NLD: NO VALUE
POL: NO VALUE
PRT: NA
ROU: NO
SVK: NO VALUE
SVN: NO VALUE
ESP: NO
SWE: NO VALUE
</t>
      </text>
    </comment>
    <comment ref="J102" authorId="0">
      <text>
        <t xml:space="preserve">AUT: NO
BEL: NO VALUE
BGR: NO VALUE
CYP: NO VALUE
CZE: NO VALUE
DNM: NO
EST: NO
FIN: NO VALUE
FRK: NO
DEU: NA
GRC: NO VALUE
HRV: NO VALUE
HUN: NO VALUE
IRL: NO
ITA: 0.07568393055556
LVA: NO
LTU: NO
LUX: NO VALUE
MLT: NO VALUE
NLD: NO VALUE
POL: NO VALUE
PRT: NA
ROU: NO
SVK: NO VALUE
SVN: NO VALUE
ESP: NO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NA
ROU: NO
SVK: NO VALUE
SVN: NO VALUE
ESP: NO
SWE: NO VALUE
</t>
      </text>
    </comment>
    <comment ref="C103" authorId="0">
      <text>
        <t xml:space="preserve">AUT: NO VALUE
BEL: NO
BGR: NO
CYP: NO VALUE
CZE: NO VALUE
DNM: NO
EST: NO
FIN: NO
FRK: NO VALUE
DEU: NO VALUE
GRC: NO VALUE
HRV: NO
HUN: NO
IRL: NA
ITA: 1.91377777777778
LVA: NO VALUE
LTU: NO
LUX: NO VALUE
MLT: NO VALUE
NLD: NO VALUE
POL: NO VALUE
PRT: NA
ROU: NO
SVK: NO VALUE
SVN: NO VALUE
ESP: NO
SWE: NO
</t>
      </text>
    </comment>
    <comment ref="D103" authorId="0">
      <text>
        <t xml:space="preserve">AUT: NO VALUE
BEL: NO
BGR: NO
CYP: NO VALUE
CZE: NO VALUE
DNM: NO
EST: NO
FIN: NO
FRK: NO VALUE
DEU: NO VALUE
GRC: NO VALUE
HRV: NO
HUN: NO
IRL: NA
ITA: 3.02735722222222
LVA: NO VALUE
LTU: NO
LUX: NO VALUE
MLT: NO VALUE
NLD: NO VALUE
POL: NO VALUE
PRT: NA
ROU: NO
SVK: NO VALUE
SVN: NO VALUE
ESP: NO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I103" authorId="0">
      <text>
        <t xml:space="preserve">AUT: NO VALUE
BEL: NO
BGR: NO
CYP: NO VALUE
CZE: NO VALUE
DNM: NO
EST: NO
FIN: NO
FRK: NO VALUE
DEU: NO VALUE
GRC: NO VALUE
HRV: NO
HUN: NO
IRL: NO
ITA: NA
LVA: NO VALUE
LTU: NO
LUX: NO VALUE
MLT: NO VALUE
NLD: NO VALUE
POL: NO VALUE
PRT: NA
ROU: NO
SVK: NO VALUE
SVN: NO VALUE
ESP: NO
SWE: NO
</t>
      </text>
    </comment>
    <comment ref="J103" authorId="0">
      <text>
        <t xml:space="preserve">AUT: NO VALUE
BEL: NO
BGR: NO
CYP: NO VALUE
CZE: NO VALUE
DNM: NO
EST: NO
FIN: NO
FRK: NO VALUE
DEU: NO VALUE
GRC: NO VALUE
HRV: NO
HUN: NO
IRL: NO
ITA: 0.15136786111111
LVA: NO VALUE
LTU: NO
LUX: NO VALUE
MLT: NO VALUE
NLD: NO VALUE
POL: NO VALUE
PRT: NA
ROU: NO
SVK: NO VALUE
SVN: NO VALUE
ESP: NO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L103" authorId="0">
      <text>
        <t xml:space="preserve">AUT: NO VALUE
BEL: NO
BGR: NO
CYP: NO VALUE
CZE: NO VALUE
DNM: NO
EST: NO
FIN: NO
FRK: NO
DEU: IE
GRC: NO VALUE
HRV: NO
HUN: NO
IRL: NO
ITA: NO
LVA: NO VALUE
LTU: NO
LUX: NO VALUE
MLT: NO VALUE
NLD: NO
POL: NO VALUE
PRT: NA
ROU: NO
SVK: NO VALUE
SVN: NO VALUE
ESP: NO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0.007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0.007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0.00007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0.00035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105" authorId="0">
      <text>
        <t xml:space="preserve">AUT: NO
BEL: 4.00
BGR: NO
CYP: NE
CZE: NO
DNM: NO
EST: NO
FIN: NO
FRK: NO
DEU: NA
GRC: NO
HRV: NO
HUN: NO
IRL: NO
ITA: 25.836
LVA: NO
LTU: NO
LUX: NO VALUE
MLT: NO
NLD: NO VALUE
POL: NO
PRT: NA
ROU: NO
SVK: 1.065
SVN: NO
ESP: NO
SWE: NO
</t>
      </text>
    </comment>
    <comment ref="D105" authorId="0">
      <text>
        <t xml:space="preserve">AUT: NO
BEL: 2.00
BGR: NO
CYP: NE
CZE: NO
DNM: NO
EST: NO
FIN: NO
FRK: NO
DEU: NA
GRC: NO
HRV: NO
HUN: NO
IRL: NO
ITA: 40.8693225
LVA: NO
LTU: NO
LUX: NO VALUE
MLT: NO
NLD: NO VALUE
POL: NO
PRT: NA
ROU: NO
SVK: 1.00
SVN: NO
ESP: NO
SWE: NO
</t>
      </text>
    </comment>
    <comment ref="E105" authorId="0">
      <text>
        <t xml:space="preserve">AUT: NO
BEL: NO
BGR: NO
CYP: NE
CZE: NO
DNM: NO
EST: NO
FIN: NO
FRK: NO
DEU: NA
GRC: NO
HRV: NO
HUN: NO
IRL: NO
ITA: NO
LVA: NO
LTU: NO
LUX: NO VALUE
MLT: NO
NLD: NO VALUE
POL: NO
PRT: NA
ROU: NO
SVK: NO
SVN: NO
ESP: NO
SWE: NO
</t>
      </text>
    </comment>
    <comment ref="I105" authorId="0">
      <text>
        <t xml:space="preserve">AUT: NO
BEL: 0.002
BGR: NO
CYP: NO
CZE: NO
DNM: NO
EST: NO
FIN: NO
FRK: NO
DEU: NA
GRC: NO
HRV: NO
HUN: NO
IRL: NO
ITA: NA
LVA: NO
LTU: NO
LUX: NO VALUE
MLT: NO
NLD: NO VALUE
POL: NO
PRT: NA
ROU: NO
SVK: 0.01065
SVN: NO
ESP: NO
SWE: NO
</t>
      </text>
    </comment>
    <comment ref="J105" authorId="0">
      <text>
        <t xml:space="preserve">AUT: NO
BEL: 0.06
BGR: NO
CYP: 0.00819539801082
CZE: NO
DNM: NO
EST: NO
FIN: NO
FRK: NO
DEU: NA
GRC: NO
HRV: NO
HUN: NO
IRL: NO
ITA: 2.043466125
LVA: NO
LTU: NO
LUX: NO VALUE
MLT: NO
NLD: NO VALUE
POL: NO
PRT: NA
ROU: NO
SVK: 0.05
SVN: NO
ESP: NO
SWE: NO
</t>
      </text>
    </comment>
    <comment ref="K105" authorId="0">
      <text>
        <t xml:space="preserve">AUT: NO
BEL: NO
BGR: NO
CYP: NE
CZE: NO
DNM: NO
EST: NO
FIN: NO
FRK: NO
DEU: NA
GRC: NO
HRV: NO
HUN: NO
IRL: NO
ITA: NO
LVA: NO
LTU: NO
LUX: NO VALUE
MLT: NO
NLD: NO VALUE
POL: NO
PRT: NA
ROU: NO
SVK: NO
SVN: NO
ESP: NO
SWE: NO
</t>
      </text>
    </comment>
    <comment ref="L105" authorId="0">
      <text>
        <t xml:space="preserve">AUT: NO
BEL: NO
BGR: NO
CYP: NE
CZE: NO
DNM: NO
EST: NO
FIN: NO
FRK: NO
DEU: IE
GRC: NO
HRV: NO
HUN: NO
IRL: NO
ITA: NO
LVA: NO
LTU: NO
LUX: NO VALUE
MLT: NO
NLD: NO
POL: NO
PRT: NA
ROU: NO
SVK: NO
SVN: NO
ESP: NO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NA
ROU: NO
SVK: NO
SVN: NO VALUE
ESP: NO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1" authorId="0">
      <text>
        <t xml:space="preserve">AUT: NO
BEL: NO
BGR: NO
CYP: NE
CZE: NO
DNM: NO
EST: NO
FIN: NO
FRK: C
DEU: C
GRC: NO
HRV: NO
HUN: NO
IRL: NO
ITA: NO
LVA: NO
LTU: NO
LUX: NO
MLT: NO
NLD: NO VALUE
POL: NO
PRT: NA
ROU: 0.43619321113391
SVK: NO
SVN: NO
ESP: NO
SWE: NO
</t>
      </text>
    </comment>
    <comment ref="D111" authorId="0">
      <text>
        <t xml:space="preserve">AUT: NO
BEL: NO
BGR: NO
CYP: NE
CZE: NO
DNM: NO
EST: NO
FIN: NO
FRK: NO
DEU: NA
GRC: NO
HRV: NO
HUN: 7.74674637396269
IRL: NO
ITA: NO
LVA: NO
LTU: NO
LUX: NO
MLT: NE
NLD: NO VALUE
POL: NO
PRT: NA
ROU: 0.21809660556695
SVK: NO
SVN: NO
ESP: NO
SWE: NO
</t>
      </text>
    </comment>
    <comment ref="I111" authorId="0">
      <text>
        <t xml:space="preserve">AUT: NO
BEL: NO
BGR: NO
CYP: NO
CZE: NO
DNM: NO
EST: NO
FIN: NO
FRK: NO
DEU: IE
GRC: NO
HRV: NO
HUN: NO
IRL: NO
ITA: NO
LVA: NO
LTU: NO
LUX: NO
MLT: NO
NLD: NO VALUE
POL: NO
PRT: NA
ROU: 0.21809660556695
SVK: NO
SVN: NO
ESP: NO
SWE: NO
</t>
      </text>
    </comment>
    <comment ref="J111" authorId="0">
      <text>
        <t xml:space="preserve">AUT: NO
BEL: NO
BGR: NO
CYP: NO
CZE: NO
DNM: NO
EST: NO
FIN: NO
FRK: NO
DEU: NA
GRC: NO
HRV: NO
HUN: 7.74674637396269
IRL: NO
ITA: NO
LVA: NO
LTU: NO
LUX: NO
MLT: NE
NLD: NO VALUE
POL: NO
PRT: NA
ROU: 0.16618738130147
SVK: NO
SVN: NO
ESP: NO
SWE: NO
</t>
      </text>
    </comment>
    <comment ref="L111" authorId="0">
      <text>
        <t xml:space="preserve">AUT: NO
BEL: NO
BGR: NO
CYP: NE
CZE: NO
DNM: NO
EST: NO
FIN: NO
FRK: NO
DEU: IE
GRC: NO
HRV: NO
HUN: NO
IRL: NO
ITA: NO
LVA: NO
LTU: NO
LUX: NO
MLT: NO
NLD: NO
POL: NO
PRT: NA
ROU: NO
SVK: NO
SVN: NO
ESP: NO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NA
ROU: NO
SVK: NO
SVN: NO VALUE
ESP: NO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NA
ROU: NO
SVK: NO
SVN: NO VALUE
ESP: NO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L113" authorId="0">
      <text>
        <t xml:space="preserve">AUT: NO
BEL: NO
BGR: NO VALUE
CYP: NO VALUE
CZE: NO
DNM: NO
EST: NO
FIN: NO
FRK: NO
DEU: IE
GRC: NO VALUE
HRV: NO
HUN: NO VALUE
IRL: NO
ITA: NO VALUE
LVA: NO VALUE
LTU: NO
LUX: NO VALUE
MLT: NO VALUE
NLD: NO
POL: NO VALUE
PRT: NA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NA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NA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NA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NA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D270" authorId="0">
      <text>
        <t xml:space="preserve">AUT: NO VALUE
BEL: NO VALUE
BGR: NO VALUE
CYP: NO VALUE
CZE: NO VALUE
DNM: NO
EST: NO VALUE
FIN: NO VALUE
FRK: 26,803.8729641572
DEU: NO VALUE
GRC: NO VALUE
HRV: NO VALUE
HUN: NO VALUE
IRL: NA
ITA: NO VALUE
LVA: NO VALUE
LTU: NO
LUX: NO VALUE
MLT: NO
NLD: NO VALUE
POL: NO VALUE
PRT: NA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J270" authorId="0">
      <text>
        <t xml:space="preserve">AUT: NO VALUE
BEL: NO VALUE
BGR: NO VALUE
CYP: NO VALUE
CZE: NO VALUE
DNM: NO
EST: NO VALUE
FIN: NO VALUE
FRK: 21,239.4364820786
DEU: NO VALUE
GRC: NO VALUE
HRV: NO VALUE
HUN: NO VALUE
IRL: NO
ITA: NO VALUE
LVA: NO VALUE
LTU: NO
LUX: NO VALUE
MLT: NO
NLD: NO VALUE
POL: NO VALUE
PRT: NA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NA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NA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NA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NA
LUX: NO VALUE
MLT: NO VALUE
NLD: NO
POL: NO VALUE
PRT: NA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NA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NA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NA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NA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NA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NA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NA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56,582.50
POL: NO VALUE
PRT: NA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NA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SVN: NO VALUE
ESP: NO
SWE: NO VALUE
</t>
      </text>
    </comment>
    <comment ref="C301" authorId="0">
      <text>
        <t xml:space="preserve">AUT: 5.065
BEL: 5.43403333333334
BGR: 0.6610315110395
CYP: 1.04681818181818
CZE: 4.60
DNM: 1.70
EST: 0.2641875
FIN: 3.06137462447931
FRK: 336.00
DEU: 425.88
GRC: NA
HRV: 2.7938
HUN: 3.415
IRL: NA
ITA: 101.95
LVA: NO
LTU: NO
LUX: 0.12386481094529
MLT: NO
NLD: NA
POL: NO
PRT: NA
ROU: 0.096
SVK: 38.509
SVN: 0.1305
ESP: 15.70
SWE: 27.098
</t>
      </text>
    </comment>
    <comment ref="D301" authorId="0">
      <text>
        <t xml:space="preserve">AUT: 87.30436267962413
BEL: 35.6168
BGR: 8.35513686112506
CYP: 5.23909090909091
CZE: 134.07278195665083
DNM: 18.40
EST: 1.05675
FIN: 38.41308005349863
FRK: 799.523755839286
DEU: 901.70
GRC: NA
HRV: 19.6414
HUN: 22.08765716151301
IRL: NA
ITA: 307.04724029559134
LVA: NO
LTU: NO
LUX: 2.416630458
MLT: 3.355174
NLD: NA
POL: NO
PRT: NA
ROU: 0.8204533003714
SVK: 38.788
SVN: 5.4377
ESP: 181.71714781214393
SWE: 64.9685291624
</t>
      </text>
    </comment>
    <comment ref="E301" authorId="0">
      <text>
        <t xml:space="preserve">AUT: 0.11487785388647
BEL: NO
BGR: NA
CYP: NO
CZE: 1.34072781956651
DNM: NO
EST: NO
FIN: NA
FRK: NO
DEU: NA
GRC: NA
HRV: NO
HUN: NO
IRL: NA
ITA: NA
LVA: NO
LTU: NO
LUX: NO
MLT: NE
NLD: NA
POL: NO
PRT: NA
ROU: NO
SVK: NO
SVN: NO
ESP: NA
SWE: NO
</t>
      </text>
    </comment>
    <comment ref="I301" authorId="0">
      <text>
        <t xml:space="preserve">AUT: 0.05065
BEL: 0.011507
BGR: 0.04593282816141
CYP: 0.08897954545455
CZE: 0.38989627024656
DNM: 0.085
EST: 0.0002641875
FIN: 0.34440464525392
FRK: 16.80
DEU: 34.996
GRC: NA
HRV: 0.0419
HUN: 0.290275
IRL: NO
ITA: 8.45177787234037
LVA: NO
LTU: NO
LUX: 0.00080443355228
MLT: NO
NLD: NA
POL: NO
PRT: NA
ROU: 0.00816
SVK: 0.38509
SVN: 0.0006
ESP: 0.549400005
SWE: 2.50
</t>
      </text>
    </comment>
    <comment ref="J301" authorId="0">
      <text>
        <t xml:space="preserve">AUT: 0.55137874821612
BEL: 0.32631666666667
BGR: 0.15706660542511
CYP: 0.13609636363636
CZE: 3.37942584420712
DNM: 0.053
EST: 0.00739725
FIN: 0.38413080053499
FRK: 23.9857126751786
DEU: 8.3289
GRC: 0.14427
HRV: 0.466836
HUN: 0.57427908619934
IRL: 1.06
ITA: 3.93993304
LVA: NO
LTU: NO
LUX: 0.017954230458
MLT: 0.062781
NLD: IE
POL: NO
PRT: NA
ROU: 0.02126525512703
SVK: 0.38788
SVN: 0.4747
ESP: 3.116056
SWE: 0.3898111749744
</t>
      </text>
    </comment>
    <comment ref="K301" authorId="0">
      <text>
        <t xml:space="preserve">AUT: 0.00229755707773
BEL: NO
BGR: NO
CYP: NO
CZE: 0.06750436451679
DNM: NO
EST: NO
FIN: NA
FRK: NO
DEU: NA
GRC: NA
HRV: NO
HUN: NO
IRL: NO
ITA: NA
LVA: NO
LTU: NO
LUX: NO
MLT: NO
NLD: NA
POL: NO
PRT: NA
ROU: NO
SVK: NO
SVN: NO
ESP: NA
SWE: NO
</t>
      </text>
    </comment>
    <comment ref="L301" authorId="0">
      <text>
        <t xml:space="preserve">AUT: 0.11258029680874
BEL: NO
BGR: NO
CYP: NO
CZE: NO
DNM: NO
EST: NO
FIN: NA
FRK: NO
DEU: NA
GRC: NA
HRV: NO
HUN: NO
IRL: NO
ITA: NO
LVA: NO
LTU: NO
LUX: NO
MLT: NO
NLD: NA
POL: NO
PRT: NA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D306" authorId="0">
      <text>
        <t xml:space="preserve">AUT: NO VALUE
BEL: NO VALUE
BGR: NO VALUE
CYP: NO VALUE
CZE: NA
DNM: NO VALUE
EST: NO
FIN: NO VALUE
FRK: 95.88301494656
DEU: 66.72624999999999
GRC: NO VALUE
HRV: NO VALUE
HUN: NO
IRL: NO VALUE
ITA: 41.46207272727273
LVA: NO VALUE
LTU: NO
LUX: NO
MLT: NO VALUE
NLD: NO VALUE
POL: NO VALUE
PRT: NO VALUE
ROU: NO
SVK: NO VALUE
SVN: NO VALUE
ESP: NO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J306" authorId="0">
      <text>
        <t xml:space="preserve">AUT: NO VALUE
BEL: NO VALUE
BGR: NO VALUE
CYP: NO VALUE
CZE: 0.008
DNM: NO VALUE
EST: NO
FIN: NO VALUE
FRK: 6.0888098862592
DEU: 4.780079
GRC: NO VALUE
HRV: NO VALUE
HUN: NO
IRL: NO VALUE
ITA: 3.99078898335838
LVA: NO VALUE
LTU: NO
LUX: NO
MLT: NO VALUE
NLD: NO VALUE
POL: NO VALUE
PRT: NO VALUE
ROU: NO
SVK: NO VALUE
SVN: NO VALUE
ESP: NO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C308" authorId="0">
      <text>
        <t xml:space="preserve">AUT: 26.5122
BEL: 9.15083333333333
BGR: NO VALUE
CYP: NO VALUE
CZE: NO
DNM: 15.60
EST: NO VALUE
FIN: NO VALUE
FRK: NO VALUE
DEU: 263.303
GRC: NO VALUE
HRV: NO VALUE
HUN: 0.08214404040522
IRL: NA
ITA: NO VALUE
LVA: NO VALUE
LTU: NO VALUE
LUX: NO
MLT: NO VALUE
NLD: NO VALUE
POL: NO VALUE
PRT: NO VALUE
ROU: NO
SVK: IE
SVN: NO
ESP: NO VALUE
SWE: 0.29
</t>
      </text>
    </comment>
    <comment ref="D308" authorId="0">
      <text>
        <t xml:space="preserve">AUT: 156.84345600000003
BEL: 41.08479999999999
BGR: NO VALUE
CYP: NO VALUE
CZE: NO
DNM: 19.41145
EST: NO VALUE
FIN: NO VALUE
FRK: NO VALUE
DEU: 1,451.6295943600001
GRC: NO VALUE
HRV: NO VALUE
HUN: 1.30199820640744
IRL: 0.85635905861897
ITA: NO VALUE
LVA: NO VALUE
LTU: NO VALUE
LUX: 4.19634704588148
MLT: NO VALUE
NLD: NO VALUE
POL: NO VALUE
PRT: NO VALUE
ROU: NO
SVK: IE
SVN: NO
ESP: NO VALUE
SWE: 1.083307475494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7.2306
BEL: 3.019775
BGR: NO VALUE
CYP: NO VALUE
CZE: NO
DNM: 2.34
EST: NO VALUE
FIN: NO VALUE
FRK: NO VALUE
DEU: 87.76766667
GRC: NO VALUE
HRV: NO VALUE
HUN: 0.02710753333372
IRL: 0.01716
ITA: NO VALUE
LVA: NO VALUE
LTU: NO VALUE
LUX: NO
MLT: NO VALUE
NLD: NO VALUE
POL: NO VALUE
PRT: NO VALUE
ROU: NO
SVK: IE
SVN: NO
ESP: NO VALUE
SWE: 0.0874
</t>
      </text>
    </comment>
    <comment ref="J308" authorId="0">
      <text>
        <t xml:space="preserve">AUT: 1.87872
BEL: 0.448
BGR: NO VALUE
CYP: NO VALUE
CZE: NO
DNM: 0.19635
EST: NO VALUE
FIN: NO VALUE
FRK: NO VALUE
DEU: 14.51629594
GRC: NO VALUE
HRV: NO VALUE
HUN: 0.01301998206407
IRL: 0.0086500915012
ITA: NO VALUE
LVA: NO VALUE
LTU: NO VALUE
LUX: 0.03809713724605
MLT: NO VALUE
NLD: NO VALUE
POL: NO VALUE
PRT: NO VALUE
ROU: NO
SVK: IE
SVN: NO
ESP: NO VALUE
SWE: 0.01083307475494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120.00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NO
EST: 0.138
FIN: NO VALUE
FRK: 4.93696675588288
DEU: 337.50
GRC: NO VALUE
HRV: NO VALUE
HUN: NO
IRL: NA
ITA: NO VALUE
LVA: NO VALUE
LTU: NO VALUE
LUX: NO VALUE
MLT: NO VALUE
NLD: NO VALUE
POL: NO VALUE
PRT: NO VALUE
ROU: NO
SVK: NO VALUE
SVN: NO VALUE
ESP: NO VALUE
SWE: 1.926
</t>
      </text>
    </comment>
    <comment ref="E311" authorId="0">
      <text>
        <t xml:space="preserve">AUT: NO VALUE
BEL: 2.05845285535985
BGR: NO VALUE
CYP: NO VALUE
CZE: NO VALUE
DNM: NO
EST: 0.1225
FIN: NO VALUE
FRK: NO
DEU: 105.00
GRC: NO VALUE
HRV: NO VALUE
HUN: NO
IRL: NA
ITA: NO VALUE
LVA: NO VALUE
LTU: NO VALUE
LUX: NO VALUE
MLT: NO VALUE
NLD: NO VALUE
POL: NO VALUE
PRT: NO VALUE
ROU: NO
SVK: NO VALUE
SVN: NO VALUE
ESP: NO VALUE
SWE: 0.51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4.93696675588288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NO
EST: 0.1225
FIN: NO VALUE
FRK: NO
DEU: 105.00
GRC: NO VALUE
HRV: NO VALUE
HUN: NO
IRL: NO
ITA: NO VALUE
LVA: NO VALUE
LTU: NO VALUE
LUX: NO VALUE
MLT: NO VALUE
NLD: NO VALUE
POL: NO VALUE
PRT: NO VALUE
ROU: NO
SVK: NO VALUE
SVN: NO VALUE
ESP: NO VALUE
SWE: 0.51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0.51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12.02504217505025
BEL: 17.51417930670999
BGR: NO
CYP: 1.57547117152434
CZE: NE
DNM: 21.5569936013258
EST: 2.079765
FIN: 2.53707
FRK: 152.438863642977
DEU: 116.02174475077538
GRC: NA
HRV: 2.519679266
HUN: 14.3735520708261
IRL: 34.06263849041355
ITA: 66.05290311492388
LVA: 2.64544422164015
LTU: 5.104809
LUX: 1.31031219340486
MLT: 0.16981602066703
NLD: 5.51792232164471
POL: NA
PRT: 10.9587851060517
ROU: NE
SVK: 5.76992792712477
SVN: 2.53428849953891
ESP: 69.13572537900001
SWE: 13.8750382973365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15.19706959761197
BEL: 10.00913259743302
BGR: NO
CYP: 0.05461
CZE: NA,NE
DNM: 17.0497126810006
EST: NE,NO
FIN: 4.75348216911964
FRK: 195.547853219329
DEU: 7.49349415168868
GRC: NA
HRV: 1.74612576331159
HUN: 3.64451587681952
IRL: 4.55464373293532
ITA: 28.67066670958123
LVA: 1.027356
LTU: NE
LUX: 0.94544432090255
MLT: 0.00607956707513
NLD: 0.0021849029179
POL: NA
PRT: 5.71121486038075
ROU: NE
SVK: 0.13856748
SVN: 2.255279658942
ESP: 34.211064596
SWE: 11.0232063866745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0.02864966945378
BEL: NO
BGR: 0.51403863071217
CYP: 0.070104
CZE: NO
DNM: 0.025524135
EST: NO
FIN: 0.10250014305
FRK: 4.66622197630575
DEU: NO
GRC: 0.93012471131742
HRV: NO
HUN: 0.01168886429027
IRL: NO
ITA: 0.4618616403053
LVA: NO
LTU: NO
LUX: NO
MLT: 0.00008324117377
NLD: NO
POL: NA
PRT: 0.2180205153955
ROU: 62.88467688866172
SVK: NE
SVN: NO
ESP: 16.130518376
SWE: NO
</t>
      </text>
    </comment>
    <comment ref="F10" authorId="0">
      <text>
        <t xml:space="preserve">AUT: 0.91721495252918
BEL: NO
BGR: 14.62781972791654
CYP: 2.033016
CZE: NO
DNM: 0.740199915
EST: NO
FIN: 3.77200526424
FRK: 85.610816224438
DEU: NO
GRC: 1.12744796731742
HRV: NO
HUN: 0.00034092520847
IRL: NO
ITA: 11.90142336526855
LVA: NO
LTU: NO
LUX: NO
MLT: 0.0024544447912
NLD: NO
POL: NA
PRT: 5.43297267711847
ROU: 1,643.3862226903598
SVK: NE
SVN: NO
ESP: 494.695685959
SWE: NO
</t>
      </text>
    </comment>
    <comment ref="G10" authorId="0">
      <text>
        <t xml:space="preserve">AUT: 0.05328132628212
BEL: NO
BGR: NO
CYP: 0.01524
CZE: NO
DNM: 0.005548725
EST: NO
FIN: 0.233493961986
FRK: 2.42619685461572
DEU: NO
GRC: NE,NO
HRV: NO
HUN: 0.03068326876197
IRL: NO
ITA: 0.58401546164577
LVA: NO
LTU: NO
LUX: NO
MLT: 0.00004013173899
NLD: NO
POL: NA
PRT: 0.5230602246725
ROU: NE
SVK: NE
SVN: NO
ESP: 28.448643284
SWE: NO
</t>
      </text>
    </comment>
    <comment ref="B12"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B13"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D14"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E14" authorId="0">
      <text>
        <t xml:space="preserve">AUT: 0.65626663677561
BEL: 1.55551988293855
BGR: NO VALUE
CYP: NO
CZE: NO
DNM: 1.03898101606373
EST: NO
FIN: NO
FRK: NO
DEU: 1.56013152440884
GRC: NO VALUE
HRV: NO
HUN: NO
IRL: 0.86849563579506
ITA: NO
LVA: NO
LTU: NO
LUX: NO
MLT: NA
NLD: 42.37351343758
POL: NO
PRT: NO
ROU: NO
SVK: NO
SVN: NO
ESP: 6.916486436
SWE: 0.94699326468895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7.23194817948009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342.14400000000001
BEL: 179.28751
BGR: 4,288.7560000000003
CYP: 255.00
CZE: 196.03
DNM: 199.941
EST: 68.907
FIN: 121.10
FRK: 10,383.9820640208
DEU: 2,882.26964
GRC: 8,802.152
HRV: 444.00
HUN: 1,089.00
IRL: 8,559.0594999999999
ITA: 9,964.1080000000002
LVA: 86.30
LTU: 50.56909290409244
LUX: 10.13506434281075
MLT: 16.00000000000001
NLD: 1,765.97
POL: 870.00
PRT: 3,393.00
ROU: 10,897.00
SVK: 397.04400000000002
SVN: 21.202
ESP: 23,058.451000000001
SWE: 484.00
</t>
      </text>
    </comment>
    <comment ref="F20" authorId="0">
      <text>
        <t xml:space="preserve">AUT: 2.737152
BEL: 1.43430008
BGR: 29.58444144385748
CYP: 2.04
CZE: 1.56824
DNM: 1.3737030221791
EST: 0.551256
FIN: 1.00364733539359
FRK: 132.00141238568
DEU: 18.27406
GRC: 83.52645362117187
HRV: 3.552
HUN: 8.712
IRL: 77.58624371100005
ITA: 74.52894495169862
LVA: 0.6904
LTU: 0.51547039492372
LUX: 0.07337398811619
MLT: 0.14336684330775
NLD: 14.12776
POL: 6.96
PRT: 33.6290766601647
ROU: 99.33004232437581
SVK: 4.5668995126172
SVN: 0.169616
ESP: 153.35597748699999
SWE: 3.872
</t>
      </text>
    </comment>
    <comment ref="B22" authorId="0">
      <text>
        <t xml:space="preserve">AUT: 3,277.1236403326402
BEL: 7,089.2139999999999
BGR: 2,375.5275000000001
CYP: 356.20600000000002
CZE: 4,070.8980000000001
DNM: 10,922.612
EST: 459.80
FIN: 1,258.0782195542963
FRK: 13,897.6111441238
DEU: 21,148.0167741
GRC: 1,008.60
HRV: 1,347.00
HUN: 5,006.875
IRL: 1,514.35
ITA: 8,023.40
LVA: 500.70
LTU: 1,230.1476232235157
LUX: 56.48299999999999
MLT: 111.00000000000001
NLD: 14,565.011
POL: 19,466.00
PRT: 2,569.02247820894
ROU: 7,757.9999999999991
SVK: 2,037.37100000000001
SVN: 570.774
ESP: 18,762.3469999999999
SWE: 2,429.74780633
</t>
      </text>
    </comment>
    <comment ref="F22" authorId="0">
      <text>
        <t xml:space="preserve">AUT: 2.99513584457486
BEL: 10.633821
BGR: 3.56329125
CYP: 0.5343
CZE: 6.106347
DNM: 12.1420480384712
EST: 0.47636836996531
FIN: 1.25108202305864
FRK: 10.6438770443078
DEU: 23.08095275164538
GRC: 1.5129
HRV: 2.0205
HUN: 7.5103125
IRL: 1.88480769455063
ITA: 12.0351
LVA: 0.75105
LTU: 1.7144383825603
LUX: 0.0847245
MLT: 0.16649999999999
NLD: 21.8475165
POL: 29.199
PRT: 3.14190605021177
ROU: 11.86927449964205
SVK: 3.0560565
SVN: 0.856161
ESP: 19.559759466
SWE: 3.644621709495
</t>
      </text>
    </comment>
  </commentList>
</comments>
</file>

<file path=xl/comments27.xml><?xml version="1.0" encoding="utf-8"?>
<comments xmlns="http://schemas.openxmlformats.org/spreadsheetml/2006/main">
  <authors>
    <author/>
  </authors>
  <commentList>
    <comment ref="B20" authorId="0">
      <text>
        <t xml:space="preserve">AUT: 342.14400000000001
BEL: 179.28751
BGR: 4,288.7560000000003
CYP: 255.00
CZE: 196.03
DNM: 199.941
EST: 68.907
FIN: 121.10
FRK: 10,383.9820640208
DEU: 2,882.26964
GRC: 8,802.152
HRV: 444.00
HUN: 1,089.00
IRL: 8,559.0594999999999
ITA: 9,964.1080000000002
LVA: 86.30
LTU: 50.56909290409244
LUX: 10.13506434281075
MLT: 16.00000000000001
NLD: 1,765.97
POL: 870.00
PRT: 3,393.00
ROU: 10,897.00
SVK: 397.04400000000002
SVN: 21.202
ESP: 23,058.451000000001
SWE: 484.00
</t>
      </text>
    </comment>
    <comment ref="J20" authorId="0">
      <text>
        <t xml:space="preserve">AUT: 0.1049238292608
BEL: 0.0340646269
BGR: 0.86383926746705
CYP: 0.0714
CZE: 0.0372457
DNM: 0.05074922359098
EST: 0.01309233
FIN: 0.02401743477056
FRK: 3.56756903209487
DEU: 0.79155001248379
GRC: 9.0652564319465
HRV: 0.095064136704
HUN: 0.322984047922
IRL: 0.50031400545744
ITA: 2.35682875095244
LVA: 0.016397
LTU: 0.02072846572265
LUX: 0.00147741879715
MLT: 0.00258666521075
NLD: 0.3355343
POL: 0.1653
PRT: 1.37177259251854
ROU: 3.15642206335905
SVK: 0.16459963377199
SVN: 0.005182108032
ESP: 10.323710183
SWE: 0.09196
</t>
      </text>
    </comment>
    <comment ref="B22" authorId="0">
      <text>
        <t xml:space="preserve">AUT: 3,277.1236403326402
BEL: 7,089.2139999999999
BGR: 2,375.5275000000001
CYP: 356.20600000000002
CZE: 4,070.8980000000001
DNM: 10,922.612
EST: 459.80
FIN: 1,258.0782195542963
FRK: 13,897.6111441238
DEU: 21,148.0167741
GRC: 1,008.60
HRV: 1,347.00
HUN: 5,006.875
IRL: 1,514.35
ITA: 8,023.40
LVA: 500.70
LTU: 1,230.1476232235157
LUX: 56.48299999999999
MLT: 111.00
NLD: 14,565.011
POL: 19,466.00
PRT: 2,569.02247820894
ROU: 7,757.9999999999991
SVK: 2,037.37100000000001
SVN: 570.774
ESP: 18,762.3469999999999
SWE: 2,429.74780633
</t>
      </text>
    </comment>
    <comment ref="J22" authorId="0">
      <text>
        <t xml:space="preserve">AUT: 4.84672782538821
BEL: 32.72958437796754
BGR: 10.29008528714154
CYP: 4.0887462588885
CZE: 19.17617844257093
DNM: 58.2872534757697
EST: 2.09384842011106
FIN: 3.16532090534706
FRK: 84.8534680220386
DEU: 104.42736905857947
GRC: 17.50196346791401
HRV: 6.63813119116065
HUN: 11.77682075106735
IRL: 12.61049569300206
ITA: 64.82917339450812
LVA: 1.04514519
LTU: 6.31096321641156
LUX: 0.27614833175877
MLT: 0.05570220144872
NLD: 130.26826089931799
POL: 36.72914606955351
PRT: 20.7162373623603
ROU: 18.17886083708854
SVK: 6.03342260462879
SVN: 4.92123251621526
ESP: 201.173120371
SWE: 2.60983674814162
</t>
      </text>
    </comment>
  </commentList>
</comments>
</file>

<file path=xl/comments28.xml><?xml version="1.0" encoding="utf-8"?>
<comments xmlns="http://schemas.openxmlformats.org/spreadsheetml/2006/main">
  <authors>
    <author/>
  </authors>
  <commentList>
    <comment ref="B21" authorId="0">
      <text>
        <t xml:space="preserve">AUT: 342.14400000000001
BEL: 179.28751
BGR: 4,288.7560000000003
CYP: 255.00
CZE: 196.03
DNM: 199.941
EST: 68.907
FIN: 121.10
FRK: 10,383.9820640208
DEU: 2,882.26964
GRC: 8,802.152
HRV: 444.00
HUN: 1,089.00
IRL: 8,559.0594999999999
ITA: 9,964.1080000000002
LVA: 86.30
LTU: 50.56909290409244
LUX: 10.13506434281075
MLT: 16.00000000000001
NLD: 1,765.97
POL: 870.00
PRT: 3,393.00
ROU: 10,897.00
SVK: 397.04400000000002
SVN: 21.202
ESP: 23,058.451000000001
SWE: 484.00
</t>
      </text>
    </comment>
    <comment ref="T21" authorId="0">
      <text>
        <t xml:space="preserve">AUT: 0.02289065554286
BEL: 0.00308040173378
BGR: 0.16519223530508
CYP: 0.04040452232143
CZE: 0.00749815625134
DNM: 0.00571228698082
EST: 0.00419764986183
FIN: 0.00909602903011
FRK: 0.47240532930552
DEU: 0.08349771130118
GRC: 0.10317485361573
HRV: 0.00797893149429
HUN: 0.06121641643046
IRL: 0.10428916657775
ITA: 0.1268288604
LVA: 0.00818547486429
LTU: 0.0023066570392
LUX: 0.00031768329132
MLT: 0.00071138422163
NLD: 0.026212461
POL: 0.03864741667418
PRT: 0.03702632324944
ROU: 0.65331320793326
SVK: 0.03758880497084
SVN: 0.00114076479312
ESP: 0.334595077
SWE: 0.01078
</t>
      </text>
    </comment>
    <comment ref="B23" authorId="0">
      <text>
        <t xml:space="preserve">AUT: 3,277.1236403326402
BEL: 7,089.2139999999999
BGR: 2,375.5275000000001
CYP: 356.20600000000002
CZE: 4,070.8980000000001
DNM: 10,922.612
EST: 459.80
FIN: 1,258.0782195542963
FRK: 13,897.6111441238
DEU: 21,148.0167741
GRC: 1,008.60
HRV: 1,347.00
HUN: 5,006.875
IRL: 1,514.35
ITA: 8,023.40
LVA: 500.70
LTU: 1,230.1476232235157
LUX: 56.48299999999999
MLT: 111.00000000000001
NLD: 14,565.011
POL: 19,466.00
PRT: 2,569.02247820894
ROU: 7,757.9999999999991
SVK: 2,037.37100000000001
SVN: 570.774
ESP: 18,762.3469999999999
SWE: 2,429.74780633
</t>
      </text>
    </comment>
    <comment ref="T23" authorId="0">
      <text>
        <t xml:space="preserve">AUT: 0.33575171492387
BEL: 0.29434278103683
BGR: 0.05664681111601
CYP: 0.00341104677964
CZE: 0.3728472757293
DNM: 1.4735382233935
EST: 0.00610358512821
FIN: 0.06402261926211
FRK: 0.33732474952809
DEU: 1.27164454303639
GRC: 0.10702326642857
HRV: 0.06896903079505
HUN: 0.30896853440026
IRL: 0.04074689142856
ITA: 0.75123446593535
LVA: 0.04854961964286
LTU: 0.15992487107163
LUX: 0.00362984049882
MLT: 0.00479861963803
NLD: 0.48066346805714
POL: 1.18024469288156
PRT: 0.03393711558973
ROU: 0.80972867595425
SVK: 0.15409105820277
SVN: 0.01934215485638
ESP: 0.748123788
SWE: 0.14626736966708
</t>
      </text>
    </comment>
    <comment ref="O37" authorId="0">
      <text>
        <t xml:space="preserve">AUT: 24,665,795.70965267
BEL: 40,002,043.309339218
BGR: 45,715,663.903330907
CYP: 6,154,468.0805249996
CZE: 72,866,951.626982823
DNM: 40,366,084.9100101
EST: 3,728,426.0230179029
FIN: 19,850,802.526686691
FRK: 218,518,791.44
DEU: 204,669,911.49974999
GRC: 30,834,325.651456654
HRV: 25,984,597.130439516
HUN: 35,134,015.521038786
IRL: 42,646,240.384586625
ITA: 209,072,089.98794127
LVA: 6,918,795.0426573781
LTU: 26,987,388.270293932
LUX: 2,276,982.5832177256
MLT: 1,607,710.4844341557
NLD: 82,721,334.667233303
POL: 328,959,872.1351431
PRT: 21,936,182.220592
ROU: 137,700,454.57268256
SVK: 31,679,295.850255366
SVN: 7,921,236.8850352298
ESP: 179,317,556.41521978
SWE: 21,475,669.7410954
</t>
      </text>
    </comment>
    <comment ref="P37" authorId="0">
      <text>
        <t xml:space="preserve">AUT: NO
BEL: 2,418,161.289172227
BGR: IE
CYP: 168,886.281319
CZE: 1,115,837.526061625
DNM: NO
EST: 730,236.53620267264
FIN: 227,109.26633533518
FRK: 42,309,898.613
DEU: 66,949.2672606782
GRC: 2,744,620.9173656185
HRV: 651,630.65998985141
HUN: 2,099,014.5560262352
IRL: NO
ITA: 5,072,802.8586161183
LVA: 3,861,020.9470635615
LTU: 1,186,264.0397754237
LUX: NO
MLT: 92,435.816018129568
NLD: NO
POL: 67,079,673.269344479
PRT: 495,822.403754946
ROU: 33,821.369704385295
SVK: NA
SVN: NO
ESP: 6,885,296.7780443653
SWE: IE
</t>
      </text>
    </comment>
    <comment ref="U37" authorId="0">
      <text>
        <t xml:space="preserve">AUT: 0.38760536115168
BEL: 0.62860353771819
BGR: 0.7183890041952
CYP: 0.09671306983682
CZE: 1.14505209699544
DNM: 0.63432419144302
EST: 0.05858955179028
FIN: 0.31194118256222
FRK: 3.75514755907783
DEU: 3.21624146642464
GRC: 0.48453940309432
HRV: 0.40832938347834
HUN: 0.55210595818775
IRL: 0.93821728846091
ITA: 3.28541855695336
LVA: 0.1087239220989
LTU: 0.42408752996176
LUX: 0.05009361683079
MLT: 0.02526402189825
NLD: 1.30079821729555
POL: 5.16936941926653
PRT: 0.34471143489502
ROU: 2.16386428614215
SVK: 0.4978175062183
SVN: 0.12447657962198
ESP: 2.817847317
SWE: 0.33747481021721
</t>
      </text>
    </comment>
    <comment ref="V37" authorId="0">
      <text>
        <t xml:space="preserve">AUT: NO
BEL: 0.02849975805096
BGR: IE
CYP: 0.0019904454584
CZE: 0.01315094227144
DNM: NO
EST: 0.00860635917667
FIN: 0.00392574588951
FRK: 0.73135681887691
DEU: 0.00078904491644
GRC: 0.03234731795467
HRV: 0.00767993277845
HUN: 0.02473838583888
IRL: NO
ITA: 0.0597866051194
LVA: 0.04550489
LTU: 0.01398096904021
LUX: NO
MLT: 0.00159781910546
NLD: NO
POL: 0.78694068630574
PRT: 0.00584362118711
ROU: 0.00013830299551
SVK: NA
SVN: NO
ESP: 0.08114814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0.45111679387012
BEL: 0.35089556564534
BGR: 0.2216282477296
CYP: 0.00665436073971
CZE: 0.51929328839481
DNM: 1.41303220446368
EST: NO
FIN: 0.06864809145689
FRK: 0.37997023668
DEU: 4.47096874115251
GRC: 0.12573426350097
HRV: NO
HUN: 0.09232413023583
IRL: NO
ITA: 2.69353730183174
LVA: 0.03209226336062
LTU: 0.08848946303299
LUX: 0.02154650405194
MLT: NO
NLD: NO
POL: 0.02418105936649
PRT: 0.11263627349912
ROU: 0.38335022657127
SVK: 0.14205536421661
SVN: 0.08328731220462
ESP: 0.15949767415383
SWE: 0.30918210548207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0.62787720807465
BEL: 2.00609250320352
BGR: 0.75944930887877
CYP: 0.1326963638935
CZE: 0.87672948476271
DNM: 0.14119538265365
EST: 0.13429093058184
FIN: 0.45608396885943
FRK: 8.0143063467
DEU: 2.12630684239763
GRC: 0.40520538666227
HRV: 0.33095386192105
HUN: 0.66932311051331
IRL: 0.0373619718591
ITA: 2.92611121111273
LVA: 0.27127366819437
LTU: 0.3416788179509
LUX: 0.06549265432153
MLT: 0.03201443151775
NLD: NO
POL: 5.41853403570375
PRT: 0.38957474580746
ROU: 1.73537336382074
SVK: 0.35798885956727
SVN: 0.06206536570366
ESP: 2.22696941448412
SWE: 0.44462864928452
</t>
      </text>
    </comment>
    <comment ref="J40" authorId="0">
      <text>
        <t xml:space="preserve">AUT: 0.05365336531085
BEL: NO
BGR: NO
CYP: NO
CZE: NO
DNM: NO
EST: NO
FIN: NE
FRK: IE
DEU: NO
GRC: NO
HRV: NO
HUN: NO
IRL: NO
ITA: NO
LVA: NO
LTU: NO
LUX: NO
MLT: NO
NLD: NO
POL: NO
PRT: NO
ROU: NO
SVK: NO
SVN: NO
ESP: 0.23799964457244
SWE: 0.03570788571428
</t>
      </text>
    </comment>
    <comment ref="K40" authorId="0">
      <text>
        <t xml:space="preserve">AUT: NA
BEL: NO
BGR: NO
CYP: NO
CZE: NO
DNM: 0.00103552610575
EST: NO
FIN: NE
FRK: 0.0000354426187
DEU: 0.00185347955699
GRC: NO
HRV: NO
HUN: NO
IRL: NO
ITA: NA
LVA: NO
LTU: NO
LUX: NO
MLT: NO
NLD: NO
POL: NO
PRT: NO
ROU: NO
SVK: NO
SVN: NO
ESP: NO
SWE: NO
</t>
      </text>
    </comment>
    <comment ref="M40" authorId="0">
      <text>
        <t xml:space="preserve">AUT: 0.30139512163242
BEL: 0.02737212657457
BGR: 0.00064512524434
CYP: NO
CZE: 0.04703483480338
DNM: 1.05544595547611
EST: NO
FIN: 0.04927566418515
FRK: 1.0573812692
DEU: 0.86034807286903
GRC: NO
HRV: 0.02315118839284
HUN: 0.44114708761306
IRL: 1.08872178818919
ITA: NO
LVA: NO
LTU: 0.14638351580534
LUX: NO
MLT: 0.00815525143963
NLD: NO
POL: 0.03236601978505
PRT: NO
ROU: 0.19195555675145
SVK: 0.03389825707966
SVN: NO
ESP: 1.04381822327847
SWE: 0.13751778400163
</t>
      </text>
    </comment>
  </commentList>
</comments>
</file>

<file path=xl/comments29.xml><?xml version="1.0" encoding="utf-8"?>
<comments xmlns="http://schemas.openxmlformats.org/spreadsheetml/2006/main">
  <authors>
    <author/>
  </authors>
  <commentList>
    <comment ref="B9" authorId="0">
      <text>
        <t xml:space="preserve">AUT: NO
BEL: NO
BGR: 0.00827
CYP: NO
CZE: NO
DNM: NO
EST: NO
FIN: NO
FRK: 0.34405142857143
DEU: NO
GRC: 0.236798
HRV: NO
HUN: NO
IRL: NO
ITA: NO
LVA: NO
LTU: NO
LUX: NO
MLT: NO
NLD: NO
POL: NO
PRT: NO
ROU: NO
SVK: NO
SVN: NO
ESP: 0.66639
SWE: NO
</t>
      </text>
    </comment>
    <comment ref="F9" authorId="0">
      <text>
        <t xml:space="preserve">AUT: NO
BEL: NO
BGR: 0.2979215404847
CYP: NO
CZE: NO
DNM: NO
EST: NO
FIN: NO
FRK: 3.479712289935
DEU: NO
GRC: 4.73596
HRV: NO
HUN: NO
IRL: NO
ITA: NO
LVA: NO
LTU: NO
LUX: NO
MLT: NO
NLD: NO
POL: NO
PRT: NO
ROU: NO
SVK: NO
SVN: NO
ESP: 11.857147901
SWE: NO
</t>
      </text>
    </comment>
    <comment ref="B10" authorId="0">
      <text>
        <t xml:space="preserve">AUT: NO
BEL: NO
BGR: NO
CYP: NO
CZE: NO
DNM: NO
EST: NO
FIN: NO
FRK: NO
DEU: NO
GRC: NO
HRV: NO
HUN: 0.05
IRL: NO
ITA: 0.12269452
LVA: NO
LTU: NO
LUX: NO
MLT: NO
NLD: NO
POL: NO
PRT: 0.19659
ROU: NO
SVK: NO
SVN: NO
ESP: NO
SWE: NO
</t>
      </text>
    </comment>
    <comment ref="F10" authorId="0">
      <text>
        <t xml:space="preserve">AUT: NO
BEL: NO
BGR: NO
CYP: NO
CZE: NO
DNM: NO
EST: NO
FIN: NO
FRK: NO
DEU: NO
GRC: NO
HRV: NO
HUN: 1.35003021855828
IRL: NO
ITA: 3.1159187668567
LVA: NO
LTU: NO
LUX: NO
MLT: NO
NLD: NO
POL: NO
PRT: 3.26963248558277
ROU: NO
SVK: NO
SVN: NO
ESP: NO
SWE: NO
</t>
      </text>
    </comment>
    <comment ref="B11" authorId="0">
      <text>
        <t xml:space="preserve">AUT: NO
BEL: NO
BGR: NO
CYP: NO
CZE: NO
DNM: NO
EST: NO
FIN: NO
FRK: NO
DEU: NO
GRC: NO
HRV: NO
HUN: NO
IRL: NO
ITA: 2.23681548
LVA: NO
LTU: NO
LUX: NO
MLT: NO
NLD: NO
POL: NO
PRT: NO
ROU: 0.046
SVK: NO
SVN: NO
ESP: NO
SWE: NO
</t>
      </text>
    </comment>
    <comment ref="F11" authorId="0">
      <text>
        <t xml:space="preserve">AUT: NO
BEL: NO
BGR: NO
CYP: NO
CZE: NO
DNM: NO
EST: NO
FIN: NO
FRK: NO
DEU: NO
GRC: NO
HRV: NO
HUN: NO
IRL: NO
ITA: 76.86849980912135
LVA: NO
LTU: NO
LUX: NO
MLT: NO
NLD: NO
POL: NO
PRT: NO
ROU: 0.62692753737755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0.00827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126,158,500.00
BEL: 189,456,146.88
BGR: 203,158,000.00
CYP: 14,289,000.00
CZE: 203,164,000.00
DNM: 326,200,000.00
EST: 26,068,000.00
FIN: 169,138,000.00
FRK: 2,206,296,966.50
DEU: 1,736,601,666.6666648
GRC: 286,000,000.00
HRV: 96,910,740.997689635
HUN: 222,000,000.00
IRL: 404,811,000.00
ITA: 877,755,457.70654416
LVA: 29,000,000.00
LTU: 43,000,000.00
LUX: 17,740,897.097150341
MLT: 585,662.7906818185
NLD: 371,555,000.00
POL: 758,000,000.00
PRT: 158,500,081.80625
ROU: 313,035,000.00
SVK: 68,669,000.00
SVN: 33,944,000.00
ESP: 991,190,000.00
SWE: 216,400,000.00
</t>
      </text>
    </comment>
    <comment ref="C9" authorId="0">
      <text>
        <t xml:space="preserve">AUT: 126,158,500.00
BEL: 189,456,146.88
BGR: 203,158,000.00
CYP: 14,289,000.00
CZE: 203,164,000.00
DNM: 326,200,000.00
EST: 26,068,000.00
FIN: 169,138,000.00
FRK: 2,206,296,966.50
DEU: 1,736,601,666.6666648
GRC: 286,000,000.00
HRV: 96,910,740.997689635
HUN: 222,000,000.00
IRL: 404,811,000.00
ITA: 877,755,457.70654416
LVA: 29,000,000.00
LTU: 43,000,000.00
LUX: 17,740,897.097150341
MLT: 585,662.7906818185
NLD: 371,555,000.00
POL: 758,000,000.00
PRT: 158,500,081.80625
ROU: 313,035,000.00
SVK: 68,669,000.00
SVN: 33,944,000.00
ESP: 991,190,000.00
SWE: 216,400,000.00
</t>
      </text>
    </comment>
    <comment ref="E9" authorId="0">
      <text>
        <t xml:space="preserve">AUT: 1.98249071428571
BEL: 2.9771680224
BGR: 3.19248285714286
CYP: 0.22454142857143
CZE: 3.19257714285714
DNM: 5.126
EST: 0.40964
FIN: 2.65788285714286
FRK: 36.3529470482105
DEU: 16.56383451566044
GRC: 4.49428571428571
HRV: 1.52288307282084
HUN: 3.48857142857143
IRL: 7.780320988
ITA: 13.46367650267427
LVA: 0.45571428571429
LTU: 0.67571428571429
LUX: 0.24533126271488
MLT: 0.009224491995
NLD: 5.99181992665363
POL: 11.91142857142857
PRT: 2.46368444624107
ROU: 4.91912142857143
SVK: 1.07908428571429
SVN: 0.53340571428571
ESP: 10.399721837
SWE: 3.40057142857142
</t>
      </text>
    </comment>
    <comment ref="B11" authorId="0">
      <text>
        <t xml:space="preserve">AUT: 155,864,837.63550338
BEL: 178,518,235.47570136
BGR: 78,718,315.551104352
CYP: 14,398,331.043879999
CZE: 100,114,744.5518086
DNM: 203,789,367.033095
EST: 18,361,634.012353711
FIN: 68,872,575.906492576
FRK: 610,501,365.10
DEU: 990,979,029.57680106
GRC: 65,905,335.584868588
HRV: 37,959,268.239150345
HUN: 119,066,173.26344194
IRL: 151,319,018.44270056
ITA: 502,054,801.75810391
LVA: 25,650,181.69123549
LTU: 43,054,870.750904337
LUX: 8,020,889.9397074757
MLT: 2,056,627.0219795045
NLD: 413,272,232.61790502
POL: 519,687,063.20626938
PRT: 58,360,944.5808154
ROU: 336,213,928.31651688
SVK: 42,725,648.954144403
SVN: 26,526,864.99709148
ESP: 348,087,089.86490798
SWE: 80,634,878.4765032
</t>
      </text>
    </comment>
    <comment ref="C11" authorId="0">
      <text>
        <t xml:space="preserve">AUT: 155,864,837.63550338
BEL: 178,518,235.47570136
BGR: 78,718,315.551104352
CYP: 14,398,331.043879999
CZE: 100,114,744.5518086
DNM: 203,789,367.033095
EST: 18,361,634.012353711
FIN: 68,872,575.906492576
FRK: 610,501,365.10
DEU: 990,979,029.57680106
GRC: 65,905,335.584868588
HRV: 37,959,268.239150345
HUN: 119,066,173.26344194
IRL: 151,319,018.44270056
ITA: 502,054,801.75810391
LVA: 25,650,181.69123549
LTU: 43,054,870.750904337
LUX: 8,020,889.9397074757
MLT: 2,056,627.0219795045
NLD: 413,272,232.61790502
POL: 519,687,063.20626938
PRT: 58,360,944.5808154
ROU: 336,213,928.31651688
SVK: 42,725,648.954144403
SVN: 26,526,864.99709148
ESP: 348,087,089.86490798
SWE: 80,634,878.4765032
</t>
      </text>
    </comment>
    <comment ref="E11" authorId="0">
      <text>
        <t xml:space="preserve">AUT: 2.44930459141505
BEL: 2.80528655747531
BGR: 1.23700210151735
CYP: 0.2262594878324
CZE: 1.57323170009985
DNM: 3.2024043390915
EST: 0.28853996305127
FIN: 1.08228333567345
FRK: 5.42430242803052
DEU: 10.45391429054214
GRC: 1.03565527347651
HRV: 0.59650278661522
HUN: 1.87103986556837
IRL: 1.40645266620745
ITA: 7.88943259905592
LVA: 0.40307428371941
LTU: 0.67657654037135
LUX: 0.11091744945195
MLT: 0.03231842463111
NLD: 4.90023166078994
POL: 8.16651099324138
PRT: 0.91710055769853
ROU: 5.28336173068812
SVK: 0.6714030549937
SVN: 0.41685073566858
ESP: 2.938520779
SWE: 1.26711951891647
</t>
      </text>
    </comment>
    <comment ref="B12" authorId="0">
      <text>
        <t xml:space="preserve">AUT: 1,501,500.00
BEL: 361,912.424471092
BGR: NO
CYP: 22,110.000000000004
CZE: 575,394.40
DNM: 4,446,000.00
EST: 70,099.400000000009
FIN: 1,396,146.545178436
FRK: 19,978,119.888
DEU: 26,212,102.3458829
GRC: NO
HRV: NA
HUN: 420,000.00
IRL: 165,537.80000000002
ITA: 6,587,229.9153687963
LVA: NA
LTU: 302,859.5157243
LUX: 409,054.65750000003
MLT: NO
NLD: 2,500,000.00
POL: 1,443,528.3599999996
PRT: 319,440.00
ROU: NO
SVK: 232,822.08999999997
SVN: 78,000.00
ESP: 11,162,188.268381815
SWE: 1,433,000.00
</t>
      </text>
    </comment>
    <comment ref="C12" authorId="0">
      <text>
        <t xml:space="preserve">AUT: 1,501,500.00
BEL: 361,912.424471092
BGR: NO
CYP: 22,110.000000000004
CZE: 575,394.40
DNM: 4,446,000.00
EST: 70,099.400000000009
FIN: 1,396,146.545178436
FRK: 19,978,119.888
DEU: 26,212,102.3458829
GRC: NO
HRV: NA
HUN: 420,000.00
IRL: 165,537.80000000002
ITA: 6,587,229.9153687963
LVA: NA
LTU: 302,859.5157243
LUX: 409,054.65750000003
MLT: NO
NLD: 2,500,000.00
POL: 1,443,528.3599999996
PRT: 319,440.00
ROU: NO
SVK: 232,822.08999999997
SVN: 78,000.00
ESP: 11,162,188.268381815
SWE: 1,433,000.00
</t>
      </text>
    </comment>
    <comment ref="E12" authorId="0">
      <text>
        <t xml:space="preserve">AUT: 0.023595
BEL: 0.00568719524169
BGR: NO
CYP: 0.00034744285714
CZE: 0.009041912
DNM: 0.06986571428571
EST: 0.001101562
FIN: 0.02193944570995
FRK: 0.17344865818809
DEU: 0.25938621970248
GRC: NO
HRV: NA
HUN: 0.0066
IRL: 0.00156078497143
ITA: 0.1035136129558
LVA: NA
LTU: 0.00475922096138
LUX: 0.00565664154943
MLT: NO
NLD: 0.03535714285714
POL: 0.02268401708571
PRT: 0.00501977142857
ROU: NO
SVK: 0.00365863284286
SVN: 0.00122571428571
ESP: 0.090035658
SWE: 0.02251857142857
</t>
      </text>
    </comment>
    <comment ref="B13" authorId="0">
      <text>
        <t xml:space="preserve">AUT: 916,912.44216103025
BEL: 46,403.194545454542
BGR: NO
CYP: NO
CZE: NO
DNM: 4,489,473.00004959
EST: 60,392.639999999992
FIN: 458,472.00
FRK: 2,821,176.3771
DEU: 18,640,558.280733317
GRC: NO
HRV: NE
HUN: 152,000.00
IRL: NO
ITA: 17,725,750.480564263
LVA: NA
LTU: NO
LUX: 11,887.989305184054
MLT: 664,784.03008845716
NLD: 6,500,000.00
POL: NO
PRT: NO
ROU: NO
SVK: 682,912.29999999993
SVN: 52,561.880000000005
ESP: 4,631,107.00
SWE: 1,700,000.00
</t>
      </text>
    </comment>
    <comment ref="C13" authorId="0">
      <text>
        <t xml:space="preserve">AUT: 916,912.44216103025
BEL: 46,403.194545454542
BGR: NO
CYP: NO
CZE: NO
DNM: 4,489,473.00004959
EST: 60,392.639999999992
FIN: 458,472.00
FRK: 2,821,176.3771
DEU: 18,640,558.280733317
GRC: NO
HRV: NE
HUN: 152,000.00
IRL: NO
ITA: 17,725,750.480564263
LVA: NA
LTU: NO
LUX: 11,887.989305184054
MLT: 664,784.03008845716
NLD: 6,500,000.00
POL: NO
PRT: NO
ROU: NO
SVK: 682,912.29999999993
SVN: 52,561.880000000005
ESP: 4,631,107.00
SWE: 1,700,000.00
</t>
      </text>
    </comment>
    <comment ref="E13" authorId="0">
      <text>
        <t xml:space="preserve">AUT: 0.0144086240911
BEL: 0.00072919305714
BGR: NO
CYP: NO
CZE: NO
DNM: 0.07054886142935
EST: 0.0009490272
FIN: 0.00720456
FRK: 0.02451742480886
DEU: 0.18715761801975
GRC: NO
HRV: NE
HUN: 0.00238857142857
IRL: NO
ITA: 0.27854750755172
LVA: NA
LTU: NO
LUX: 0.00016439390925
MLT: 0.0104466061871
NLD: 0.04085714285714
POL: NO
PRT: NO
ROU: NO
SVK: 0.010731479
SVN: 0.0008259724
ESP: 0.037355112
SWE: 0.02671428571428
</t>
      </text>
    </comment>
    <comment ref="B14" authorId="0">
      <text>
        <t xml:space="preserve">AUT: 16,184,304.298591839
BEL: 76,583,989.018956661
BGR: 65,707,010.841039307
CYP: NO
CZE: 12,873,109.273709679
DNM: 34,417,378.3229629
EST: 5,274,394.2967451401
FIN: 16,226,880.819005407
FRK: 971,373,963.20
DEU: 170,147,156.074581
GRC: 217,351,427.0210824
HRV: 12,512,429.412505526
HUN: 17,700,628.507210404
IRL: 337,657,472.44793582
ITA: 199,460,687.22296676
LVA: 5,731,499.004684764
LTU: 29,138,112.66066172
LUX: 5,117,690.5169236204
MLT: NO
NLD: 177,484,744.29999998
POL: 116,423,844.33025959
PRT: 74,079,767.6936864
ROU: 283,938,706.57861501
SVK: 9,883,831.205910828
SVN: 2,755,785.6113811773
ESP: 256,715,717.19220895
SWE: 45,949,600.116323
</t>
      </text>
    </comment>
    <comment ref="C14" authorId="0">
      <text>
        <t xml:space="preserve">AUT: 16,184,304.298591839
BEL: 76,583,989.018956661
BGR: 65,707,010.841039307
CYP: NO
CZE: 12,873,109.273709679
DNM: 34,417,378.3229629
EST: 5,274,394.2967451401
FIN: 16,226,880.819005407
FRK: 971,373,963.20
DEU: 170,147,156.074581
GRC: 217,351,427.0210824
HRV: 12,512,429.412505526
HUN: 17,700,628.507210404
IRL: 337,657,472.44793582
ITA: 199,460,687.22296676
LVA: 5,731,499.004684764
LTU: 29,138,112.66066172
LUX: 5,117,690.5169236204
MLT: NO
NLD: 177,484,744.29999998
POL: 116,423,844.33025959
PRT: 74,079,767.6936864
ROU: 283,938,706.57861501
SVK: 9,883,831.205910828
SVN: 2,755,785.6113811773
ESP: 256,715,717.19220895
SWE: 45,949,600.116323
</t>
      </text>
    </comment>
    <comment ref="E14" authorId="0">
      <text>
        <t xml:space="preserve">AUT: 0.46719659055117
BEL: 2.3720141518127
BGR: 1.25494027146891
CYP: NO
CZE: 0.37742020920677
DNM: 0.20995582158436
EST: 0.15539908792783
FIN: 0.4529082238721
FRK: 6.69898403143423
DEU: 5.05263852405377
GRC: 3.53443294760036
HRV: 0.2653936716907
HUN: 0.37719998405704
IRL: 4.00256904323048
ITA: 3.42910098497896
LVA: 0.17350317284724
LTU: 0.8460473801206
LUX: 0.0707703488626
MLT: NO
NLD: 9.20385174012857
POL: 3.47550279803098
PRT: 1.89178580159253
ROU: 6.6225349757567
SVK: 0.24263962338255
SVN: 0.08032144095065
ESP: 1.240734655
SWE: 1.28458355744156
</t>
      </text>
    </comment>
    <comment ref="B15" authorId="0">
      <text>
        <t xml:space="preserve">AUT: 68,582,081.619625479
BEL: 170,805,591.74989212
BGR: 127,074,977.77832288
CYP: 2,351,233.9594601667
CZE: 174,469,227.30405498
DNM: 134,662,000.00
EST: 22,970,260.887169406
FIN: 103,315,143.31200001
FRK: 1,383,031,295.40
DEU: 458,820,538.53876698
GRC: 79,357,085.887295559
HRV: 26,322,772.608766444
HUN: 143,335,626.57962573
IRL: 47,102,829.201839991
ITA: 461,641,487.50998342
LVA: 17,449,195.717204001
LTU: 32,550,355.530947126
LUX: 1,457,384.6345347897
MLT: 789,487.84174720722
NLD: 76,781,261.615513816
POL: 372,248,085.8183834
PRT: 42,626,514.951291
ROU: 556,407,018.3630414
SVK: 61,187,472.980938524
SVN: 6,706,654.1589741837
ESP: 98,578,393.785145
SWE: 71,358,860.9601842
</t>
      </text>
    </comment>
    <comment ref="C15" authorId="0">
      <text>
        <t xml:space="preserve">AUT: 68,582,081.619625479
BEL: 170,805,591.74989212
BGR: 127,074,977.77832288
CYP: 2,351,233.9594601667
CZE: 174,469,227.30405498
DNM: 134,662,000.00
EST: 22,970,260.887169406
FIN: 103,315,143.31200001
FRK: 1,383,031,295.40
DEU: 458,820,538.53876698
GRC: 79,357,085.887295559
HRV: 26,322,772.608766444
HUN: 143,335,626.57962573
IRL: 47,102,829.201839991
ITA: 461,641,487.50998342
LVA: 17,449,195.717204001
LTU: 32,550,355.530947126
LUX: 1,457,384.6345347897
MLT: 789,487.84174720722
NLD: 76,781,261.615513816
POL: 372,248,085.8183834
PRT: 42,626,514.951291
ROU: 556,407,018.3630414
SVK: 61,187,472.980938524
SVN: 6,706,654.1589741837
ESP: 98,578,393.785145
SWE: 71,358,860.9601842
</t>
      </text>
    </comment>
    <comment ref="E15" authorId="0">
      <text>
        <t xml:space="preserve">AUT: 1.07771842545126
BEL: 2.68408787035546
BGR: 1.99689250794507
CYP: 0.03694796222009
CZE: 2.74165928620658
DNM: 2.11611714285714
EST: 0.36096124251266
FIN: 1.62352368061714
FRK: 12.0073822644695
DEU: 4.35177477013418
GRC: 1.24703992108607
HRV: 0.41364356956633
HUN: 2.2524169891084
IRL: 0.44411238961735
ITA: 7.25436623229974
LVA: 0.27420164698463
LTU: 0.51150558691488
LUX: 0.02015354751757
MLT: 0.01240623751317
NLD: 1.44820566593765
POL: 5.84961277714603
PRT: 0.66984523494886
ROU: 7.54531331312003
SVK: 0.96151743255761
SVN: 0.10539027964102
ESP: 0.801880801
SWE: 1.12135352937432
</t>
      </text>
    </comment>
    <comment ref="B16" authorId="0">
      <text>
        <t xml:space="preserve">AUT: 252,109.15524787141
BEL: 3,832,506.2149772476
BGR: 81,412.500000000015
CYP: 287.27999999999992
CZE: NO
DNM: 24,832,816.7414498
EST: NO
FIN: 4,453,846.00
FRK: NO
DEU: 5,459,530.8150000004
GRC: NE
HRV: 79,966.487702429178
HUN: 330,748.41846529825
IRL: 434,586.98238604789
ITA: NA
LVA: NO
LTU: 139,339.10000000009
LUX: 7,698.8541666666333
MLT: 11,871.000000000005
NLD: 84,906,679.878466651
POL: 4,235,868.8749057055
PRT: IE
ROU: NO
SVK: 116,091.66666666666
SVN: 180,400.00000000009
ESP: NA
SWE: 9,757,244.80863672
</t>
      </text>
    </comment>
    <comment ref="C16" authorId="0">
      <text>
        <t xml:space="preserve">AUT: 252,109.15524787141
BEL: 3,832,506.2149772476
BGR: 81,412.500000000015
CYP: 287.27999999999992
CZE: NO
DNM: 24,832,816.7414498
EST: NO
FIN: 4,453,846.00
FRK: NO
DEU: 5,459,530.8150000004
GRC: NE
HRV: 79,966.487702429178
HUN: 330,748.41846529825
IRL: 434,586.98238604789
ITA: NA
LVA: NO
LTU: 139,339.10000000009
LUX: 7,698.8541666666333
MLT: 11,871.000000000005
NLD: 84,906,679.878466651
POL: 4,235,868.8749057055
PRT: IE
ROU: NO
SVK: 116,091.66666666666
SVN: 180,400.00000000009
ESP: NA
SWE: 9,757,244.80863672
</t>
      </text>
    </comment>
    <comment ref="E16" authorId="0">
      <text>
        <t xml:space="preserve">AUT: 0.00396171529675
BEL: 0.06022509766393
BGR: 0.00127933928571
CYP: 0.0000045144
CZE: NO
DNM: 0.39022997736564
EST: NO
FIN: 0.07
FRK: NO
DEU: 0.08579262709286
GRC: NE
HRV: 0.00125661623532
HUN: 0.00519747514731
IRL: 0.00409753440535
ITA: NA
LVA: NO
LTU: 0.00218961442857
LUX: 0.00010646415476
MLT: 0.00018654428571
NLD: NO
POL: 0.06656365374852
PRT: IE
ROU: NO
SVK: 0.00182429761905
SVN: 0.00283485714286
ESP: NA
SWE: 0.15332813270714
</t>
      </text>
    </comment>
    <comment ref="B17" authorId="0">
      <text>
        <t xml:space="preserve">AUT: 12,954.00
BEL: 2,520.00
BGR: 3,201.297
CYP: NO
CZE: NO
DNM: 207,902.00
EST: 41,827.00
FIN: 288,183.00
FRK: 12,871.75
DEU: 1,298,794.00
GRC: 6,664.50
HRV: 2,685.49
HUN: NO
IRL: 372,047.76146902627
ITA: 24,729.685099999999
LVA: 186,761.97455326401
LTU: 140,188.03687583623
LUX: NO
MLT: NO
NLD: 381,412.18757291499
POL: 947,514.80000000051
PRT: NO
ROU: 4,662.2752582580097
SVK: NE
SVN: 2,096.00
ESP: NO
SWE: 155,879.837020703
</t>
      </text>
    </comment>
    <comment ref="C17" authorId="0">
      <text>
        <t xml:space="preserve">AUT: 12,954.00
BEL: 2,520.00
BGR: 3,201.297
CYP: NO
CZE: NO
DNM: 207,902.00
EST: 41,827.00
FIN: 288,183.00
FRK: 12,871.75
DEU: 1,298,794.00
GRC: 6,664.50
HRV: 2,685.49
HUN: NO
IRL: 372,047.76146902627
ITA: 24,729.685099999999
LVA: 186,761.97455326401
LTU: 140,188.03687583623
LUX: NO
MLT: NO
NLD: 381,412.18757291499
POL: 947,514.80000000051
PRT: NO
ROU: 4,662.2752582580097
SVK: NE
SVN: 2,096.00
ESP: NO
SWE: 155,879.837020703
</t>
      </text>
    </comment>
    <comment ref="E17" authorId="0">
      <text>
        <t xml:space="preserve">AUT: 0.16692154285714
BEL: 0.03168
BGR: 0.04024487657143
CYP: NO
CZE: NO
DNM: 2.64090294285714
EST: 0.52582514285714
FIN: 4.22631670446748
FRK: 0.06915637142857
DEU: 12.60950931
GRC: 0.08378228571429
HRV: 0.03376044571429
HUN: NO
IRL: 2.51397987392642
ITA: 0.31088746982857
LVA: 1.44816974079474
LTU: 1.76236389215337
LUX: NO
MLT: NO
NLD: 2.66849565332323
POL: 11.91161462857144
PRT: NO
ROU: 0.05861146038953
SVK: NE
SVN: 0.02634971428571
ESP: NO
SWE: 3.18440238485152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33,853,596.39845714
BEL: 88,335,244.769561723
BGR: 41,984,693.118428737
CYP: 4,312,988.208776
CZE: 43,029,049.645103656
DNM: 66,432,545.0918959
EST: 7,360,104.0698197698
FIN: 9,217,677.5113631506
FRK: 339,696,784.26
DEU: 302,518,204.01413399
GRC: 85,251,352.521190196
HRV: 19,785,413.630100138
HUN: 31,131,911.080668963
IRL: 52,287,252.318299629
ITA: 169,083,831.81728119
LVA: 9,176,336.1391840503
LTU: 16,911,515.860669654
LUX: 3,024,669.706556167
MLT: 636,067.76489927189
NLD: 119,798,756.419295
POL: 203,310,887.17930579
PRT: 28,237,252.5071569
ROU: 155,334,026.97902638
SVK: 17,571,942.910011046
SVN: 9,123,696.4220955186
ESP: 237,138,281.40979356
SWE: 22,709,730.5106055
</t>
      </text>
    </comment>
    <comment ref="C20" authorId="0">
      <text>
        <t xml:space="preserve">AUT: 33,853,596.39845714
BEL: 88,335,244.769561723
BGR: 41,984,693.118428737
CYP: 4,312,988.208776
CZE: 43,029,049.645103656
DNM: 66,432,545.0918959
EST: 7,360,104.0698197698
FIN: 9,217,677.5113631506
FRK: 339,696,784.26
DEU: 302,518,204.01413399
GRC: 85,251,352.521190196
HRV: 19,785,413.630100138
HUN: 31,131,911.080668963
IRL: 52,287,252.318299629
ITA: 169,083,831.81728119
LVA: 9,176,336.1391840503
LTU: 16,911,515.860669654
LUX: 3,024,669.706556167
MLT: 636,067.76489927189
NLD: 119,798,756.419295
POL: 203,310,887.17930579
PRT: 28,237,252.5071569
ROU: 155,334,026.97902638
SVK: 17,571,942.910011046
SVN: 9,123,696.4220955186
ESP: 237,138,281.40979356
SWE: 22,709,730.5106055
</t>
      </text>
    </comment>
    <comment ref="E20" authorId="0">
      <text>
        <t xml:space="preserve">AUT: 0.53198508626147
BEL: 1.38812527495026
BGR: 0.65975946328959
CYP: 0.06777552899505
CZE: 0.67617078013348
DNM: 1.04393999430122
EST: 0.11565877824002
FIN: 0.14715120144494
FRK: 3.92567067910696
DEU: 4.75385749165067
GRC: 1.33966411104727
HRV: 0.31091364275872
HUN: 0.48921574555337
IRL: 1.15031955100259
ITA: 2.65703164284299
LVA: 0.14419956790146
LTU: 0.26575239209624
LUX: 0.06654273354424
MLT: 0.00499767529564
NLD: 2.07328056737561
POL: 3.19488536996052
PRT: 0.44763411381372
ROU: 2.44096328109899
SVK: 0.27613053144303
SVN: 0.14337237234722
ESP: 3.726458708
SWE: 0.35686719373808
</t>
      </text>
    </comment>
    <comment ref="B21" authorId="0">
      <text>
        <t xml:space="preserve">AUT: 55,988,005.550202183
BEL: 185,880,641.16434753
BGR: 142,421,915.00113997
CYP: 287.27999999999992
CZE: 147,358,942.65887195
DNM: 241,444,000.00
EST: 21,841,434.370880473
FIN: 52,395,993.475905403
FRK: 707,544,436.71
DEU: 1,022,058,174.68951
GRC: 194,584,154.54797393
HRV: 52,135,553.323744312
HUN: 20,425,102.343068644
IRL: 94,149,044.487486243
ITA: 561,237,202.79676366
LVA: 17,901,101.575018577
LTU: 44,455,661.267471239
LUX: 7,863,720.8854291392
MLT: 986,347.92498473136
NLD: 156,300,116.90302
POL: 531,611,517.17694545
PRT: 100,166,024.709613
ROU: 446,878,395.97745198
SVK: 40,961,169.770737551
SVN: 21,518,757.594234053
ESP: 137,474,717.67998573
SWE: 66,127,149.6111267
</t>
      </text>
    </comment>
    <comment ref="C21" authorId="0">
      <text>
        <t xml:space="preserve">AUT: 55,988,005.550202183
BEL: 185,880,641.16434753
BGR: 142,421,915.00113997
CYP: 287.27999999999992
CZE: 147,358,942.65887195
DNM: 241,444,000.00
EST: 21,841,434.370880473
FIN: 52,395,993.475905403
FRK: 707,544,436.71
DEU: 1,022,058,174.68951
GRC: 194,584,154.54797393
HRV: 52,135,553.323744312
HUN: 20,425,102.343068644
IRL: 94,149,044.487486243
ITA: 561,237,202.79676366
LVA: 17,901,101.575018577
LTU: 44,455,661.267471239
LUX: 7,863,720.8854291392
MLT: 986,347.92498473136
NLD: 156,300,116.90302
POL: 531,611,517.17694545
PRT: 100,166,024.709613
ROU: 446,878,395.97745198
SVK: 40,961,169.770737551
SVN: 21,518,757.594234053
ESP: 137,474,717.67998573
SWE: 66,127,149.6111267
</t>
      </text>
    </comment>
    <comment ref="E21" authorId="0">
      <text>
        <t xml:space="preserve">AUT: 0.65985863684167
BEL: 2.19074548967485
BGR: 1.67854399822772
CYP: 0.00000101574
CZE: 1.73673039562242
DNM: 3.3038984
EST: 0.25741690508538
FIN: 0.90570217294065
FRK: 12.2304109774642
DEU: 12.0456853382526
GRC: 2.29331325002969
HRV: 0.61445473560127
HUN: 0.24072442047188
IRL: 1.62743348328369
ITA: 6.61458131867614
LVA: 0.21097726856272
LTU: 0.52394172208091
LUX: 0.01359300324481
MLT: 0.01704972841759
NLD: 1.84210852064273
POL: 6.26542145244257
PRT: 1.18052814836329
ROU: 5.26678109544854
SVK: 0.48275664372655
SVN: 0.25361392878919
ESP: 1.620237745
SWE: 0.77935569184542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67,421.031417941296
BEL: 172,228.42143005325
BGR: 61,457.351081902605
CYP: NO
CZE: 93,966.400000000009
DNM: 834,300.00
EST: 4,898.6140656294929
FIN: 763,272.77499999991
FRK: 1,712,684.98269214
DEU: 2,496,042.1377815302
GRC: NO
HRV: NO
HUN: 165,421.02400000003
IRL: 612,821.00
ITA: 1,666.1726170780373
LVA: 800.00
LTU: 5,958.1997437500013
LUX: NO
MLT: NO
NLD: 34,021.3543877169
POL: 1,728,452.6104807756
PRT: 13,729.1267196765
ROU: 122,750.16
SVK: 85,821.50
SVN: 100,000.00
ESP: 220,552.66491477157
SWE: 265,830.00
</t>
      </text>
    </comment>
    <comment ref="D9" authorId="0">
      <text>
        <t xml:space="preserve">AUT: 29.66525382389417
BEL: 75.78050542922344
BGR: 27.04123447603714
CYP: NO
CZE: 41.345216
DNM: 367.067549205715
EST: 2.15539018887698
FIN: 335.84002099999992
FRK: 753.581392384542
DEU: 1,098.25854062387
GRC: NO
HRV: NO
HUN: 72.78525056000001
IRL: 269.64124000000004
ITA: 0.73311595151434
LVA: 0.352
LTU: 2.62160788725
LUX: NO
MLT: NO
NLD: 14.9693959305954
POL: 760.51914861154125
PRT: 6.04081575665764
ROU: 54.0100704
SVK: 37.76146
SVN: 44.00
ESP: 97.04317399999999
SWE: 116.9652
</t>
      </text>
    </comment>
    <comment ref="B10" authorId="0">
      <text>
        <t xml:space="preserve">AUT: 15,005.600548686536
BEL: 172,228.42143005325
BGR: NO
CYP: NO
CZE: 140,949.60
DNM: IE
EST: NO
FIN: 286,682.70
FRK: 348,090.25
DEU: 477,651.87792850699
GRC: NO
HRV: NO
HUN: 57,018.275999999998
IRL: NO
ITA: 1,363.2321412456668
LVA: 800.00
LTU: NO
LUX: 3,120.00
MLT: NO
NLD: 169,443.972751752
POL: 917,739.02266458783
PRT: 867.088634285714
ROU: 470.00
SVK: 3,749.915
SVN: IE
ESP: 1,925.722948058899
SWE: 88,100.00
</t>
      </text>
    </comment>
    <comment ref="D10" authorId="0">
      <text>
        <t xml:space="preserve">AUT: 7.15266959487392
BEL: 82.09554754832541
BGR: NO
CYP: NO
CZE: 67.185976
DNM: IE
EST: NO
FIN: 136.65208700000002
FRK: 165.923019166667
DEU: 227.68072847925501
GRC: NO
HRV: NO
HUN: 27.17871156
IRL: NO
ITA: 0.64980732066043
LVA: 0.38133333333333
LTU: NO
LUX: 1.4872
MLT: NO
NLD: 80.8247750025857
POL: 437.45560080345354
PRT: 0.45315848604555
ROU: 0.22403333333333
SVK: 1.78745948333333
SVN: IE
ESP: 0.917927
SWE: 41.9943333333333
</t>
      </text>
    </comment>
    <comment ref="B11" authorId="0">
      <text>
        <t xml:space="preserve">AUT: 24,428.571428571428
BEL: 30,652.572971286307
BGR: 31,826.39643124252
CYP: 2,323.00
CZE: 124,000.00
DNM: 24,800.00
EST: 895.01081511193286
FIN: 937.40106212743149
FRK: 1,131,350.35714286
DEU: 611,695.48615463101
GRC: 55,565.71428571429
HRV: 64,868.00
HUN: 68,827.307349325463
IRL: 134,617.39130434781
ITA: 802,345.30
LVA: 2,320.00
LTU: 16,486.065098823179
LUX: NO
MLT: NE
NLD: 6,075.00
POL: 332,142.8571428571
PRT: 29,014.6911684783
ROU: 75,264.502173913046
SVK: 20,846.744662121237
SVN: 15,239.10
ESP: 442,485.20428830408
SWE: 3,060.86956521739
</t>
      </text>
    </comment>
    <comment ref="D11"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B12" authorId="0">
      <text>
        <t xml:space="preserve">AUT: 62,238.730158730148
BEL: NO
BGR: NO
CYP: NO
CZE: NO
DNM: 245,000.00
EST: NO
FIN: NA
FRK: 235,655.428571429
DEU: 913,831.67849080299
GRC: NO
HRV: NA
HUN: 17,755.073220825128
IRL: NO
ITA: 123,710.46670629941
LVA: NE
LTU: NE
LUX: 12,883.518302949571
MLT: NO
NLD: NO
POL: 467,857.14285714284
PRT: 46,993.00
ROU: NA
SVK: NO
SVN: 49,877.803703703699
ESP: 214,170.98939775
SWE: NO
</t>
      </text>
    </comment>
    <comment ref="D12"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B13" authorId="0">
      <text>
        <t xml:space="preserve">AUT: NA
BEL: NO
BGR: NO VALUE
CYP: NO
CZE: NO
DNM: NA
EST: NO
FIN: NO
FRK: NO
DEU: 18,335.23315283506561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0.01493227170838
CZE: 1.25696705396407
DNM: 0.000022185
EST: NE
FIN: 0.0433
FRK: 13.022375103
DEU: 0.1557712884
GRC: 0.46626051094324
HRV: 0.272725596
HUN: 0.18339199653737
IRL: NE
ITA: 0.11217649501579
LVA: 0.188937
LTU: 0.03136760602773
LUX: NO
MLT: NO
NLD: IE
POL: NA
PRT: 1.63840068534333
ROU: NA
SVK: 0.1644507073842
SVN: 0.04018775440688
ESP: 8.18079096661982
SWE: NE
</t>
      </text>
    </comment>
    <comment ref="F9" authorId="0">
      <text>
        <t xml:space="preserve">AUT: NO
BEL: NA
BGR: NA
CYP: 0.5325843575989
CZE: 44.83182492471834
DNM: 0.000791265
EST: NE
FIN: 1.543
FRK: 464.27565917
DEU: 5.5558426196
GRC: 16.4188034755435
HRV: 9.727212924
HUN: 6.54098120983278
IRL: NE
ITA: 229.02701065724679
LVA: 13.397353
LTU: 1.18033913085936
LUX: NO
MLT: NO
NLD: IE
POL: NA
PRT: 47.1040197036206
ROU: NA
SVK: 5.86540856336981
SVN: 1.43336324051194
ESP: 291.78154447610706
SWE: NE
</t>
      </text>
    </comment>
    <comment ref="G9" authorId="0">
      <text>
        <t xml:space="preserve">AUT: NO
BEL: 52.788217694
BGR: NA
CYP: NO
CZE: NO
DNM: 0.00006645214227
EST: NE
FIN: NE
FRK: 2.3475033644
DEU: 0.49067955846
GRC: NO
HRV: 0.90908532
HUN: NE
IRL: NE
ITA: 8.96192650397922
LVA: NE
LTU: NE
LUX: NO
MLT: NO
NLD: NE
POL: NA
PRT: 4.30080179902623
ROU: NA
SVK: NA
SVN: 0.13395918135626
ESP: NE
SWE: NE
</t>
      </text>
    </comment>
    <comment ref="E10" authorId="0">
      <text>
        <t xml:space="preserve">AUT: NO
BEL: NA
BGR: NA
CYP: IE
CZE: NO
DNM: NA
EST: NE
FIN: NA
FRK: NO
DEU: NO
GRC: 0.00089688005343
HRV: NO
HUN: IE
IRL: NE
ITA: 0.01399487239464
LVA: NO
LTU: NE
LUX: NO
MLT: NO
NLD: NE
POL: NA
PRT: 0.00003988945756
ROU: NA
SVK: 0.00024752902694
SVN: IE
ESP: 1.49777287549614
SWE: NE
</t>
      </text>
    </comment>
    <comment ref="F10" authorId="0">
      <text>
        <t xml:space="preserve">AUT: NO
BEL: NA
BGR: NA
CYP: IE
CZE: NO
DNM: NA
EST: NE
FIN: NA
FRK: NO
DEU: NO
GRC: 0.03158255308516
HRV: NO
HUN: IE
IRL: NE
ITA: 28.57286447238906
LVA: NO
LTU: NE
LUX: NO
MLT: NO
NLD: NE
POL: NA
PRT: 0.00114682190498
ROU: NA
SVK: 0.00882853529413
SVN: IE
ESP: 53.4205658926958
SWE: NE
</t>
      </text>
    </comment>
    <comment ref="G10" authorId="0">
      <text>
        <t xml:space="preserve">AUT: NO
BEL: NE
BGR: NA
CYP: NO
CZE: NO
DNM: NA
EST: NE
FIN: NE
FRK: NO
DEU: NO
GRC: NO
HRV: NO
HUN: NE
IRL: NE
ITA: 1.11806860978914
LVA: NO
LTU: NE
LUX: NO
MLT: NO
NLD: NE
POL: NA
PRT: 0.00010470982611
ROU: NA
SVK: NE
SVN: IE
ESP: NE
SWE: NE
</t>
      </text>
    </comment>
    <comment ref="E12" authorId="0">
      <text>
        <t xml:space="preserve">AUT: NO
BEL: NA
BGR: NA
CYP: NO
CZE: NO
DNM: IE
EST: NE
FIN: IE
FRK: 2.0153390666
DEU: NO
GRC: NO
HRV: NA
HUN: 0.04410991393734
IRL: NE
ITA: 0.2628670473508
LVA: NO
LTU: 0.00171771848225
LUX: NO
MLT: NO
NLD: NE
POL: NA
PRT: 0.85707135361384
ROU: NA
SVK: NO
SVN: NO
ESP: 0.70913975819956
SWE: NE
</t>
      </text>
    </comment>
    <comment ref="F12" authorId="0">
      <text>
        <t xml:space="preserve">AUT: NO
BEL: NA
BGR: NA
CYP: NO
CZE: NO
DNM: IE
EST: NE
FIN: IE
FRK: 71.88042671
DEU: NO
GRC: NO
HRV: NA
HUN: 1.62324483289415
IRL: NE
ITA: 5.36686888341227
LVA: NO
LTU: 0.06321204014672
LUX: NO
MLT: NO
NLD: NE
POL: NA
PRT: 24.6408014163979
ROU: NA
SVK: NO
SVN: NO
ESP: 11.82131563527078
SWE: NE
</t>
      </text>
    </comment>
    <comment ref="G12" authorId="0">
      <text>
        <t xml:space="preserve">AUT: NO
BEL: NE
BGR: NA
CYP: NO
CZE: NO
DNM: IE
EST: NE
FIN: NE
FRK: NO
DEU: NO
GRC: NO
HRV: NA
HUN: NE
IRL: NE
ITA: 0.21000791282918
LVA: NO
LTU: NE
LUX: NO
MLT: NO
NLD: NE
POL: NA
PRT: 2.24981230323633
ROU: NA
SVK: NO
SVN: NO
ESP: IE,NE
SWE: NE
</t>
      </text>
    </comment>
    <comment ref="E13" authorId="0">
      <text>
        <t xml:space="preserve">AUT: NO
BEL: NA
BGR: NA
CYP: NO
CZE: NO
DNM: NA
EST: NE
FIN: NE
FRK: 0.64336675652
DEU: NO
GRC: NO
HRV: NA
HUN: IE
IRL: NO
ITA: NO
LVA: NO
LTU: IE
LUX: NO
MLT: NO
NLD: NE
POL: NA
PRT: NO
ROU: NA
SVK: NO
SVN: NO
ESP: 0.01242192330044
SWE: NE
</t>
      </text>
    </comment>
    <comment ref="F13" authorId="0">
      <text>
        <t xml:space="preserve">AUT: NO
BEL: NA
BGR: NA
CYP: NO
CZE: NO
DNM: NA
EST: NE
FIN: NE
FRK: 22.655387042
DEU: NO
GRC: NO
HRV: NA
HUN: IE
IRL: NO
ITA: NO
LVA: NO
LTU: IE
LUX: NO
MLT: NO
NLD: NE
POL: NA
PRT: NO
ROU: NA
SVK: NO
SVN: NO
ESP: 0.20706808572922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0.002468037
EST: NE
FIN: 0.003939
FRK: 2.7744065816
DEU: NO
GRC: 0.29239852739994
HRV: 0.0558388389
HUN: 0.47616227217061
IRL: NE
ITA: 27.94101624964663
LVA: 0.000594
LTU: 0.1671068529
LUX: NO
MLT: NO
NLD: NE
POL: NA
PRT: 1.04403597045619
ROU: NA
SVK: NO
SVN: NA
ESP: 16.85053861336985
SWE: NA
</t>
      </text>
    </comment>
    <comment ref="F15" authorId="0">
      <text>
        <t xml:space="preserve">AUT: NO
BEL: NA
BGR: NA
CYP: NO
CZE: NO
DNM: 0.0003507684642
EST: NE
FIN: 0.065816
FRK: 98.953834745
DEU: NO
GRC: 10.2964626968
HRV: 0.930647315
HUN: 7.93603786951024
IRL: NE
ITA: 570.46241509695221
LVA: 0.009907
LTU: 2.785114215
LUX: NO
MLT: NO
NLD: NE
POL: NA
PRT: 30.0160341506156
ROU: NA
SVK: NO
SVN: NA
ESP: 280.84231022283075
SWE: NA
</t>
      </text>
    </comment>
    <comment ref="G15" authorId="0">
      <text>
        <t xml:space="preserve">AUT: NO
BEL: IE
BGR: NA
CYP: NO
CZE: NO
DNM: 0.00014808222
EST: NE
FIN: NE
FRK: NO
DEU: NO
GRC: NO
HRV: 0.0443847181
HUN: NE
IRL: NE
ITA: 22.32244232988074
LVA: NE
LTU: NE
LUX: NO
MLT: NO
NLD: NE
POL: NA
PRT: 2.74059442244751
ROU: NA
SVK: NO
SVN: NA
ESP: NE
SWE: NA
</t>
      </text>
    </comment>
    <comment ref="E16" authorId="0">
      <text>
        <t xml:space="preserve">AUT: NO
BEL: NA
BGR: NA
CYP: NO
CZE: NO
DNM: NE
EST: NE
FIN: NE
FRK: 0.68450358809
DEU: NO
GRC: NO
HRV: NA
HUN: IE
IRL: NE
ITA: NO
LVA: IE
LTU: IE
LUX: NO
MLT: NO
NLD: NE
POL: NA
PRT: NO
ROU: NA
SVK: NO
SVN: NA
ESP: 0.86928189463016
SWE: NA
</t>
      </text>
    </comment>
    <comment ref="F16" authorId="0">
      <text>
        <t xml:space="preserve">AUT: NO
BEL: NA
BGR: NA
CYP: NO
CZE: NO
DNM: NE
EST: NE
FIN: NE
FRK: 24.103971122
DEU: NO
GRC: NO
HRV: NA
HUN: IE
IRL: NE
ITA: NO
LVA: IE
LTU: IE
LUX: NO
MLT: NO
NLD: NE
POL: NA
PRT: NO
ROU: NA
SVK: NO
SVN: NA
ESP: 14.48803157716925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0.057879015286
DEU: NO
GRC: NO
HRV: NA
HUN: NO
IRL: NE
ITA: NO
LVA: NO
LTU: NE
LUX: NO
MLT: NO
NLD: NE
POL: NA
PRT: NO
ROU: NA
SVK: NO
SVN: NO
ESP: NO
SWE: NE
</t>
      </text>
    </comment>
    <comment ref="F19" authorId="0">
      <text>
        <t xml:space="preserve">AUT: NO
BEL: NA
BGR: NA
CYP: NO
CZE: NA
DNM: NA
EST: NE
FIN: NA,NE
FRK: 2.0381399562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0.597429768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0.047575919
GRC: NO
HRV: NO
HUN: NA
IRL: NO
ITA: NO
LVA: NA
LTU: NO
LUX: NO
MLT: NO
NLD: NO
POL: NO
PRT: NO
ROU: NE
SVK: NO
SVN: NO
ESP: NO
SWE: NO VALUE
</t>
      </text>
    </comment>
    <comment ref="E22" authorId="0">
      <text>
        <t xml:space="preserve">AUT: NO
BEL: NA
BGR: NA
CYP: NO
CZE: NA
DNM: NA
EST: NE
FIN: NE
FRK: 0.42678382432
DEU: NO
GRC: NO
HRV: NA
HUN: NA
IRL: NE
ITA: NO
LVA: NO
LTU: NE
LUX: NO
MLT: NO
NLD: NE
POL: NA
PRT: NO
ROU: NA
SVK: NO
SVN: NE
ESP: NO
SWE: NE
</t>
      </text>
    </comment>
    <comment ref="F22" authorId="0">
      <text>
        <t xml:space="preserve">AUT: NO
BEL: NA
BGR: NA
CYP: NO
CZE: NA
DNM: NA
EST: NE
FIN: NE
FRK: 15.028679405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0.0037148279143
DEU: NO
GRC: NO
HRV: NA
HUN: NA
IRL: NE
ITA: NO
LVA: NO
LTU: NE
LUX: NO
MLT: NO
NLD: NE
POL: NA
PRT: NO
ROU: NA
SVK: NO
SVN: NO
ESP: NO
SWE: NE
</t>
      </text>
    </comment>
    <comment ref="F25" authorId="0">
      <text>
        <t xml:space="preserve">AUT: NO
BEL: NO
BGR: NA
CYP: NO
CZE: NA
DNM: NA
EST: NE
FIN: NA
FRK: 0.1308132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1,034.00
DEU: NO,IE,NA
GRC: NO
HRV: NO
HUN: NA
IRL: NO
ITA: NO
LVA: NA
LTU: NO
LUX: NO
MLT: NO
NLD: NO
POL: NA
PRT: NO
ROU: NA
SVK: NO
SVN: NO
ESP: NO
SWE: NO
</t>
      </text>
    </comment>
    <comment ref="C27" authorId="0">
      <text>
        <t xml:space="preserve">AUT: NO
BEL: NO
BGR: NO
CYP: NO
CZE: NO
DNM: NA
EST: NO
FIN: NA
FRK: 97.586666667
DEU: NO,IE,NA
GRC: NO
HRV: NO
HUN: NA
IRL: NO
ITA: NO
LVA: NA
LTU: NO
LUX: NO
MLT: NO
NLD: NO
POL: NA
PRT: NO
ROU: NA
SVK: NO
SVN: NO
ESP: NO
SWE: NO
</t>
      </text>
    </comment>
    <comment ref="D27" authorId="0">
      <text>
        <t xml:space="preserve">AUT: NO
BEL: NO
BGR: NO
CYP: NO
CZE: NO
DNM: NA
EST: NO
FIN: NA
FRK: NA
DEU: 0.350285727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1,181.18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3,911.6268613911375
BEL: 706.90619604615176
BGR: 3,821.6694996746219
CYP: 158.15143664313271
CZE: 2,627.9418300000002
DNM: 561.24562917
EST: 2,377.1000000000004
FIN: 22,112.015
FRK: 25,798.64733
DEU: 10,836.771000000001
GRC: 1,247.6866019999991
HRV: 2,341.0165617040007
HUN: 1,845.7940399999993
IRL: 532.83599999999979
ITA: 7,822.9606513931885
LVA: 3,181.7184240000001
LTU: 2,071.7247158926398
LUX: 93.01640000000002
MLT: 1.4336397
NLD: 362.526929
POL: 8,714.3510000000006
PRT: 4,168.44876852884
ROU: 6,881.8496875000028
SVK: 1,991.112
SVN: 1,069.8549834592409
ESP: 14,653.284835227272
SWE: 28,086.286709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0.24189867309825
BEL: 0.07973301610734
BGR: NO
CYP: NO
CZE: 0.13317
DNM: 0.063075
EST: NO
FIN: 1.946
FRK: 11.270304071
DEU: NO
GRC: NO
HRV: NO
HUN: 0.0284
IRL: NO
ITA: NO
LVA: NO
LTU: NO
LUX: 0.008225
MLT: NO
NLD: 0.087156
POL: NO
PRT: 2.93823469256203
ROU: 0.7471
SVK: 0.014
SVN: 0.12
ESP: 11.90809659090909
SWE: NO
</t>
      </text>
    </comment>
    <comment ref="E7" authorId="0">
      <text>
        <t xml:space="preserve">AUT: 1.90373423825281
BEL: 0.22921902106761
BGR: NO
CYP: 0.000297
CZE: 0.08378
DNM: 0.034104166667
EST: 0.283
FIN: 0.567
FRK: 22.558126303
DEU: NO
GRC: NO
HRV: NO
HUN: 0.02733
IRL: 0.0082
ITA: NO
LVA: NO
LTU: NO
LUX: 0.041575
MLT: NO
NLD: 1.245986
POL: NO
PRT: 0.00952191810137
ROU: 1.3014
SVK: 0.186
SVN: 0.58
ESP: 2.57709090909091
SWE: NO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0.10005740528159
BEL: 0.03988437504166
BGR: NO
CYP: NO
CZE: 0.01069
DNM: 0.0050041666667
EST: NO
FIN: 1.293
FRK: 0.64977077569
DEU: 0.01
GRC: NO
HRV: NO
HUN: NO
IRL: NO
ITA: NO
LVA: NO
LTU: NO
LUX: 0.0001
MLT: NO
NLD: 0.107371
POL: NO
PRT: 0.66485358815719
ROU: NO
SVK: NO
SVN: 0.02
ESP: 0.57885227272727
SWE: NA
</t>
      </text>
    </comment>
    <comment ref="H7" authorId="0">
      <text>
        <t xml:space="preserve">AUT: NO
BEL: NO
BGR: NO
CYP: NO
CZE: NA
DNM: NO
EST: NO
FIN: NO
FRK: NO
DEU: NO
GRC: NO
HRV: NO
HUN: IE
IRL: NO
ITA: NO
LVA: NO
LTU: NO
LUX: NO
MLT: NO
NLD: NO
POL: NO
PRT: NO
ROU: 0.0964
SVK: NO
SVN: IE
ESP: IE
SWE: 0.366816
</t>
      </text>
    </comment>
    <comment ref="I7" authorId="0">
      <text>
        <t xml:space="preserve">AUT: 0.57414851368514
BEL: 0.43746740576567
BGR: 0.082
CYP: NO
CZE: 0.39558
DNM: 0.018983333333
EST: 0.014
FIN: 6.841
FRK: 6.4322692317
DEU: 1.00
GRC: NO
HRV: 0.05931
HUN: 0.16251
IRL: 0.0102
ITA: 0.72223333333333
LVA: NO
LTU: NO
LUX: 0.0164
MLT: NO
NLD: 0.502522
POL: 0.673
PRT: 2.53620285115662
ROU: 0.2651
SVK: 0.025
SVN: 0.18
ESP: 1.53522727272727
SWE: 8.974505
</t>
      </text>
    </comment>
    <comment ref="J7" authorId="0">
      <text>
        <t xml:space="preserve">AUT: 1.06332213625857
BEL: NO
BGR: NO
CYP: NO
CZE: NO
DNM: NO
EST: NO
FIN: NA
FRK: 0.80326233259
DEU: NO
GRC: NO
HRV: NO
HUN: NO
IRL: 0.0022
ITA: NO
LVA: NO
LTU: 0.39933013028
LUX: 0.00005
MLT: NO
NLD: 0.049929
POL: NO
PRT: NO
ROU: NO
SVK: 0.126
SVN: 0.04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2,126.929851918183
HRV: NO
HUN: NO
IRL: NO
ITA: NO
LVA: NA
LTU: NO
LUX: NO
MLT: NO
NLD: NO
POL: NO
PRT: NO
ROU: NO
SVK: NO
SVN: NO
ESP: NO
SWE: NA
</t>
      </text>
    </comment>
    <comment ref="D8" authorId="0">
      <text>
        <t xml:space="preserve">AUT: NO
BEL: NO
BGR: NO
CYP: NO
CZE: NA
DNM: NO
EST: NO
FIN: NO
FRK: NO
DEU: NO
GRC: 0.000428
HRV: NO
HUN: NO
IRL: NO
ITA: NO
LVA: NA
LTU: NO
LUX: NO
MLT: NO
NLD: NO
POL: NO
PRT: NO
ROU: NO
SVK: NO
SVN: NO
ESP: NO
SWE: NA
</t>
      </text>
    </comment>
    <comment ref="E8" authorId="0">
      <text>
        <t xml:space="preserve">AUT: NO
BEL: NO
BGR: NO
CYP: NO
CZE: NA
DNM: NO
EST: NO
FIN: NO
FRK: NO
DEU: NO
GRC: 0.00381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0.001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0.0203207
HRV: NO
HUN: NO
IRL: NO
ITA: NO
LVA: NA
LTU: NO
LUX: NO
MLT: NO
NLD: NO
POL: NO
PRT: NO
ROU: NO
SVK: NO
SVN: NO
ESP: NO
SWE: NA
</t>
      </text>
    </comment>
    <comment ref="J8" authorId="0">
      <text>
        <t xml:space="preserve">AUT: NO
BEL: NO
BGR: NO
CYP: NO
CZE: NA
DNM: NO
EST: NO
FIN: NO
FRK: NO
DEU: NO
GRC: 0.0581692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1.37606567363316
BEL: 0.13922010589793
BGR: 1.04785263845263
CYP: 0.00036
CZE: 0.25571
DNM: 4.0944791667
EST: 2.218
FIN: 3.546
FRK: 30.366333411
DEU: NO
GRC: NO
HRV: NO
HUN: 4.84747
IRL: NO
ITA: NO
LVA: 0.537207
LTU: NO
LUX: 0.021925
MLT: NO
NLD: 0.894799
POL: 7.597
PRT: 7.91620079337476
ROU: 2.299715625
SVK: 0.019
SVN: NO
ESP: 39.34752840909091
SWE: 1.767041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1,493.7084872681226
BEL: 953.62809753405418
BGR: 4,046.0003160319397
CYP: 255.57450037018342
CZE: 3,392.5809899999999
DNM: 2,972.9044104
EST: 1,034.806
FIN: 2,452.951
FRK: 21,925.08963
DEU: 13,507.713
GRC: 3,915.2976022000003
HRV: 1,622.6526631342958
HUN: 5,387.2649799999999
IRL: 746.94935548213573
ITA: 10,890.821800000002
LVA: 2,021.1985769999999
LTU: 2,231.4567680046398
LUX: 58.74265
MLT: 11.62800338488889
NLD: 976.86439299999995
POL: 14,581.056
PRT: 2,553.69111930445
ROU: 9,289.4369937500214
SVK: 1,610.344
SVN: 291.19992369256141
ESP: 19,492.273681818184
SWE: 3,042.589922
</t>
      </text>
    </comment>
    <comment ref="E9" authorId="0">
      <text>
        <t xml:space="preserve">AUT: 1.23910176872687
BEL: 2.65973598824182
BGR: 63.69437897519764
CYP: 0.170487
CZE: 14.67195
DNM: 0.1353625
EST: 2.242
FIN: 2.085
FRK: 52.605500086
DEU: 14.833
GRC: 1.8609978
HRV: 1.25818613820704
HUN: 6.70742
IRL: NO
ITA: NO
LVA: 9.59592
LTU: 66.68813175676
LUX: 0.980625
MLT: NO
NLD: 12.778116
POL: 13.033
PRT: 0.00258196566817
ROU: 63.431
SVK: 0.869
SVN: 3.54727272727273
ESP: 51.09260795454546
SWE: 2.138095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0.03946
DNM: 0.2211625
EST: NO
FIN: 0.136
FRK: 0.26334210526
DEU: 0.016
GRC: NO
HRV: 0.04384064805298
HUN: NO
IRL: NO
ITA: NO
LVA: NO
LTU: 0.39933013028
LUX: 0.000175
MLT: NO
NLD: 0.48733
POL: NO
PRT: 0.3589159214018
ROU: NO
SVK: NO
SVN: NO
ESP: 1.1501875
SWE: NA
</t>
      </text>
    </comment>
    <comment ref="H9" authorId="0">
      <text>
        <t xml:space="preserve">AUT: NO
BEL: NO
BGR: IE
CYP: NO
CZE: NA
DNM: NO
EST: NO
FIN: NO
FRK: NO
DEU: NO
GRC: NO
HRV: NO
HUN: IE
IRL: NO
ITA: NO
LVA: 0.136598
LTU: NO
LUX: NO
MLT: NO
NLD: NO
POL: NO
PRT: NO
ROU: 8.84
SVK: NO
SVN: IE
ESP: IE
SWE: NO
</t>
      </text>
    </comment>
    <comment ref="I9" authorId="0">
      <text>
        <t xml:space="preserve">AUT: 1.06685957523131
BEL: 2.05091859174658
BGR: 1.04980350100968
CYP: 0.022122
CZE: 1.47566
DNM: 0.85491041667
EST: NO
FIN: 0.716
FRK: 13.838480789
DEU: 6.003
GRC: 2.3414
HRV: 0.2851965428709
HUN: 0.9376
IRL: 0.03655143780734
ITA: NO
LVA: NO
LTU: 2.79531091196
LUX: 0.121575
MLT: 0.019
NLD: 5.843772
POL: 6.368
PRT: 1.62599163936814
ROU: 14.831
SVK: 0.127
SVN: 0.68
ESP: 11.20277840909091
SWE: 1.975913
</t>
      </text>
    </comment>
    <comment ref="J9" authorId="0">
      <text>
        <t xml:space="preserve">AUT: NO
BEL: NO
BGR: NO
CYP: 0.002106
CZE: NO
DNM: NO
EST: NO
FIN: NO
FRK: 0.0085131578947
DEU: NO
GRC: NO
HRV: NO
HUN: NO
IRL: NO
ITA: NO
LVA: NO
LTU: 0.39933013028
LUX: NO
MLT: 0.0053
NLD: 0.014375
POL: NO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6.40858385806786
BEL: 0.88579251527547
BGR: 3.11502542377576
CYP: 0.008613
CZE: 0.28632
DNM: 0.21286666667
EST: 1.65
FIN: 6.089
FRK: 39.812661754
DEU: 9.27
GRC: NO
HRV: 0.25865
HUN: 0.98424
IRL: 8.13211940298507
ITA: 78.68203528503857
LVA: 0.651969
LTU: 2.39598078168
LUX: 0.0238
MLT: NO
NLD: 1.458906
POL: 2.269
PRT: 7.09405175116022
ROU: 4.59943125000001
SVK: 0.308
SVN: 16.44
ESP: 104.75754545454544
SWE: 2.244833
</t>
      </text>
    </comment>
    <comment ref="C10" authorId="0">
      <text>
        <t xml:space="preserve">AUT: NO
BEL: NO
BGR: NO
CYP: NO
CZE: NA
DNM: NO
EST: NO
FIN: NO
FRK: NO
DEU: NO
GRC: 1.56227335454541
HRV: NO
HUN: NO
IRL: NO
ITA: NO
LVA: NA
LTU: NO
LUX: NO
MLT: NO
NLD: NO
POL: NO
PRT: NO
ROU: NO
SVK: NO
SVN: NO
ESP: NO
SWE: NA
</t>
      </text>
    </comment>
    <comment ref="D10" authorId="0">
      <text>
        <t xml:space="preserve">AUT: 1.34537120163591
BEL: 4.26860319476295
BGR: NO
CYP: 0.026748
CZE: 0.79842
DNM: 0.25323333333
EST: NO
FIN: 0.222
FRK: 185.84315313
DEU: 20.691
GRC: 0.0019698
HRV: 1.2335680625
HUN: 8.26885
IRL: NO
ITA: 16.76959999999963
LVA: 0.319811
LTU: 27.9531091196
LUX: 0.761825
MLT: NO
NLD: 14.072138
POL: NO
PRT: 1.40484893739128
ROU: 39.323
SVK: 0.553
SVN: 0.66
ESP: 20.70225568181817
SWE: 1.938145
</t>
      </text>
    </comment>
    <comment ref="E10" authorId="0">
      <text>
        <t xml:space="preserve">AUT: 1,661.7190183527462
BEL: 743.40121549493438
BGR: 2,235.7082883003818
CYP: 131.95063157192857
CZE: 871.77410999999995
DNM: 143.77477292
EST: 295.05399999999997
FIN: 243.284
FRK: 10,839.090088
DEU: 6,675.34
GRC: 4,795.6731817672735
HRV: 1,198.2503336688283
HUN: 1,124.9276199999999
IRL: 4,368.7373023390765
ITA: 8,400.4146743217752
LVA: 572.20820800000001
LTU: 1,371.6989975117999
LUX: 78.65242500000005
MLT: NO
NLD: 1,477.9410580000001
POL: 4,300.3720000000003
PRT: 1,954.15082726069
ROU: 4,961.1854875000181
SVK: 833.771
SVN: 502.87658267462069
ESP: 14,179.193272727272
SWE: 499.48571
</t>
      </text>
    </comment>
    <comment ref="F10" authorId="0">
      <text>
        <t xml:space="preserve">AUT: NO
BEL: NO
BGR: NO
CYP: NO
CZE: NA
DNM: NO
EST: NO
FIN: NO
FRK: NO
DEU: NO
GRC: NO
HRV: NO
HUN: 10.80186
IRL: NO
ITA: NO
LVA: NA
LTU: NO
LUX: NO
MLT: NO
NLD: NO
POL: NO
PRT: NO
ROU: NO
SVK: NO
SVN: IE
ESP: IE
SWE: NA
</t>
      </text>
    </comment>
    <comment ref="G10" authorId="0">
      <text>
        <t xml:space="preserve">AUT: 0.90823579877745
BEL: 0.03981290708968
BGR: NO
CYP: NO
CZE: 0.08403
DNM: 0.2530125
EST: 0.039
FIN: 0.26
FRK: 0.031909561097
DEU: 0.055
GRC: 0.00114
HRV: NO
HUN: NO
IRL: NO
ITA: 0.47362650000002
LVA: NO
LTU: NO
LUX: 0.0001
MLT: NO
NLD: 1.354304
POL: 0.03
PRT: 0.31929730340779
ROU: NO
SVK: NO
SVN: 0.08
ESP: 0.64028409090909
SWE: NA
</t>
      </text>
    </comment>
    <comment ref="H10" authorId="0">
      <text>
        <t xml:space="preserve">AUT: NO
BEL: NO
BGR: NO
CYP: NO
CZE: NA
DNM: NO
EST: NO
FIN: NO
FRK: NO
DEU: NO
GRC: NO
HRV: NO
HUN: IE
IRL: NO
ITA: NO
LVA: NO
LTU: NO
LUX: NO
MLT: NO
NLD: NO
POL: NO
PRT: NO
ROU: 7.778
SVK: NO
SVN: IE
ESP: IE
SWE: NO
</t>
      </text>
    </comment>
    <comment ref="I10" authorId="0">
      <text>
        <t xml:space="preserve">AUT: 5.92320119108678
BEL: 2.27416773603578
BGR: 0.59774487280572
CYP: 0.008136
CZE: 0.40592
DNM: 0.06133125
EST: 0.078
FIN: 0.494
FRK: 1.1184243854
DEU: 3.513
GRC: 0.083927159
HRV: 0.15356736923818
HUN: 0.29742
IRL: 0.40640593057632
ITA: 26.70253016666693
LVA: NO
LTU: 1.59732052112
LUX: 0.18815
MLT: NO
NLD: 5.805058
POL: 4.21
PRT: 1.24020678046953
ROU: 9.516
SVK: NO
SVN: 1.22
ESP: 4.09961931818182
SWE: 0.920859
</t>
      </text>
    </comment>
    <comment ref="J10" authorId="0">
      <text>
        <t xml:space="preserve">AUT: NO
BEL: NO
BGR: NO
CYP: 0.00207
CZE: NO
DNM: NO
EST: NO
FIN: NO
FRK: 0.28069736842
DEU: NO
GRC: 0.161076859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116.04933999999999
IRL: NO
ITA: NO
LVA: NA
LTU: NO
LUX: NO
MLT: 10.93515509555555
NLD: NO
POL: NO
PRT: NO
ROU: NO
SVK: NO
SVN: IE
ESP: IE
SWE: NA
</t>
      </text>
    </comment>
    <comment ref="G11" authorId="0">
      <text>
        <t xml:space="preserve">AUT: NO
BEL: NO
BGR: NO
CYP: NO
CZE: NA
DNM: NO
EST: NO
FIN: NO
FRK: NO
DEU: NO
GRC: NO
HRV: NO
HUN: 0.59682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0.55704096834475
BEL: 0.02986861381126
BGR: NO
CYP: NO
CZE: 0.1153
DNM: NO
EST: 0.079
FIN: 0.296
FRK: 1.1244098086
DEU: 0.044
GRC: NO
HRV: NO
HUN: 0.01301
IRL: NO
ITA: NO
LVA: 0.207908
LTU: 0.39933013028
LUX: 0.001
MLT: NO
NLD: 0.063456
POL: NO
PRT: 0.00622511166028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0.03453
DNM: NO
EST: 0.041
FIN: 0.305
FRK: 0.10340657435
DEU: 0.017
GRC: NO
HRV: NO
HUN: NO
IRL: NO
ITA: NO
LVA: 0.029148
LTU: NO
LUX: 0.00025
MLT: NO
NLD: 0.042598
POL: NO
PRT: NO
ROU: NO
SVK: NO
SVN: NO
ESP: 0.00752840909091
SWE: NA
</t>
      </text>
    </comment>
    <comment ref="E12" authorId="0">
      <text>
        <t xml:space="preserve">AUT: NO
BEL: 0.01988858655685
BGR: NO
CYP: NO
CZE: 0.02847
DNM: NO
EST: 0.042
FIN: NA
FRK: 0.040373420134
DEU: 0.024
GRC: NO
HRV: NO
HUN: NO
IRL: NO
ITA: NO
LVA: NO
LTU: 0.79866026056
LUX: 0.0029
MLT: NO
NLD: 0.673021
POL: NO
PRT: NO
ROU: NO
SVK: NO
SVN: 0.02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133.4129635602267
BEL: 54.43314208947969
BGR: 213.5018
CYP: 3.97700522264679
CZE: 158.09440000000001
DNM: 3.51745
EST: 32.539
FIN: 112.061
FRK: 731.13985776
DEU: 777.75699999999995
GRC: 299.63390000000004
HRV: 73.99017392351894
HUN: 254.69253999999998
IRL: 77.57835015294116
ITA: 511.48140250000006
LVA: 45.566665
LTU: 136.03915907384001
LUX: 1.30835
MLT: 0.0066143
NLD: 797.36223700000005
POL: 1,334.924
PRT: 149.047418620638
ROU: NO
SVK: NO
SVN: 14.79471386955019
ESP: 557.96537499999999
SWE: NA
</t>
      </text>
    </comment>
    <comment ref="H12" authorId="0">
      <text>
        <t xml:space="preserve">AUT: NO
BEL: NO
BGR: NO
CYP: NO
CZE: NA
DNM: NO
EST: NO
FIN: NO
FRK: NO
DEU: NO
GRC: NO
HRV: NO
HUN: NE
IRL: 1.35491131952941
ITA: NO
LVA: 0.205545
LTU: NO
LUX: NO
MLT: NO
NLD: NO
POL: NO
PRT: NO
ROU: NO
SVK: NO
SVN: IE
ESP: IE
SWE: NA
</t>
      </text>
    </comment>
    <comment ref="I12" authorId="0">
      <text>
        <t xml:space="preserve">AUT: NO
BEL: 0.06964578692495
BGR: NO
CYP: NO
CZE: 0.27841
DNM: NO
EST: NO
FIN: NA
FRK: 0.092562629742
DEU: 0.011
GRC: NO
HRV: NO
HUN: 0.00824
IRL: NO
ITA: NO
LVA: 0.074053
LTU: NO
LUX: 0.00235
MLT: NO
NLD: 0.202647
POL: 0.041
PRT: NO
ROU: NO
SVK: NO
SVN: 0.06
ESP: 0.00517613636364
SWE: NA
</t>
      </text>
    </comment>
    <comment ref="J12" authorId="0">
      <text>
        <t xml:space="preserve">AUT: NO
BEL: NO
BGR: NO
CYP: NO
CZE: NO
DNM: NO
EST: NO
FIN: NO
FRK: 0.17902218165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0.229
FIN: 1.701
FRK: NO
DEU: NO
GRC: NO
HRV: NO
HUN: IE
IRL: 11.32688059701493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NA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1.278098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0.083
FIN: 1.151
FRK: NO
DEU: NO
GRC: NO
HRV: NO
HUN: IE
IRL: 0.052
ITA: NO
LVA: NO
LTU: NO
LUX: NO
MLT: NO
NLD: NO
POL: NO
PRT: NO
ROU: NO
SVK: NO
SVN: IE
ESP: IE
SWE: NA
</t>
      </text>
    </comment>
    <comment ref="H13" authorId="0">
      <text>
        <t xml:space="preserve">AUT: NO
BEL: NO
BGR: IE
CYP: NO
CZE: NA
DNM: 101.08285417
EST: 406.69268249459901
FIN: 6,340.059
FRK: NO
DEU: NO
GRC: NO
HRV: NO
HUN: IE
IRL: 1,242.1148013791983
ITA: NO
LVA: 328.29089099999999
LTU: 240.12982364992001
LUX: NO
MLT: NO
NLD: NO
POL: NO
PRT: NO
ROU: 787.04522187499947
SVK: 94.00
SVN: IE
ESP: IE
SWE: 7,458.271925
</t>
      </text>
    </comment>
    <comment ref="I13" authorId="0">
      <text>
        <t xml:space="preserve">AUT: NO
BEL: NO
BGR: NO
CYP: NO
CZE: NA
DNM: 0.0013541666667
EST: NO
FIN: 0.073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0.76095077545795
BEL: 0.05966575967054
BGR: NO
CYP: NO
CZE: 0.9023
DNM: NO
EST: 0.465
FIN: 1.327
FRK: 2.9641592952
DEU: 2.025
GRC: NO
HRV: NO
HUN: 0.17613
IRL: NO
ITA: NO
LVA: NO
LTU: 0.39933013028
LUX: 0.0104
MLT: NO
NLD: 0.104004
POL: NO
PRT: NO
ROU: 0.2967375
SVK: NO
SVN: NO
ESP: 0.05257954545455
SWE: 4.81657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0.45204
DNM: NO
EST: NO
FIN: NA
FRK: 0.42529113821
DEU: 3.494
GRC: NO
HRV: NO
HUN: 0.02817
IRL: NO
ITA: NO
LVA: NO
LTU: NO
LUX: 0.00185
MLT: NO
NLD: 0.116107
POL: NO
PRT: NO
ROU: 7.899
SVK: NO
SVN: 0.12
ESP: 0.04551136363636
SWE: NO
</t>
      </text>
    </comment>
    <comment ref="E14" authorId="0">
      <text>
        <t xml:space="preserve">AUT: NO
BEL: 0.13925583987391
BGR: NO
CYP: NO
CZE: 0.39632
DNM: NO
EST: 0.033
FIN: 0.013
FRK: 0.26017605171
DEU: 2.235
GRC: NO
HRV: NO
HUN: 0.17763
IRL: NO
ITA: NO
LVA: NO
LTU: 0.79866026056
LUX: 0.025675
MLT: NO
NLD: 0.862219
POL: NO
PRT: NO
ROU: 4.615
SVK: NO
SVN: 1.00
ESP: 0.13428977272727
SWE: 0.110511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0.39927
DNM: NO
EST: NO
FIN: NA
FRK: 0.18926315789
DEU: 0.007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399.70376457908736
BEL: 580.92087931130595
BGR: 470.6694723999999
CYP: 48.99232063139395
CZE: 815.01279
DNM: 490.36000417
EST: 328.221
FIN: 1,240.459
FRK: 3,890.383268
DEU: 3,865.7280000000001
GRC: 540.46956136200026
HRV: 202.14276665446837
HUN: 537.68808000000013
IRL: 104.76884129663131
ITA: 1,726.8257235000001
LVA: 292.772063
LTU: 348.61520373443994
LUX: 24.472725
MLT: 7.0150174
NLD: 453.246196
POL: 2,023.2439999999999
PRT: 351.861635062687
ROU: 1,314.5498968750001
SVK: 128.267
SVN: 88.94151582481609
ESP: 1,066.1608238636363
SWE: 1,684.342099
</t>
      </text>
    </comment>
    <comment ref="J14" authorId="0">
      <text>
        <t xml:space="preserve">AUT: NO
BEL: NO
BGR: NO
CYP: NO
CZE: NO
DNM: NO
EST: NO
FIN: NA
FRK: 0.022263157895
DEU: NO
GRC: NO
HRV: NO
HUN: NO
IRL: NO
ITA: NO
LVA: NO
LTU: NO
LUX: 0.000075
MLT: NO
NLD: 0.008728
POL: NO
PRT: NO
ROU: 0.145
SVK: NO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2.4445738991649
BEL: NO
BGR: 0.08385313028283
CYP: NO
CZE: NO
DNM: NO
EST: 0.641
FIN: NA
FRK: 0.81309795275
DEU: 0.363
GRC: NO
HRV: NO
HUN: NO
IRL: NO
ITA: NO
LVA: NO
LTU: NO
LUX: 0.025225
MLT: NO
NLD: 0.03946
POL: NO
PRT: NO
ROU: NO
SVK: 0.232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0.0027763157895
DEU: 0.129
GRC: NO
HRV: NO
HUN: NO
IRL: NO
ITA: NO
LVA: NO
LTU: 0.79866026056
LUX: 0.000075
MLT: NO
NLD: 0.000589
POL: 7.745
PRT: NO
ROU: 0.338
SVK: 0.292
SVN: NO
ESP: 0.00210795454545
SWE: NO
</t>
      </text>
    </comment>
    <comment ref="E15" authorId="0">
      <text>
        <t xml:space="preserve">AUT: NO
BEL: NO
BGR: 4.33888240716641
CYP: NO
CZE: NO
DNM: NO
EST: NO
FIN: NO
FRK: 0.095802776171
DEU: 0.481
GRC: NO
HRV: NO
HUN: NO
IRL: NO
ITA: NO
LVA: NO
LTU: 4.79196156336
LUX: 0.000675
MLT: NO
NLD: 0.188973
POL: NO
PRT: NO
ROU: 0.70
SVK: NO
SVN: 0.30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NO
CYP: NO
CZE: NO
DNM: NO
EST: NO
FIN: NO
FRK: 0.031830613729
DEU: 0.006
GRC: NO
HRV: NO
HUN: NO
IRL: NO
ITA: NO
LVA: NO
LTU: 0.39933013028
LUX: NO
MLT: NO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0.06190082618465
CYP: NO
CZE: NO
DNM: NO
EST: 0.041
FIN: 0.124
FRK: 0.026657894737
DEU: 0.08
GRC: 0.00068584
HRV: NO
HUN: NO
IRL: 0.02404941183464
ITA: 0.18042133333336
LVA: NO
LTU: NO
LUX: 0.00255
MLT: NO
NLD: 0.044987
POL: NO
PRT: 0.00286423239249
ROU: 0.121
SVK: 0.044
SVN: NO
ESP: 0.75436363636364
SWE: NO
</t>
      </text>
    </comment>
    <comment ref="J15" authorId="0">
      <text>
        <t xml:space="preserve">AUT: 760.91575917197781
BEL: NO
BGR: 238.56918181818213
CYP: 2.93148938928998
CZE: NO
DNM: 26.432625
EST: 51.402
FIN: 1,313.459
FRK: 301.98093238
DEU: 62.506
GRC: 266.39210204000005
HRV: 218.05518048601834
HUN: 2.90431000000238
IRL: 17.44719125026917
ITA: 657.5663016666665
LVA: 5.436886
LTU: 17.9698558626
LUX: 0.169875
MLT: 0.4202127
NLD: 38.650134
POL: 276.12700000000001
PRT: 18.4436840073818
ROU: 423.74627500000514
SVK: 243.231
SVN: 34.5651556806396
ESP: 422.67121022727275
SWE: 4,335.676525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3,646.64196968495045
BEL: 702.44800806753096
BGR: 3,507.17187421362379
CYP: 158.11554464313272
CZE: 2,572.5700000000002
DNM: 417.0085667
EST: 1,774.6339999999998
FIN: 15,992.052
FRK: 24,383.020664
DEU: 10,354.825999999999
GRC: 3,357.8896498380007
HRV: 2,337.54489170400078
HUN: 1,842.68462642873917
IRL: 143.77003347067176
ITA: 7,025.19596681051647
LVA: 2,738.8289840000002
LTU: 1,699.23
LUX: 91.45175000000002
MLT: 1.4336397
NLD: 294.03210000000001
POL: 8,102.7380000000003
PRT: 3,884.61698437266
ROU: 6,698.3133749999988
SVK: 1,833.676
SVN: 987.27873345924002
ESP: 12,369.995619318182
SWE: 23,592.01664
</t>
      </text>
    </comment>
    <comment ref="E11" authorId="0">
      <text>
        <t xml:space="preserve">AUT: NO
BEL: NO
BGR: NO
CYP: NO
CZE: 18.665
DNM: 21.385599966
EST: 588.61899999999991
FIN: 5,945.679
FRK: NO
DEU: 260.553
GRC: NO
HRV: NO
HUN: 6.464
IRL: 125.12396474870877
ITA: NO
LVA: 416.96120200000001
LTU: 267.471
LUX: NO
MLT: NO
NLD: 14.33987
POL: 287.94799999999975
PRT: NO
ROU: 2.546
SVK: NO
SVN: 0.85625
ESP: NO
SWE: 4,399.70171
</t>
      </text>
    </comment>
    <comment ref="M11" authorId="0">
      <text>
        <t xml:space="preserve">AUT: 9,082.30109933591669
BEL: 516.15974946380686
BGR: 3,839.4401648625264
CYP: 24.46913868096419
CZE: 6,635.5699523193389
DNM: 67.5379315
EST: 1,097.5312793886235
FIN: 28,698.815
FRK: 33,954.550723
DEU: 17,385.958637
GRC: 405.51366904702832
HRV: 3,703.37777423672411
HUN: 1,534.8910130879178
IRL: 2,811.4047384024711
ITA: 17,318.66347926155822
LVA: 9,644.1199329999999
LTU: 1,598.383
LUX: 286.9762534133799
MLT: 0.00306321912
NLD: 1,109.7190000000001
POL: 2,565.6804608558573
PRT: 9,937.41972726165
ROU: 11,130.439733528194
SVK: 4,038.0146650202264
SVN: 1,195.3006163938389
ESP: 5,694.2249565593347
SWE: 8,750.274368
</t>
      </text>
    </comment>
    <comment ref="N11" authorId="0">
      <text>
        <t xml:space="preserve">AUT: -6,223.6291068441576
BEL: NO
BGR: NE,IE
CYP: -18.07837313847976
CZE: -4,457.8428713380827
DNM: IE
EST: IE
FIN: -22,434.20
FRK: -25,818.765986
DEU: IE
GRC: IE,NO
HRV: -1,378.42717594253219
HUN: NO,IE
IRL: -1,932.630307799443
ITA: -11,064.1209037083065
LVA: -4,245.0889040000002
LTU: IE
LUX: -170.3892032197255
MLT: NA
NLD: -660.74450000000002
POL: IE
PRT: -8,548.99221896567
ROU: -3,580.7918911679963
SVK: -2,176.4724625029157
SVN: IE
ESP: IE
SWE: IE
</t>
      </text>
    </comment>
    <comment ref="P11" authorId="0">
      <text>
        <t xml:space="preserve">AUT: 54.2838065048822
BEL: NA
BGR: 92.45681222315054
CYP: NA
CZE: 89.10436756718737
DNM: 4.1281717423
EST: 126.27579883956017
FIN: IE
FRK: 8.912
DEU: 390.7837318
GRC: NA,NO
HRV: NA
HUN: 73.16774271862982
IRL: IE
ITA: 105.18775836471131
LVA: 352.30296137644802
LTU: 285.93
LUX: 8.36636002551957
MLT: NA
NLD: 25.49342
POL: NO
PRT: IE
ROU: 557.99186263329602
SVK: 146.69408
SVN: 99.36139080714403
ESP: NA
SWE: 1,582.108525
</t>
      </text>
    </comment>
    <comment ref="Q11" authorId="0">
      <text>
        <t xml:space="preserve">AUT: IE,NA
BEL: NA
BGR: NA
CYP: NA
CZE: 236.17401182581625
DNM: 30.512961857
EST: NA
FIN: IE
FRK: -0.002
DEU: -132.68016249999999
GRC: NA,NO
HRV: NA
HUN: NE
IRL: -52.93952041587165
ITA: 183.54694316049758
LVA: NA
LTU: NA
LUX: NE
MLT: NA
NLD: 89.58052000000001
POL: NO
PRT: -6.39222776294539
ROU: 197.08540394595201
SVK: NO
SVN: NA
ESP: NA
SWE: -1,780.54098
</t>
      </text>
    </comment>
    <comment ref="R11" authorId="0">
      <text>
        <t xml:space="preserve">AUT: -1,277.083866854879
BEL: NA
BGR: NA
CYP: NA
CZE: -7.80214112612526
DNM: NA
EST: 263.90972299001271
FIN: 2,720.96
FRK: NA
DEU: 3,946.1422149999999
GRC: NA,NO
HRV: NA
HUN: NE
IRL: -6.72105235444052
ITA: NO,NA
LVA: NA
LTU: NE
LUX: NO
MLT: NA
NLD: NA
POL: 388.00736739292688
PRT: 202.430908083412
ROU: 323.83533813829871
SVK: NO
SVN: NA
ESP: NA
SWE: 4,860.003372
</t>
      </text>
    </comment>
    <comment ref="S11" authorId="0">
      <text>
        <t xml:space="preserve">AUT: NO
BEL: NO
BGR: NO
CYP: NO
CZE: NO
DNM: -38.775469411
EST: -189.82608000000002
FIN: 68.02
FRK: NO
DEU: -755.26166999999998
GRC: NA,NO
HRV: NO
HUN: -16.8064
IRL: -177.93053947425537
ITA: NO
LVA: -216.81982500000001
LTU: IE
LUX: NO
MLT: NO
NLD: -14.07926
POL: -195.80463999999986
PRT: NO
ROU: -6.6196
SVK: NO
SVN: NO
ESP: NO
SWE: -1,610.770781
</t>
      </text>
    </comment>
    <comment ref="D13" authorId="0">
      <text>
        <t xml:space="preserve">AUT: 32.95394899810741
BEL: 0.69610052948963
BGR: 10.55544333915123
CYP: 0.0018
CZE: 14.74555
DNM: 69.058978825
EST: 6.83
FIN: 77.628
FRK: 604.39396152
DEU: NO
GRC: NO
HRV: NO
HUN: 89.57067086262654
IRL: NO
ITA: NO
LVA: 7.267283
LTU: 2.07
LUX: 0.4385
MLT: NO
NLD: 18.28775
POL: 257.38443000000001
PRT: 158.030353793722
ROU: 73.5383687500001
SVK: 104.428
SVN: NO
ESP: 703.42446770334902
SWE: 40.796584
</t>
      </text>
    </comment>
    <comment ref="E13" authorId="0">
      <text>
        <t xml:space="preserve">AUT: NO
BEL: NO
BGR: NO
CYP: NO
CZE: NO
DNM: 4.1823232585
EST: NO
FIN: 25.007
FRK: NO
DEU: NO
GRC: NO
HRV: NO
HUN: NO
IRL: NO
ITA: NO
LVA: 0.217262
LTU: 0.326
LUX: NO
MLT: NO
NLD: 1.884414
POL: 1.966
PRT: NO
ROU: NO
SVK: NO
SVN: NO
ESP: NO
SWE: 6.892436
</t>
      </text>
    </comment>
    <comment ref="M13" authorId="0">
      <text>
        <t xml:space="preserve">AUT: 50.76615265586951
BEL: 1.01674183588579
BGR: 12.63818347600395
CYP: 0.001492425216
CZE: 18.28759517460202
DNM: 151.85840296
EST: 8.79027686057354
FIN: 188.341
FRK: 1,725.7279615
DEU: NO
GRC: NO
HRV: NO
HUN: 94.23718928568017
IRL: NO
ITA: NO
LVA: 0.574032
LTU: 2.217
LUX: 1.36970490729241
MLT: NO
NLD: 59.2698
POL: 214.2868742964514
PRT: 1,210.48367603476
ROU: 65.9484556533456
SVK: 157.11035958
SVN: NO
ESP: 833.80819804456132
SWE: 10.508116
</t>
      </text>
    </comment>
    <comment ref="N13" authorId="0">
      <text>
        <t xml:space="preserve">AUT: -15.21340355653033
BEL: -0.02866491645838
BGR: -4.0747927273914
CYP: -0.0018
CZE: NO
DNM: -24.31139424
EST: IE
FIN: -50.611
FRK: -196.29632839
DEU: NO
GRC: NO
HRV: NO
HUN: -10.80626128664647
IRL: NO
ITA: NO
LVA: IE
LTU: IE
LUX: -0.14313737993581
MLT: NO
NLD: -4.473996
POL: -35.705054
PRT: -882.153344776671
ROU: IE
SVK: NO
SVN: NO
ESP: IE
SWE: IE
</t>
      </text>
    </comment>
    <comment ref="P13" authorId="0">
      <text>
        <t xml:space="preserve">AUT: 2.02690782324743
BEL: NA,NO
BGR: NE,NA
CYP: 0.005796
CZE: 0.46589284738392
DNM: 0.48806380264
EST: 0.03995989376291
FIN: NA
FRK: 2.4873144242
DEU: NO
GRC: NO
HRV: NO
HUN: 3.32775685701924
IRL: NO
ITA: NO
LVA: 0.278007
LTU: NO
LUX: 0.09121292151753
MLT: NO
NLD: NE
POL: NA
PRT: IE
ROU: 5.38796118750001
SVK: 8.35424
SVN: NO
ESP: 37.63320902212917
SWE: 0.830377
</t>
      </text>
    </comment>
    <comment ref="Q13" authorId="0">
      <text>
        <t xml:space="preserve">AUT: 43.01475718968702
BEL: NA,NO
BGR: 2.1538395162461
CYP: 0.000369
CZE: 3.74427088444387
DNM: 21.776984
EST: 2.049
FIN: IE
FRK: 271.40510128
DEU: NO
GRC: NO
HRV: NO
HUN: 21.46849094529673
IRL: NO
ITA: NO
LVA: 0.605572
LTU: 0.28751769160001
LUX: 0.42096
MLT: NO
NLD: NE
POL: NA
PRT: 13.0355309561588
ROU: IE
SVK: 43.33761999999999
SVN: NO
ESP: 94.61059090610046
SWE: 15.261639
</t>
      </text>
    </comment>
    <comment ref="R13" authorId="0">
      <text>
        <t xml:space="preserve">AUT: 39.03957795155419
BEL: 1.23357230645749
BGR: 0.14516240165622
CYP: 0.0014364
CZE: 5.20153295496725
DNM: 12.790703617
EST: 1.21554895104895
FIN: -10.748
FRK: 680.47629146
DEU: NO
GRC: NO
HRV: NO
HUN: 28.76019786200001
IRL: NO
ITA: NO
LVA: NA
LTU: 3.63278602981062
LUX: 0.34803125
MLT: NO
NLD: 17.91113
POL: 113.49425321322241
PRT: 291.901567511277
ROU: 158.69697637640019
SVK: 151.002888
SVN: NO
ESP: 625.02867857284684
SWE: -10.607112
</t>
      </text>
    </comment>
    <comment ref="S13" authorId="0">
      <text>
        <t xml:space="preserve">AUT: NO
BEL: NO
BGR: NO
CYP: NO
CZE: NO
DNM: -7.5832124346
EST: NO
FIN: -127.388
FRK: NO
DEU: NO
GRC: NO
HRV: NO
HUN: NO,IE
IRL: NO
ITA: NO
LVA: -0.11297623415815
LTU: IE
LUX: NO
MLT: NO
NLD: -1.798884
POL: -1.33688
PRT: NO
ROU: NO
SVK: NO
SVN: NO
ESP: NO
SWE: -42.870951
</t>
      </text>
    </comment>
    <comment ref="D14" authorId="0">
      <text>
        <t xml:space="preserve">AUT: 153.47243206152521
BEL: 4.42896257637739
BGR: 300.90125507309837
CYP: 0.043065
CZE: 16.77017
DNM: 50.751947848
EST: 6.689
FIN: 32.229
FRK: 799.15852315
DEU: 179.981
GRC: 18.28907743472706
HRV: 3.73032
HUN: 25.95416592875263
IRL: 79.65242005239406
ITA: 876.4467198677105
LVA: 18.537564
LTU: 59.68867323321216
LUX: 0.476
MLT: NO
NLD: 23.940923
POL: 44.44057000000002
PRT: 140.793007572004
ROU: 98.65543750000013
SVK: 16.342
SVN: 98.16
ESP: 1,723.7226450358853
SWE: 23.849266
</t>
      </text>
    </comment>
    <comment ref="E14" authorId="0">
      <text>
        <t xml:space="preserve">AUT: NO
BEL: NO
BGR: NO
CYP: NO
CZE: NO
DNM: 3.0812917349
EST: 0.378
FIN: 23.051
FRK: NO
DEU: 4.928
GRC: NO
HRV: NO
HUN: NO
IRL: 59.09607013263843
ITA: NO
LVA: 0.263675
LTU: 9.39543930522784
LUX: NO
MLT: NO
NLD: 4.3663588
POL: 29.73999999999999
PRT: NO
ROU: NO
SVK: NO
SVN: NO
ESP: NO
SWE: 7.000072
</t>
      </text>
    </comment>
    <comment ref="M14" authorId="0">
      <text>
        <t xml:space="preserve">AUT: 236.4270489995117
BEL: 7.57242247159457
BGR: 419.93439690201714
CYP: 0.0357062732928
CZE: 20.79855142529479
DNM: 113.39726821
EST: 9.96365891948243
FIN: 67.591
FRK: 964.05828315
DEU: 155.07999560100001
GRC: NE
HRV: 8.498120592
HUN: 27.62713738839408
IRL: 284.85475554732324
ITA: 2,606.5556203609699
LVA: 1.441974
LTU: 118.60474798626544
LUX: 1.48684044668458
MLT: NO
NLD: 90.70393000000001
POL: 139.17517926833085
PRT: 1,078.08253560764
ROU: 81.8459669950001
SVK: 24.58629387
SVN: 276.15280972920889
ESP: 2,196.8451009395017
SWE: 31.77404
</t>
      </text>
    </comment>
    <comment ref="N14" authorId="0">
      <text>
        <t xml:space="preserve">AUT: -70.85154024752116
BEL: NO
BGR: -20.94228794231186
CYP: -0.0103631616
CZE: NO
DNM: -0.88978266667
EST: IE
FIN: -7.413
FRK: -147.18101293
DEU: -131.85373865
GRC: NE
HRV: -1.11084508216402
HUN: -1.30496375793125
IRL: -189.55163390375009
ITA: -1,587.5335881610299
LVA: IE
LTU: IE
LUX: -0.151011
MLT: NO
NLD: -19.159131
POL: -15.430424
PRT: -847.005750729651
ROU: IE
SVK: NO
SVN: -149.77450024017115
ESP: IE
SWE: IE
</t>
      </text>
    </comment>
    <comment ref="P14" authorId="0">
      <text>
        <t xml:space="preserve">AUT: 9.43967210777015
BEL: 0.09955077186278
BGR: NE
CYP: 0.1386693
CZE: 0.52945072233776
DNM: 0.36483874225
EST: 0.04134649622584
FIN: NA
FRK: 2.5655178335
DEU: 6.356144722
GRC: NE
HRV: 0.04181019267574
HUN: 0.97558508037984
IRL: 24.26284597404095
ITA: 13.1229742911557
LVA: 0.698356
LTU: NO
LUX: 0.09901334239988
MLT: NO
NLD: NE
POL: NA
PRT: IE
ROU: 7.41428737500001
SVK: 1.30736
SVN: 6.0137781973383
ESP: 92.21916150941986
SWE: 0.537159
</t>
      </text>
    </comment>
    <comment ref="Q14" authorId="0">
      <text>
        <t xml:space="preserve">AUT: 193.77983780745132
BEL: 0.39610728172769
BGR: 153.76054134235327
CYP: 0.008828325
CZE: 4.25385326391183
DNM: 16.278788572
EST: 2.1201
FIN: IE
FRK: 256.62478458
DEU: 87.5916375
GRC: NE
HRV: 0.85237812
HUN: 6.29383105929851
IRL: 30.78671175120457
ITA: 22.8988796202305
LVA: 1.521201
LTU: 8.130361
LUX: 0.45696
MLT: NO
NLD: NE
POL: NA
PRT: 6.19905616557207
ROU: IE
SVK: 6.78193
SVN: 14.10944828166556
ESP: 224.94580517718305
SWE: 9.872534
</t>
      </text>
    </comment>
    <comment ref="R14" authorId="0">
      <text>
        <t xml:space="preserve">AUT: -82.30851205481903
BEL: 3.74004294206106
BGR: -315.89176610100512
CYP: NA
CZE: -2.27016115021534
DNM: NA
EST: -0.79246527093596
FIN: -18.942
FRK: -7.7220126389
DEU: -49.32753878
GRC: NE
HRV: -1.09857924
HUN: 4.541978
IRL: -6.04352376630786
ITA: 75.2543774981855
LVA: NA
LTU: 35.87390101526764
LUX: 0.15325375
MLT: NO
NLD: -12.93024143
POL: -20.34101232072108
PRT: -53.9307468025726
ROU: 181.27344708000018
SVK: 11.504768
SVN: 8.923
ESP: 98.81836695461689
SWE: -5.366085
</t>
      </text>
    </comment>
    <comment ref="S14" authorId="0">
      <text>
        <t xml:space="preserve">AUT: NO
BEL: NO
BGR: NO
CYP: NO
CZE: NO
DNM: -5.5868684352
EST: -0.25704
FIN: -42.50
FRK: NO
DEU: -14.28259
GRC: NO
HRV: NO
HUN: NO,IE
IRL: -100.59359770054887
ITA: NO
LVA: -0.13711100058014
LTU: IE
LUX: NO
MLT: NO
NLD: -4.5710591
POL: -20.2232
PRT: NO
ROU: NO
SVK: NO
SVN: NO
ESP: NO
SWE: -2.694748
</t>
      </text>
    </comment>
    <comment ref="D15" authorId="0">
      <text>
        <t xml:space="preserve">AUT: 13.33998806337708
BEL: 0.1493430690563
BGR: NO
CYP: NO
CZE: 0.49877
DNM: 0.099228209544
EST: NO
FIN: 1.099
FRK: 18.94887622
DEU: 0.70
GRC: NO
HRV: NO
HUN: 0.13938231928427
IRL: NO
ITA: NO
LVA: 0.955454
LTU: 29.67182600032512
LUX: 0.02
MLT: NO
NLD: 1.002773
POL: NO
PRT: 0.02490044664111
ROU: 7.16542812500001
SVK: NO
SVN: NO
ESP: 0.02281549043062
SWE: 0.038903
</t>
      </text>
    </comment>
    <comment ref="E15" authorId="0">
      <text>
        <t xml:space="preserve">AUT: NO
BEL: NO
BGR: NO
CYP: NO
CZE: NO
DNM: 0.0061051237896
EST: 0.73
FIN: 18.795
FRK: NO
DEU: 0.089
GRC: NO
HRV: NO
HUN: NO
IRL: 144.65251159558701
ITA: NO
LVA: 0.084084
LTU: 4.67056520375488
LUX: NO
MLT: NO
NLD: 0.2616303
POL: NO
PRT: NO
ROU: NO
SVK: NO
SVN: NO
ESP: NO
SWE: 0.360697
</t>
      </text>
    </comment>
    <comment ref="M15" authorId="0">
      <text>
        <t xml:space="preserve">AUT: 20.55049215776149
BEL: 0.27067560159624
BGR: NO
CYP: NO
CZE: 0.61858010350487
DNM: 0.24059671813
EST: 0.93951714615208
FIN: 14.724
FRK: 52.03804622
DEU: 0.661788721
GRC: NO
HRV: NO
HUN: 0.14247257298149
IRL: 296.97588618742509
ITA: NO
LVA: 0.079728
LTU: 59.25497721242141
LUX: 0.06247228767582
MLT: NO
NLD: 3.698396
POL: NO
PRT: 0.16732220087221
ROU: 6.86104343562501
SVK: NO
SVN: NO
ESP: 0.02183722401023
SWE: 0.579889
</t>
      </text>
    </comment>
    <comment ref="N15" authorId="0">
      <text>
        <t xml:space="preserve">AUT: -6.15849171397057
BEL: NO
BGR: NO
CYP: NO
CZE: NO
DNM: -0.144096
EST: IE
FIN: NA
FRK: -3.7112705979
DEU: -1.829255461
GRC: NO
HRV: NO
HUN: NO,IE
IRL: -188.74850220641656
ITA: NO
LVA: IE
LTU: IE
LUX: NO
MLT: NO
NLD: NO
POL: NO
PRT: -0.03470474691082
ROU: IE
SVK: NO
SVN: NO
ESP: IE
SWE: IE
</t>
      </text>
    </comment>
    <comment ref="P15" authorId="0">
      <text>
        <t xml:space="preserve">AUT: 0.82050640332177
BEL: 0.00474051294585
BGR: NO
CYP: NO
CZE: 0.01586222302138
DNM: 0.00077808762468
EST: 0.00427096961156
FIN: NA
FRK: 0.75323154241
DEU: 0.027124226
GRC: NO
HRV: NO
HUN: 0.00503107197137
IRL: 25.29527783633142
ITA: NO
LVA: 0.038613
LTU: NO
LUX: 0.00416022447058
MLT: NO
NLD: NE
POL: NO
PRT: IE
ROU: 0.52480434375
SVK: NO
SVN: NO
ESP: 0.00122062873804
SWE: 0.006958
</t>
      </text>
    </comment>
    <comment ref="Q15" authorId="0">
      <text>
        <t xml:space="preserve">AUT: 10.51607660771524
BEL: 0.01886225151084
BGR: NO
CYP: NO
CZE: 0.12786094361993
DNM: 0.034717595654
EST: 0.219
FIN: IE
FRK: 7.6316713116
DEU: 0.37378875
GRC: NO
HRV: NO
HUN: 0.03245715588709
IRL: 32.09674694580224
ITA: NO
LVA: 0.084109
LTU: 4.45652409541062
LUX: 0.0192
MLT: NO
NLD: NE
POL: NO
PRT: 0.00269526821558
ROU: IE
SVK: NO
SVN: NO
ESP: 0.00344513905502
SWE: 0.127882
</t>
      </text>
    </comment>
    <comment ref="R15" authorId="0">
      <text>
        <t xml:space="preserve">AUT: NO
BEL: -0.02640036335266
BGR: NO
CYP: NO
CZE: NO
DNM: NA
EST: NO
FIN: -0.475
FRK: NO
DEU: -0.981661724
GRC: NO
HRV: NO
HUN: 0.0243915
IRL: NO
ITA: NO
LVA: NA
LTU: NE
LUX: 0.05441375
MLT: NO
NLD: 0.004188082
POL: NO
PRT: 0.01913169203978
ROU: 15.76394187500002
SVK: NO
SVN: NO
ESP: -0.01509505341765
SWE: NO
</t>
      </text>
    </comment>
    <comment ref="S15" authorId="0">
      <text>
        <t xml:space="preserve">AUT: NO
BEL: NO
BGR: NO
CYP: NO
CZE: NO
DNM: -0.011069553397
EST: -0.4964
FIN: -17.79
FRK: 20.906
DEU: -0.25899
GRC: NO
HRV: NO
HUN: NO,IE
IRL: -246.22815908335605
ITA: NO
LVA: -0.04372356568495
LTU: IE
LUX: NO
MLT: NO
NLD: -0.2991254
POL: NO
PRT: NO
ROU: NO
SVK: NO
SVN: NO
ESP: NO
SWE: -0.138854
</t>
      </text>
    </comment>
    <comment ref="D16" authorId="0">
      <text>
        <t xml:space="preserve">AUT: 18.22320949137824
BEL: 0.2983287983527
BGR: NO
CYP: NO
CZE: 6.25201
DNM: NO
EST: 1.857
FIN: 9.169
FRK: 58.515306297
DEU: 39.421
GRC: NO
HRV: NO
HUN: 1.24341252350047
IRL: NO
ITA: NO
LVA: NO
LTU: 0.69004246512384
LUX: 0.208
MLT: NO
NLD: 5.837356
POL: NO
PRT: NO
ROU: 9.04951562500001
SVK: NO
SVN: NO
ESP: 0.2740490430622
SWE: 23.705062
</t>
      </text>
    </comment>
    <comment ref="E16" authorId="0">
      <text>
        <t xml:space="preserve">AUT: NO
BEL: NO
BGR: NO
CYP: NO
CZE: NO
DNM: NO
EST: 0.461
FIN: 0.219
FRK: NO
DEU: 0.837
GRC: NO
HRV: NO
HUN: NO
IRL: NO
ITA: NO
LVA: NO
LTU: 0.10861779543616
LUX: NO
MLT: NO
NLD: 0.1502245
POL: NO
PRT: NO
ROU: NO
SVK: NO
SVN: NO
ESP: NO
SWE: 0.753785
</t>
      </text>
    </comment>
    <comment ref="M16" authorId="0">
      <text>
        <t xml:space="preserve">AUT: 28.07318282164996
BEL: 0.43574650109391
BGR: NO
CYP: NO
CZE: 7.75381236424301
DNM: NA
EST: 2.98328869148015
FIN: 6.009
FRK: 165.5646263
DEU: 33.766322587
GRC: NO
HRV: NO
HUN: 1.22513931946014
IRL: NO
ITA: NO
LVA: NO
LTU: 0.64676818652262
LUX: 0.64971179182855
MLT: NO
NLD: 17.95829
POL: NO
PRT: NO
ROU: 29.70417196875005
SVK: NO
SVN: NO
ESP: 0.47579454072297
SWE: 11.685291
</t>
      </text>
    </comment>
    <comment ref="N16" authorId="0">
      <text>
        <t xml:space="preserve">AUT: -8.41286244945797
BEL: NO
BGR: NO
CYP: NO
CZE: NO
DNM: NA
EST: IE
FIN: NA
FRK: -7.761841689
DEU: -59.24797183
GRC: NO
HRV: NO
HUN: NO,IE
IRL: NO
ITA: NO
LVA: NO
LTU: IE
LUX: -0.08079032
MLT: NO
NLD: NO
POL: NO
PRT: NO
ROU: IE
SVK: NO
SVN: NO
ESP: IE
SWE: IE
</t>
      </text>
    </comment>
    <comment ref="P16" authorId="0">
      <text>
        <t xml:space="preserve">AUT: 1.12086007916297
BEL: NA,NO
BGR: NO
CYP: NO
CZE: 0.19826059995133
DNM: NA
EST: 0.01356179117751
FIN: NA
FRK: 0.34729945321
DEU: 1.383954341
GRC: NO
HRV: NO
HUN: 0.04326281165685
IRL: NO
ITA: NO
LVA: NO
LTU: NO
LUX: 0.04326633449406
MLT: NO
NLD: NE
POL: NO
PRT: IE
ROU: 0.66472209375
SVK: NO
SVN: NO
ESP: 0.01466162380383
SWE: 0.425885
</t>
      </text>
    </comment>
    <comment ref="Q16" authorId="0">
      <text>
        <t xml:space="preserve">AUT: 23.23303296742292
BEL: NA,NO
BGR: NO
CYP: NO
CZE: 1.59607514602534
DNM: NA
EST: 0.6954
FIN: IE
FRK: 26.205067148
DEU: 19.07175375
GRC: NO
HRV: NO
HUN: 0.27910310765766
IRL: NO
ITA: NO
LVA: NO
LTU: 0.0958392312672
LUX: 0.19968
MLT: NO
NLD: NE
POL: NO
PRT: NO
ROU: IE
SVK: NO
SVN: NO
ESP: 0.04138140550239
SWE: 7.827422
</t>
      </text>
    </comment>
    <comment ref="R16" authorId="0">
      <text>
        <t xml:space="preserve">AUT: 50.31933692877621
BEL: 0.52867384562464
BGR: NO
CYP: NO
CZE: 2.6087193703762
DNM: NA
EST: 0.27855
FIN: 3.276
FRK: 130.23359201
DEU: 20.75757239
GRC: NO
HRV: NO
HUN: 0.56078242
IRL: NO
ITA: NO
LVA: NO
LTU: 3.81593483213483
LUX: 0.26962625
MLT: NO
NLD: 2.460047
POL: NO
PRT: NO
ROU: 23.52525875000004
SVK: NO
SVN: NO
ESP: 0.24513336127407
SWE: 5.215114
</t>
      </text>
    </comment>
    <comment ref="S16" authorId="0">
      <text>
        <t xml:space="preserve">AUT: NO
BEL: NO
BGR: NO
CYP: NO
CZE: NO
DNM: NA
EST: -0.31348
FIN: -0.099
FRK: NO
DEU: -2.43206
GRC: NO
HRV: NO
HUN: NO,IE
IRL: NO
ITA: NO
LVA: NO
LTU: IE
LUX: NO
MLT: NO
NLD: -0.1481221
POL: NO
PRT: NO
ROU: NO
SVK: NO
SVN: NO
ESP: NO
SWE: -0.290177
</t>
      </text>
    </comment>
    <comment ref="D17" authorId="0">
      <text>
        <t xml:space="preserve">AUT: 58.54252826646723
BEL: NO
BGR: 7.2876582412598
CYP: NO
CZE: NO
DNM: NO
EST: 2.184
FIN: 0.046
FRK: 9.6906608744
DEU: 7.036
GRC: NO
HRV: NO
HUN: NO
IRL: NO
ITA: NO
LVA: NO
LTU: 1.38008493024768
LUX: 0.5045
MLT: NO
NLD: 0.9820857
POL: NO
PRT: NO
ROU: NO
SVK: 37.225
SVN: NO
ESP: 0.00613636363636
SWE: NO
</t>
      </text>
    </comment>
    <comment ref="E17" authorId="0">
      <text>
        <t xml:space="preserve">AUT: NO
BEL: NO
BGR: NO
CYP: NO
CZE: NO
DNM: NO
EST: NO
FIN: NO
FRK: NO
DEU: 0.102
GRC: NO
HRV: NO
HUN: NO
IRL: NO
ITA: NO
LVA: NO
LTU: 0.21723559087232
LUX: NO
MLT: NO
NLD: 0.002106057
POL: NO
PRT: NO
ROU: NO
SVK: NO
SVN: NO
ESP: NO
SWE: NO
</t>
      </text>
    </comment>
    <comment ref="M17" authorId="0">
      <text>
        <t xml:space="preserve">AUT: 90.18582043101171
BEL: NO
BGR: 10.15182302109429
CYP: NO
CZE: NO
DNM: NA
EST: 3.11246240896508
FIN: 0.012
FRK: 17.329390874
DEU: 5.987132937
GRC: NO
HRV: NO
HUN: NO
IRL: NO
ITA: NO
LVA: NO
LTU: 1.98511876182134
LUX: 1.57586345662262
MLT: NO
NLD: 2.901245
POL: NO
PRT: NO
ROU: NO
SVK: 56.00445412499999
SVN: NO
ESP: 0.00683822252181
SWE: NO
</t>
      </text>
    </comment>
    <comment ref="N17" authorId="0">
      <text>
        <t xml:space="preserve">AUT: -27.02653657042743
BEL: NO
BGR: 0.00
CYP: NO
CZE: NO
DNM: NA
EST: IE
FIN: NA
FRK: -0.51929631524
DEU: -0.006
GRC: NO
HRV: NO
HUN: NO
IRL: NO
ITA: NO
LVA: NO
LTU: IE
LUX: NO
MLT: NO
NLD: NO
POL: NO
PRT: NO
ROU: NO
SVK: NO
SVN: NO
ESP: IE
SWE: NO
</t>
      </text>
    </comment>
    <comment ref="P17" authorId="0">
      <text>
        <t xml:space="preserve">AUT: 3.60079177590524
BEL: NO
BGR: NE
CYP: NO
CZE: NO
DNM: NA
EST: 0.01277780497485
FIN: NA
FRK: 1.2294372676
DEU: 0.245390021
GRC: NO
HRV: NO
HUN: NO
IRL: NO
ITA: NO
LVA: NO
LTU: NO
LUX: 0.10494166227046
MLT: NO
NLD: NE
POL: NO
PRT: IE
ROU: NO
SVK: 2.978
SVN: NO
ESP: 0.00032829545455
SWE: NO
</t>
      </text>
    </comment>
    <comment ref="Q17" authorId="0">
      <text>
        <t xml:space="preserve">AUT: 74.09212724168353
BEL: NO
BGR: 3.72399336128376
CYP: NO
CZE: NO
DNM: NA
EST: 0.6552
FIN: NA
FRK: 3.2483459163
DEU: 3.3816275
GRC: NO
HRV: NO
HUN: NO
IRL: NO
ITA: NO
LVA: NO
LTU: 0.19966506257148
LUX: 0.48432
MLT: NO
NLD: NE
POL: NO
PRT: NO
ROU: NO
SVK: 15.448375
SVN: NO
ESP: 0.00092659090909
SWE: NO
</t>
      </text>
    </comment>
    <comment ref="R17" authorId="0">
      <text>
        <t xml:space="preserve">AUT: 192.11921521245884
BEL: NO
BGR: 3.66569209535368
CYP: NO
CZE: NO
DNM: NA
EST: 0.3276
FIN: NA
FRK: 24.588
DEU: 22.72615993
GRC: NO
HRV: NO
HUN: NO
IRL: NO
ITA: NO
LVA: NO
LTU: 5.86366778737896
LUX: 1.38781375
MLT: NO
NLD: 2.28157
POL: NO
PRT: NO
ROU: NO
SVK: 65.44155
SVN: NO
ESP: 0.01592708020222
SWE: NO
</t>
      </text>
    </comment>
    <comment ref="S17" authorId="0">
      <text>
        <t xml:space="preserve">AUT: NO
BEL: NO
BGR: NO
CYP: NO
CZE: NO
DNM: NA
EST: NO
FIN: NA
FRK: NO
DEU: -0.29672
GRC: NO
HRV: NO
HUN: NO
IRL: NO
ITA: NO
LVA: NO
LTU: IE
LUX: NO
MLT: NO
NLD: -0.001563097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1,463.15622238695842
BEL: 934.25605540844197
BGR: 4,009.85246388909401
CYP: 255.46750837018345
CZE: 3,342.3206999999998
DNM: 2,787.8171416
EST: 1,002.9750000000001
FIN: 2,194.331
FRK: 18,136.067579
DEU: 12,745.534
GRC: 3,903.93260937
HRV: 1,610.93089762978543
HUN: 5,387.2649799999999
IRL: 746.94935548213582
ITA: 10,680.7731632978357
LVA: 1,890.253056
LTU: 1,363.3242460195677
LUX: 44.07037500000001
MLT: 10.30030338508112
NLD: 636.44140000000004
POL: 14,353.9827
PRT: 2,471.46304317951
ROU: 8,267.495418491746
SVK: 1,486.411
SVN: 258.40363028812787
ESP: 19,045.177306818183
SWE: 2,866.779905
</t>
      </text>
    </comment>
    <comment ref="E11" authorId="0">
      <text>
        <t xml:space="preserve">AUT: NO
BEL: 1.899
BGR: 1.367418
CYP: NO
CZE: NO
DNM: 129.29572464
EST: 31.831
FIN: 192.149
FRK: 2.047
DEU: 305.329
GRC: 6.6645
HRV: 2.45972746292352
HUN: NO
IRL: NO
ITA: 23.5898749
LVA: 126.64076300000001
LTU: 15.16336370699216
LUX: NO
MLT: NO
NLD: 70.94342
POL: 161.85129999999995
PRT: NO
ROU: 4.66227525825801
SVK: NO,NE
SVN: 2.096
ESP: NO
SWE: 154.699759
</t>
      </text>
    </comment>
    <comment ref="L11" authorId="0">
      <text>
        <t xml:space="preserve">AUT: 45.82230686111512
BEL: 1.5127183
BGR: 84.50773852140564
CYP: 222.56937829345412
CZE: 2.099833391
DNM: 63.091842611
EST: IE
FIN: 0.557
FRK: 1,609.4457232
DEU: 175.001454251
GRC: 385.95955496729671
HRV: 88.77461479796989
HUN: 54.46618703030303
IRL: 157.39886441367613
ITA: 745.22898279282799
LVA: 2.377949
LTU: 14.9534
LUX: 1.60210006328377
MLT: 0.187457
NLD: NA
POL: 524.94296400000007
PRT: 3,693.40493290687
ROU: 189.38505000000001
SVK: 364.0272
SVN: 23.61953566871649
ESP: 56.22930546476164
SWE: 32.660803
</t>
      </text>
    </comment>
    <comment ref="M11" authorId="0">
      <text>
        <t xml:space="preserve">AUT: -38.42333853958594
BEL: -0.00399575
BGR: -91.96752725728042
CYP: -185.90579941121177
CZE: NO
DNM: -78.483244385
EST: -0.06803577696859
FIN: NA
FRK: -1,860.5367232
DEU: -223.13617732
GRC: -52.15667710310607
HRV: -91.20681342935927
HUN: -80.5122751377974
IRL: -119.90636348258383
ITA: -735.1686197871486
LVA: -0.386
LTU: -36.10144999999994
LUX: -1.59319580774527
MLT: NO,NA
NLD: NA
POL: IE
PRT: -3,520.26569211285
ROU: -121.80239999999999
SVK: -85.77665000000001
SVN: -20.19874907726179
ESP: IE
SWE: IE
</t>
      </text>
    </comment>
    <comment ref="O11" authorId="0">
      <text>
        <t xml:space="preserve">AUT: NO
BEL: NO
BGR: NA
CYP: NA
CZE: NO
DNM: NA
EST: NE
FIN: IE
FRK: -4.864
DEU: NO,IE,NA
GRC: NO
HRV: NO
HUN: NO
IRL: NO
ITA: NO
LVA: 0.265577
LTU: NA
LUX: NO
MLT: NE,NA
NLD: NA
POL: NA
PRT: NO
ROU: NA
SVK: NA
SVN: 0.59155277497477
ESP: NA
SWE: 5.466683
</t>
      </text>
    </comment>
    <comment ref="P11" authorId="0">
      <text>
        <t xml:space="preserve">AUT: 2.08757241501163
BEL: -38.32506214977248
BGR: 220.08381214238769
CYP: 0.54339012
CZE: 0.18147034159522
DNM: 45.278577819
EST: 76.89314264201504
FIN: -57.90
FRK: -277.10
DEU: -40.654872149
GRC: 16.75111272935399
HRV: 0.59518944850057
HUN: 36.33433874760456
IRL: -1.89908735457804
ITA: 741.21605907309964
LVA: NA
LTU: -1.393391
LUX: -0.00932625
MLT: -0.08496
NLD: -241.19630000000001
POL: -42.35868874905705
PRT: 12.5746327963795
ROU: 182.9489390999999
SVK: 10.958
SVN: -0.7216
ESP: 71.35446244139331
SWE: 5.886885
</t>
      </text>
    </comment>
    <comment ref="Q11" authorId="0">
      <text>
        <t xml:space="preserve">AUT: NO
BEL: -18.99
BGR: -10.8026022
CYP: NO
CZE: NO
DNM: -1,040.1103571
EST: -159.15499999999997
FIN: -1,228.074
FRK: IE
DEU: -2,915.100349138
GRC: -66.645
HRV: -24.59727462923517
HUN: NO
IRL: NO
ITA: -235.89874899999998
LVA: -607.87566200000003
LTU: IE
LUX: NO
MLT: NO
NLD: -282.24450000000002
POL: -809.25649999999973
PRT: NO
ROU: -46.62275258258007
SVK: NO,NE
SVN: -20.96
ESP: NO
SWE: -962.2325
</t>
      </text>
    </comment>
    <comment ref="D13" authorId="0">
      <text>
        <t xml:space="preserve">AUT: 4.7924293464299
BEL: 0.3986650805367
BGR: NO
CYP: NO
CZE: 3.89376
DNM: 0.31229858821
EST: NO
FIN: 46.465
FRK: 205.61705093
DEU: NO
GRC: 0.0034784
HRV: NO
HUN: 1.66034363258519
IRL: NO
ITA: NO
LVA: NO
LTU: NO
LUX: 0.1645
MLT: NO
NLD: 2.87724
POL: NO
PRT: 58.5009401673113
ROU: 34.9734
SVK: 20.261
SVN: 2.08
ESP: 164.68569677033489
SWE: 0.986491
</t>
      </text>
    </comment>
    <comment ref="E13" authorId="0">
      <text>
        <t xml:space="preserve">AUT: NO
BEL: NO
BGR: NO
CYP: NO
CZE: NO
DNM: 0.0030764117933
EST: NO
FIN: 16.88
FRK: NO
DEU: NO
GRC: NO
HRV: NO
HUN: NO
IRL: NO
ITA: NO
LVA: NO
LTU: NO
LUX: NO
MLT: NO
NLD: 0.0436557
POL: NO
PRT: NO
ROU: NO
SVK: NO
SVN: NO
ESP: NO
SWE: NO
</t>
      </text>
    </comment>
    <comment ref="L13" authorId="0">
      <text>
        <t xml:space="preserve">AUT: 0.9198057934854
BEL: NO
BGR: NO
CYP: NO
CZE: NO
DNM: 0.37451434707
EST: NO
FIN: 7.784
FRK: 40.521
DEU: NO
GRC: NO
HRV: NO
HUN: IE
IRL: NO
ITA: NO
LVA: NO
LTU: NO
LUX: 0.04662944887835
MLT: NO
NLD: 0.4357813
POL: NO
PRT: 435.769865159273
ROU: NO
SVK: NO
SVN: 1.19868319526698
ESP: IE
SWE: NO
</t>
      </text>
    </comment>
    <comment ref="M13" authorId="0">
      <text>
        <t xml:space="preserve">AUT: -14.11222630253668
BEL: -5.76139395981502
BGR: NO
CYP: NO
CZE: -17.789737305
DNM: -0.93873734286
EST: NO
FIN: -90.122
FRK: -886.61663181
DEU: NO
GRC: -0.00343107313973
HRV: NO
HUN: -0.65603636641557
IRL: NO
ITA: NO
LVA: NO
LTU: NO
LUX: -0.9103787121206
MLT: NO
NLD: -5.740302
POL: NO
PRT: -249.941201813962
ROU: -53.71856386250781
SVK: -1.17852759358407
SVN: -9.27133482383093
ESP: -229.79620691346571
SWE: NO
</t>
      </text>
    </comment>
    <comment ref="O13" authorId="0">
      <text>
        <t xml:space="preserve">AUT: -7.05921726066884
BEL: -0.75427433237543
BGR: NO
CYP: NO
CZE: -0.95649638671412
DNM: -0.051185941582
EST: NO
FIN: -0.202
FRK: -135.98567296
DEU: NO
GRC: -0.00320039853333
HRV: NO
HUN: -0.33133902094251
IRL: NO
ITA: NO
LVA: NO
LTU: NO
LUX: -0.19213784627055
MLT: NO
NLD: -2.312101
POL: NO
PRT: -6.10251424091843
ROU: -6.096336
SVK: -0.19628
SVN: -0.8607956562574
ESP: -44.77444318181818
SWE: -1.477952
</t>
      </text>
    </comment>
    <comment ref="P13" authorId="0">
      <text>
        <t xml:space="preserve">AUT: -6.25546430094159
BEL: -1.00698121588361
BGR: NO
CYP: NO
CZE: -0.10931855775391
DNM: -0.014809254857
EST: NO
FIN: -26.113
FRK: -230.49511272
DEU: NO
GRC: -0.00270037230206
HRV: NO
HUN: -0.7862587425
IRL: NO
ITA: NO
LVA: NO
LTU: NO
LUX: -0.1439575
MLT: NO
NLD: 0.6352828
POL: NO
PRT: -44.4984698885962
ROU: -77.7203026446
SVK: -29.297406
SVN: -2.42344
ESP: -142.6700398317511
SWE: 0.443921
</t>
      </text>
    </comment>
    <comment ref="Q13" authorId="0">
      <text>
        <t xml:space="preserve">AUT: NO
BEL: NO
BGR: NO
CYP: NO
CZE: NO
DNM: IE
EST: NO
FIN: -114.784
FRK: NO
DEU: NO
GRC: NO
HRV: NO
HUN: NO
IRL: NO
ITA: NO
LVA: NO
LTU: NO
LUX: NO
MLT: NO
NLD: -0.1832863
POL: NO
PRT: NO
ROU: NO
SVK: NO
SVN: NO
ESP: NO
SWE: NO
</t>
      </text>
    </comment>
    <comment ref="D14" authorId="0">
      <text>
        <t xml:space="preserve">AUT: 27.3471054094686
BEL: 21.34301597381473
BGR: 34.78043414284595
CYP: 0.13374
CZE: 42.82432
DNM: 44.099166667
EST: NO
FIN: 0.999
FRK: 3,767.4368016
DEU: 389.339
GRC: 4.69941223
HRV: 10.49560610408685
HUN: 55.82111999999999
IRL: NO
ITA: 203.22836180216655
LVA: 4.009937
LTU: 817.55975696589189
LUX: 15.23649999999999
MLT: 1.22269190512354
NLD: 236.70562349999999
POL: 56.8351
PRT: 28.0702195875749
ROU: 786.46600000000035
SVK: 101.164
SVN: 25.83999999999999
ESP: 314.6920349880383
SWE: 16.652735
</t>
      </text>
    </comment>
    <comment ref="E14" authorId="0">
      <text>
        <t xml:space="preserve">AUT: NO
BEL: NO
BGR: NO
CYP: NO
CZE: NO
DNM: IE
EST: NO
FIN: 0.294
FRK: NO
DEU: 20.19
GRC: NO
HRV: NO
HUN: NO
IRL: NO
ITA: NO
LVA: 0.498041
LTU: 57.77188860786811
LUX: NO
MLT: NO
NLD: 26.44627725
POL: 0.7659
PRT: NO
ROU: NO
SVK: NO
SVN: NO
ESP: NO
SWE: 1.052832
</t>
      </text>
    </comment>
    <comment ref="L14" authorId="0">
      <text>
        <t xml:space="preserve">AUT: 8.94333944118366
BEL: NO
BGR: 0.86737481192769
CYP: 0.1283445
CZE: NO
DNM: 1.5035991516
EST: NO
FIN: 0.888
FRK: 1,084.859
DEU: 107.94581906399999
GRC: NO
HRV: 6.00741021868895
HUN: 38.863595
IRL: NO
ITA: NO
LVA: IE
LTU: IE
LUX: 3.95993070971115
MLT: NO
NLD: 70.3606909
POL: NO
PRT: 209.222732488354
ROU: 248.09905000000001
SVK: NO
SVN: 8.51695954531805
ESP: 37.9472346647727
SWE: IE
</t>
      </text>
    </comment>
    <comment ref="M14" authorId="0">
      <text>
        <t xml:space="preserve">AUT: -7.66205856480327
BEL: NO
BGR: NO
CYP: -0.0321831936
CZE: -1.437156
DNM: -1.0585153333
EST: NO
FIN: -0.91
FRK: -825.279
DEU: -361.531962874
GRC: -0.01059122064
HRV: -5.29790456502116
HUN: -24.34086276241408
IRL: NO
ITA: -12.8622831999997
LVA: IE
LTU: -47.29666063036321
LUX: -4.833779625
MLT: NO
NLD: -95.472594
POL: NO
PRT: -94.326292667779
ROU: -113.70421
SVK: -0.935676
SVN: -4.95216747463518
ESP: IE
SWE: -21.37143
</t>
      </text>
    </comment>
    <comment ref="O14" authorId="0">
      <text>
        <t xml:space="preserve">AUT: NO
BEL: NO
BGR: NE,NA
CYP: NA
CZE: NO
DNM: NA
EST: NO
FIN: NE
FRK: 0.082
DEU: NO,IE
GRC: NO
HRV: NO
HUN: NO
IRL: NO
ITA: NO
LVA: IE
LTU: -22.25556520879099
LUX: NO
MLT: NE
NLD: NA
POL: NO
PRT: -1.08129732849509
ROU: NA
SVK: NO
SVN: 0.77965899458381
ESP: -1.65618045454545
SWE: 0.032034
</t>
      </text>
    </comment>
    <comment ref="P14" authorId="0">
      <text>
        <t xml:space="preserve">AUT: -27.15327951860039
BEL: -24.25914005359313
BGR: -16.53556604045307
CYP: -0.09889614
CZE: -22.61106950000001
DNM: IE
EST: NO
FIN: -0.421
FRK: -3,960.0376918
DEU: -401.324550403
GRC: -3.34847670767764
HRV: -10.68486477134555
HUN: -21.2120256
IRL: NO
ITA: -341.47231359958988
LVA: NA
LTU: -200.30214045664374
LUX: -10.16996374999987
MLT: 0.16777529703388
NLD: -180.30957769999999
POL: -51.61182035966504
PRT: -51.5799228211176
ROU: 416.00136276000035
SVK: -75.063688
SVN: -19.85044
ESP: -261.4146782306064
SWE: -8.326368
</t>
      </text>
    </comment>
    <comment ref="Q14" authorId="0">
      <text>
        <t xml:space="preserve">AUT: NO
BEL: NO
BGR: NO
CYP: NO
CZE: NO
DNM: IE
EST: NO
FIN: -1.999
FRK: NO
DEU: -192.015968158
GRC: NO
HRV: NO
HUN: NO
IRL: NO
ITA: NO
LVA: -2.390598
LTU: IE
LUX: NO
MLT: NO
NLD: -106.61777995
POL: -3.8295
PRT: NO
ROU: NO
SVK: NO
SVN: NO
ESP: NO
SWE: -6.548615
</t>
      </text>
    </comment>
    <comment ref="D15" authorId="0">
      <text>
        <t xml:space="preserve">AUT: NO
BEL: NO
BGR: NO
CYP: NO
CZE: 0.45369
DNM: 11.696810791
EST: NO
FIN: NA
FRK: 1.1454820777
DEU: 0.264
GRC: NO
HRV: NO
HUN: NO
IRL: NO
ITA: NO
LVA: 0.000135
LTU: NO
LUX: 0.005
MLT: NO
NLD: 2.440784
POL: NO
PRT: NO
ROU: 83.58000000000003
SVK: NO
SVN: NO
ESP: 0.04464862440191
SWE: NO
</t>
      </text>
    </comment>
    <comment ref="E15" authorId="0">
      <text>
        <t xml:space="preserve">AUT: NO
BEL: NO
BGR: NO
CYP: NO
CZE: NO
DNM: IE
EST: 0.041
FIN: 4.306
FRK: NO
DEU: 0.054
GRC: NO
HRV: NO
HUN: NO
IRL: NO
ITA: NO
LVA: 0.145603
LTU: 1.19799039084
LUX: NO
MLT: NO
NLD: 0.6522282
POL: NO
PRT: NO
ROU: NO
SVK: NO
SVN: NO
ESP: NO
SWE: NO
</t>
      </text>
    </comment>
    <comment ref="L15" authorId="0">
      <text>
        <t xml:space="preserve">AUT: NO
BEL: NO
BGR: NO
CYP: NO
CZE: 0.17265
DNM: 0.0207816126
EST: NO
FIN: 1.22
FRK: 0.049
DEU: 0.09528668
GRC: NO
HRV: NO
HUN: NO
IRL: NO
ITA: NO
LVA: NE
LTU: NE
LUX: 0.00125
MLT: NO
NLD: 0.2129911
POL: NO
PRT: NO
ROU: 21.994
SVK: NO
SVN: NO
ESP: 0.03538352272727
SWE: NO
</t>
      </text>
    </comment>
    <comment ref="M15" authorId="0">
      <text>
        <t xml:space="preserve">AUT: NO
BEL: NO
BGR: NO
CYP: NO
CZE: NO
DNM: -0.02394
EST: NO
FIN: NA
FRK: NA
DEU: -0.706757792
GRC: NO
HRV: NO
HUN: NO
IRL: NO
ITA: NO
LVA: NE
LTU: NE
LUX: NO
MLT: NO
NLD: NO
POL: NO
PRT: NO
ROU: -5.6826
SVK: NO
SVN: NO
ESP: IE
SWE: NO
</t>
      </text>
    </comment>
    <comment ref="O15" authorId="0">
      <text>
        <t xml:space="preserve">AUT: NO
BEL: NO
BGR: NO
CYP: NO
CZE: NO
DNM: NA
EST: NO
FIN: NE
FRK: NA
DEU: NO,IE
GRC: NO
HRV: NO
HUN: NO
IRL: NO
ITA: NO
LVA: NE
LTU: NE
LUX: NO
MLT: NO
NLD: NA
POL: NO
PRT: NO
ROU: NA
SVK: NO
SVN: NO
ESP: 0.002484375
SWE: NO
</t>
      </text>
    </comment>
    <comment ref="P15" authorId="0">
      <text>
        <t xml:space="preserve">AUT: NO
BEL: NO
BGR: NO
CYP: NO
CZE: NO
DNM: -20.749842452
EST: NO
FIN: NA
FRK: NO
DEU: -0.556728436
GRC: NO
HRV: NO
HUN: NO
IRL: NO
ITA: NO
LVA: NO
LTU: NO
LUX: 0.010275
MLT: NO
NLD: -3.036732
POL: NO
PRT: NO
ROU: -34.63099200000001
SVK: NO
SVN: NO
ESP: -0.0725225578156
SWE: NO
</t>
      </text>
    </comment>
    <comment ref="Q15" authorId="0">
      <text>
        <t xml:space="preserve">AUT: NO
BEL: NO
BGR: NO
CYP: NO
CZE: NO
DNM: IE
EST: -0.205
FIN: -29.281
FRK: 0.071
DEU: -0.533071413
GRC: NO
HRV: NO
HUN: NO
IRL: NO
ITA: NO
LVA: -0.698895
LTU: IE
LUX: NO
MLT: NO
NLD: -2.686795
POL: NO
PRT: NO
ROU: NO
SVK: NO
SVN: NO
ESP: NO
SWE: NO
</t>
      </text>
    </comment>
    <comment ref="D16" authorId="0">
      <text>
        <t xml:space="preserve">AUT: NO
BEL: 0.09962160266419
BGR: NO
CYP: NO
CZE: 4.50668
DNM: NO
EST: NO
FIN: NA
FRK: 10.34781104
DEU: 66.47
GRC: NO
HRV: NO
HUN: 0.13194
IRL: NO
ITA: NO
LVA: NO
LTU: 1.57974999538768
LUX: 0.037
MLT: 0.10500809487646
NLD: 13.55565
POL: NO
PRT: NO
ROU: 157.97999999999999
SVK: NO
SVN: 3.68
ESP: 0.32895484449761
SWE: 3.211027
</t>
      </text>
    </comment>
    <comment ref="E16" authorId="0">
      <text>
        <t xml:space="preserve">AUT: NO
BEL: NO
BGR: NO
CYP: NO
CZE: NO
DNM: NO
EST: NO
FIN: NA
FRK: NO
DEU: 2.391
GRC: NO
HRV: NO
HUN: NO
IRL: NO
ITA: NO
LVA: NO
LTU: 0.01757052573232
LUX: NO
MLT: NO
NLD: 1.009922
POL: NO
PRT: NO
ROU: NO
SVK: NO
SVN: NO
ESP: NO
SWE: 1.145318
</t>
      </text>
    </comment>
    <comment ref="L16" authorId="0">
      <text>
        <t xml:space="preserve">AUT: NO
BEL: NO
BGR: NO
CYP: NO
CZE: NO
DNM: NA
EST: NO
FIN: NA
FRK: 1.373
DEU: 19.849025367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-0.022
DEU: -102.16847423099999
GRC: NO
HRV: NO
HUN: NO
IRL: NO
ITA: NO
LVA: NA
LTU: NE
LUX: -0.0126234875
MLT: NO
NLD: NO
POL: NO
PRT: NO
ROU: NA
SVK: NO
SVN: -1.11490850016171
ESP: IE
SWE: NO
</t>
      </text>
    </comment>
    <comment ref="O16" authorId="0">
      <text>
        <t xml:space="preserve">AUT: NO
BEL: NO
BGR: NO
CYP: NO
CZE: NO
DNM: NA
EST: NO
FIN: NA
FRK: NA
DEU: NO,IE
GRC: NO
HRV: NO
HUN: NO
IRL: NO
ITA: NO
LVA: NA
LTU: NE
LUX: NO
MLT: NO
NLD: NA
POL: NO
PRT: NO
ROU: NA
SVK: NO
SVN: NO
ESP: 0.01501875
SWE: 0.007882
</t>
      </text>
    </comment>
    <comment ref="P16" authorId="0">
      <text>
        <t xml:space="preserve">AUT: NO
BEL: NO
BGR: NO
CYP: NO
CZE: -0.0964095
DNM: NA
EST: NO
FIN: NA
FRK: 10.167
DEU: -25.93331635
GRC: NO
HRV: NO
HUN: 0.0419146992
IRL: NO
ITA: NO
LVA: NA
LTU: 6.01094873245012
LUX: 0.0189275
MLT: 0.04641357793539
NLD: -7.664548
POL: NO
PRT: NO
ROU: -35.05887359999999
SVK: NO
SVN: 9.913994336
ESP: 0.04085959442454
SWE: 0.170184
</t>
      </text>
    </comment>
    <comment ref="Q16" authorId="0">
      <text>
        <t xml:space="preserve">AUT: NO
BEL: NO
BGR: NO
CYP: NO
CZE: NO
DNM: NA
EST: NO
FIN: NA
FRK: NO
DEU: -22.997550637
GRC: NO
HRV: NO
HUN: NO
IRL: NO
ITA: NO
LVA: NO
LTU: IE
LUX: NO
MLT: NO
NLD: -4.261885
POL: NO
PRT: NO
ROU: NO
SVK: NO
SVN: NO
ESP: NO
SWE: -7.123876
</t>
      </text>
    </comment>
    <comment ref="D17" authorId="0">
      <text>
        <t xml:space="preserve">AUT: NO
BEL: NO
BGR: NO
CYP: NO
CZE: NO
DNM: NO
EST: NO
FIN: NA
FRK: 0.072836315789
DEU: 2.385
GRC: NO
HRV: NO
HUN: NO
IRL: NO
ITA: NO
LVA: NO
LTU: 3.594
LUX: 0.0015
MLT: NO
NLD: 0.06670919
POL: 15.366
PRT: NO
ROU: 6.766
SVK: 3.367
SVN: NO
ESP: 0.01053977272727
SWE: NO
</t>
      </text>
    </comment>
    <comment ref="E17" authorId="0">
      <text>
        <t xml:space="preserve">AUT: NO
BEL: NO
BGR: NO
CYP: NO
CZE: NO
DNM: NO
EST: NO
FIN: NO
FRK: NO
DEU: 0.088
GRC: NO
HRV: NO
HUN: NO
IRL: NO
ITA: NO
LVA: NO
LTU: NO
LUX: NO
MLT: NO
NLD: 0.0001122104
POL: NO
PRT: NO
ROU: NO
SVK: NO
SVN: NO
ESP: NO
SWE: NO
</t>
      </text>
    </comment>
    <comment ref="L17" authorId="0">
      <text>
        <t xml:space="preserve">AUT: NO
BEL: NO
BGR: NO
CYP: NO
CZE: NO
DNM: NA
EST: NO
FIN: NA
FRK: 0.001
DEU: 0.688312637
GRC: NO
HRV: NO
HUN: NO
IRL: NO
ITA: NO
LVA: NO
LTU: NE
LUX: 0.00061784333287
MLT: NO
NLD: 0.002946429
POL: NO
PRT: NO
ROU: 1.94455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0.049
DEU: 4.644034662
GRC: NO
HRV: NO
HUN: NO
IRL: NO
ITA: NO
LVA: NO
LTU: 13.67517
LUX: 0.00
MLT: NO
NLD: 0.2552615
POL: NO
PRT: NO
ROU: -2.42261866
SVK: 1.053871
SVN: NO
ESP: 0.01900261940365
SWE: NO
</t>
      </text>
    </comment>
    <comment ref="Q17" authorId="0">
      <text>
        <t xml:space="preserve">AUT: NO
BEL: NO
BGR: NO
CYP: NO
CZE: NO
DNM: NA
EST: NO
FIN: NA
FRK: NO
DEU: -0.854979646
GRC: NO
HRV: NO
HUN: NO
IRL: NO
ITA: NO
LVA: NO
LTU: NO
LUX: NO
MLT: NO
NLD: -0.0004311468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1,588.9865384382524
BEL: 730.18781775197385
BGR: 1,786.22809814189085
CYP: 131.26749557192858
CZE: 769.97839999999985
DNM: 53.525064985
EST: 238.54299999999998
FIN: 107.551
FRK: 8,697.806209
DEU: 5,380.232
GRC: 4,774.8685916372742
HRV: 1,192.3718707639032
HUN: 1,240.97696
IRL: 3,996.6567408700498
ITA: 8,100.2867111631219
LVA: 479.15072500000002
LTU: 750.7973498048998
LUX: 58.67487499999999
MLT: 8.45636933487017
NLD: 950.90333999999997
POL: 3,113.2544299999995
PRT: 1,954.11451560938
ROU: 3,548.1395080417701
SVK: 718.621
SVN: 412.38157587524568
ESP: 13,531.838581339713
SWE: 420.442125
</t>
      </text>
    </comment>
    <comment ref="E11" authorId="0">
      <text>
        <t xml:space="preserve">AUT: 12.954
BEL: 1.021
BGR: 1.833879
CYP: NO
CZE: NO
DNM: 78.569342974
EST: 53.293
FIN: 61.878
FRK: 10.82475
DEU: 971.517
GRC: NO
HRV: 0.22576002921433
HUN: NO
IRL: 372.04776146902628
ITA: 1.1398102
LVA: 56.488514
LTU: 53.05420244874025
LUX: NO
MLT: NO
NLD: 288.36371869999997
POL: 783.5900000000006
PRT: NO
ROU: 3.61847945823178
SVK: NO
SVN: 1.35270694128143
ESP: NO
SWE: 54.348846
</t>
      </text>
    </comment>
    <comment ref="L11" authorId="0">
      <text>
        <t xml:space="preserve">AUT: NA
BEL: NO
BGR: 43.08512473789121
CYP: 6.41396448771684
CZE: NO
DNM: 24.689853493
EST: NO
FIN: 27.49
FRK: 2,374.2730888
DEU: 4,642.496432498
GRC: NO
HRV: NO
HUN: NA
IRL: NO
ITA: 2,447.3306597494402
LVA: 7.165932
LTU: NA
LUX: NA
MLT: NO,NE
NLD: 35.568415
POL: NO
PRT: 1,140.15189137467
ROU: 53.96572000000002
SVK: NA
SVN: 135.43989129432828
ESP: NE
SWE: 97.070292
</t>
      </text>
    </comment>
    <comment ref="M11" authorId="0">
      <text>
        <t xml:space="preserve">AUT: NA
BEL: NO
BGR: -38.6262842878061
CYP: -0.048513024
CZE: NO
DNM: -28.40424
EST: NO
FIN: -4.878
FRK: -2,390.0070888
DEU: -3,224.760038133
GRC: -0.00893053392
HRV: NO
HUN: NA
IRL: NO
ITA: -2,314.8650783173198
LVA: -1.16321
LTU: NA
LUX: NA
MLT: NO,NE
NLD: -30.81613
POL: NO
PRT: -743.603583732968
ROU: -24.96516
SVK: NA
SVN: -121.06592847811096
ESP: NE
SWE: IE
</t>
      </text>
    </comment>
    <comment ref="O11" authorId="0">
      <text>
        <t xml:space="preserve">AUT: NO
BEL: NO
BGR: NE,NA
CYP: NA
CZE: NO
DNM: NA
EST: NO
FIN: NE
FRK: NA
DEU: NO,IE
GRC: NO
HRV: NO
HUN: NA
IRL: NO
ITA: 31.10895804003623
LVA: 0.874679
LTU: NA
LUX: NA
MLT: NO,NE
NLD: NA
POL: NO
PRT: 0.00215666154472
ROU: NA
SVK: NA
SVN: 14.17769190718097
ESP: NA
SWE: 110.869829
</t>
      </text>
    </comment>
    <comment ref="P11" authorId="0">
      <text>
        <t xml:space="preserve">AUT: 2.60812030919851
BEL: -5.99666778246865
BGR: -50.11357821092671
CYP: NA
CZE: 0.00
DNM: IE
EST: NA
FIN: NA
FRK: 331.995
DEU: 0.50023507
GRC: NO
HRV: NO
HUN: 24.29964139444443
IRL: 150.14821305127182
ITA: 236.2458275995547
LVA: NA
LTU: NE
LUX: NO
MLT: NO,NE
NLD: 117.308153
POL: -162.21003568159492
PRT: 0.14172347293858
ROU: 83.88875700000004
SVK: NA
SVN: -0.66700000000001
ESP: 4.51797960645049
SWE: 38.779149
</t>
      </text>
    </comment>
    <comment ref="Q11" authorId="0">
      <text>
        <t xml:space="preserve">AUT: -82.93668960000001
BEL: -1.5525
BGR: -11.1866619
CYP: NO
CZE: NO
DNM: -516.82695129
EST: -2.16925
FIN: -216.573
FRK: IE
DEU: -7,518.23145645
GRC: NO
HRV: -0.56440007303582
HUN: NO
IRL: -1,691.0280009326984
ITA: 2.8495255
LVA: -248.54946200000001
LTU: IE
LUX: NO
MLT: NO
NLD: -1,252.1234523
POL: -195.89750000000015
PRT: NO
ROU: -9.04619864557945
SVK: NO
SVN: NO
ESP: NO
SWE: -80.977194
</t>
      </text>
    </comment>
    <comment ref="D13" authorId="0">
      <text>
        <t xml:space="preserve">AUT: 37.7162541420824
BEL: 1.14609510533803
BGR: NO
CYP: 0.001485
CZE: 2.2417
DNM: 0.13755453539
EST: 0.488
FIN: 8.181
FRK: 454.36379571
DEU: NO
GRC: 0.7735073
HRV: NO
HUN: 0.46038550228958
IRL: 0.012
ITA: NO
LVA: NO
LTU: NO
LUX: 0.8315
MLT: NO
NLD: 16.511362
POL: NO
PRT: 0.03808767240546
ROU: 45.36390000000002
SVK: 5.212
SVN: 8.32
ESP: 38.6464249401914
SWE: 4.128925
</t>
      </text>
    </comment>
    <comment ref="E13" authorId="0">
      <text>
        <t xml:space="preserve">AUT: NO
BEL: NO
BGR: NO
CYP: NO
CZE: NO
DNM: 0.032966297946
EST: 0.041
FIN: 0.04
FRK: NO
DEU: NO
GRC: NO
HRV: NO
HUN: NO
IRL: 0.029
ITA: NO
LVA: NO
LTU: NO
LUX: NO
MLT: NO
NLD: 1.2634066
POL: NO
PRT: NO
ROU: NO
SVK: NO
SVN: NO
ESP: NO
SWE: 0.177277
</t>
      </text>
    </comment>
    <comment ref="L13" authorId="0">
      <text>
        <t xml:space="preserve">AUT: 7.23883996209532
BEL: NO
BGR: NO
CYP: 0.0000893376
CZE: NO
DNM: 0.14255541667
EST: 0.08518569312194
FIN: 2.325
FRK: 44.269
DEU: NO
GRC: NO
HRV: NO
HUN: IE
IRL: 0.05576
ITA: NO
LVA: NO
LTU: NO
LUX: 0.263793375
MLT: NO
NLD: 23.046783
POL: NO
PRT: 0.0383923737847
ROU: NO
SVK: NO
SVN: 2.863014336
ESP: IE
SWE: 0.390984
</t>
      </text>
    </comment>
    <comment ref="M13" authorId="0">
      <text>
        <t xml:space="preserve">AUT: -111.0627356736221
BEL: -16.55646971685769
BGR: NO
CYP: -0.0049250032128
CZE: -11.191851563
DNM: -0.49302183059
EST: -16.5195617976591
FIN: -26.6045
FRK: -1,060.3942564
DEU: NO
GRC: -0.12187006885141
HRV: NO
HUN: -0.76304398603005
IRL: -0.68163092865822
ITA: NO
LVA: NO
LTU: NO
LUX: -4.60170151445762
MLT: NO
NLD: -74.32387
POL: NO
PRT: -0.53420309620555
ROU: -95.29381235469104
SVK: -15.65758088618831
SVN: -37.65757193427299
ESP: -36.12492386202624
SWE: IE
</t>
      </text>
    </comment>
    <comment ref="O13" authorId="0">
      <text>
        <t xml:space="preserve">AUT: -48.48103603713916
BEL: -2.16841193929955
BGR: NO
CYP: -0.0203445
CZE: -0.60175165036351
DNM: -0.023581185027
EST: -0.75736527532388
FIN: -0.01
FRK: -230.32742454
DEU: NO
GRC: -0.021458301
HRV: NO
HUN: -0.31879127103699
IRL: -0.1141932
ITA: NO
LVA: NO
LTU: NO
LUX: -0.97120133236449
MLT: NO
NLD: -27.78471
POL: NO
PRT: -0.00336092331828
ROU: -4.35396384
SVK: -2.60772
SVN: -8.05593163222021
ESP: -9.48369454545455
SWE: -3.141257
</t>
      </text>
    </comment>
    <comment ref="P13" authorId="0">
      <text>
        <t xml:space="preserve">AUT: 25.53104304226686
BEL: -1.10732459686712
BGR: NO
CYP: NA
CZE: 0.01519872002429
DNM: 0.090803572418
EST: 0.07747735169823
FIN: -2.796
FRK: 8.6802654175
DEU: NO
GRC: -1.06312165845
HRV: NO
HUN: -0.10358775
IRL: -0.00121841362921
ITA: NO
LVA: NO
LTU: NO
LUX: -0.4128925
MLT: NO
NLD: 11.99871047
POL: NO
PRT: -0.08068215487823
ROU: -74.58346844850001
SVK: -3.669248
SVN: -2.55472
ESP: -6.3667658926222
SWE: 0.908364
</t>
      </text>
    </comment>
    <comment ref="Q13" authorId="0">
      <text>
        <t xml:space="preserve">AUT: NO
BEL: NO
BGR: NO
CYP: NO
CZE: NO
DNM: -0.27691690274
EST: -0.01025
FIN: -0.14
FRK: NO
DEU: NO
GRC: NO
HRV: NO
HUN: NO
IRL: -0.11339
ITA: NO
LVA: NO
LTU: NO
LUX: NO
MLT: NO
NLD: -3.6326664
POL: NO
PRT: NO
ROU: NO
SVK: NO
SVN: NO
ESP: NO
SWE: -0.280098
</t>
      </text>
    </comment>
    <comment ref="D14" authorId="0">
      <text>
        <t xml:space="preserve">AUT: 25.20506177939126
BEL: 13.29867994120913
BGR: 451.77684442478009
CYP: 0.852435
CZE: 111.76645000000001
DNM: IE
EST: 3.809
FIN: 55.65
FRK: 1,743.1019329
DEU: 241.836
GRC: 21.89589063
HRV: 6.91088901391786
HUN: 56.11622
IRL: NO
ITA: 298.98815295865148
LVA: 43.175835
LTU: 605.04424823348143
LUX: 19.61249999999999
MLT: 2.41623496629981
NLD: 167.925488
POL: 268.03657000000004
PRT: 0.01032786267267
ROU: 1,268.6199999999999
SVK: 106.807
SVN: 40.18909090909091
ESP: 661.53702003588523
SWE: 18.136354
</t>
      </text>
    </comment>
    <comment ref="E14" authorId="0">
      <text>
        <t xml:space="preserve">AUT: NO
BEL: NO
BGR: NO
CYP: NO
CZE: NO
DNM: IE
EST: 1.237
FIN: 12.636
FRK: NO
DEU: 46.759
GRC: NO
HRV: NO
HUN: NO
IRL: NO
ITA: NO
LVA: 2.989053
LTU: 6.72951135547855
LUX: NO
MLT: NO
NLD: 15.96264778
POL: 24.924
PRT: NO
ROU: NO
SVK: NO
SVN: NO
ESP: NO
SWE: 1.958616
</t>
      </text>
    </comment>
    <comment ref="L14" authorId="0">
      <text>
        <t xml:space="preserve">AUT: 7.05684075011584
BEL: NO
BGR: 397.0758299148658
CYP: 0.0115380864
CZE: 26.40951
DNM: 0.56581525
EST: 0.87986961887354
FIN: 8.548
FRK: 491.393
DEU: 169.80432970699999
GRC: NO
HRV: 5.40363380658894
HUN: 19.74450978187674
IRL: NO
ITA: NO
LVA: IE
LTU: 92.75302729473998
LUX: 6.222065625
MLT: 1.60358486291656
NLD: 90.07360400000001
POL: 27.37
PRT: 0.00069444554357
ROU: 210.33208999999997
SVK: 1.470348
SVN: 8.14079328872727
ESP: IE
SWE: 3.149462
</t>
      </text>
    </comment>
    <comment ref="M14" authorId="0">
      <text>
        <t xml:space="preserve">AUT: -8.25827116168005
BEL: NO
BGR: -232.22970574357061
CYP: -0.208575
CZE: NO
DNM: -0.80372886731
EST: NO
FIN: -8.34
FRK: -664.304
DEU: -130.08592127399999
GRC: -2.251807338
HRV: -9.77651662763085
HUN: -38.17567044699321
IRL: NO
ITA: NO
LVA: IE
LTU: NO
LUX: -5.33959541694177
MLT: -0.01417922979874
NLD: -66.0032713
POL: IE
PRT: -0.01013064896125
ROU: -321.38160000000011
SVK: NO
SVN: -18.6428548830786
ESP: -60.62986788628888
SWE: IE
</t>
      </text>
    </comment>
    <comment ref="O14" authorId="0">
      <text>
        <t xml:space="preserve">AUT: NO
BEL: NO
BGR: NA
CYP: NA
CZE: NO
DNM: NA
EST: 0.01090997824513
FIN: NE
FRK: -0.05
DEU: NO,IE
GRC: NO
HRV: NO
HUN: NO
IRL: NO
ITA: NO
LVA: IE
LTU: 24.52388422677552
LUX: NO
MLT: NE
NLD: NA
POL: NO
PRT: 0.00041311450691
ROU: NA
SVK: NO
SVN: 0.11229647374308
ESP: 2.64614808014354
SWE: 0.412497
</t>
      </text>
    </comment>
    <comment ref="P14" authorId="0">
      <text>
        <t xml:space="preserve">AUT: 25.11552911226797
BEL: 18.84339547824531
BGR: 174.01909635457148
CYP: 0.66516093
CZE: 56.75988449999999
DNM: IE
EST: 4.11364014675052
FIN: 12.443
FRK: 1,867.415
DEU: 216.500503657
GRC: 15.60149997064889
HRV: 7.09016301352037
HUN: 15.07618366520002
IRL: NO
ITA: 286.66678019817448
LVA: NA
LTU: 148.2358408172031
LUX: 13.38463499999988
MLT: -0.27037215744347
NLD: 145.58391499999999
POL: 285.6425903976197
PRT: 0.02532804647373
ROU: -264.63636480000031
SVK: 79.250794
SVN: 25.12682909090909
ESP: 433.18727763953791
SWE: 0.961227
</t>
      </text>
    </comment>
    <comment ref="Q14" authorId="0">
      <text>
        <t xml:space="preserve">AUT: NO
BEL: NO
BGR: NO
CYP: NO
CZE: NO
DNM: IE
EST: -0.30925
FIN: -44.226
FRK: NO
DEU: -366.42557527
GRC: NO
HRV: NO
HUN: NO
IRL: NO
ITA: NO
LVA: -13.151833
LTU: IE
LUX: NO
MLT: NO
NLD: -63.72472375
POL: -6.231
PRT: NO
ROU: NO
SVK: NO
SVN: NO
ESP: NO
SWE: -12.18259
</t>
      </text>
    </comment>
    <comment ref="D15" authorId="0">
      <text>
        <t xml:space="preserve">AUT: NO
BEL: 0.09944293278423
BGR: NO
CYP: NO
CZE: 0.42901
DNM: 11.679310791
EST: NO
FIN: NA
FRK: 0.6359505208
DEU: 0.327
GRC: NO
HRV: NO
HUN: NO
IRL: NO
ITA: NO
LVA: NO
LTU: NO
LUX: 0.058
MLT: NO
NLD: 9.9427147
POL: NO
PRT: NO
ROU: 62.30599999999999
SVK: NO
SVN: 0.48
ESP: 0.11226375598086
SWE: 1.278098
</t>
      </text>
    </comment>
    <comment ref="E15" authorId="0">
      <text>
        <t xml:space="preserve">AUT: NO
BEL: NO
BGR: NO
CYP: NO
CZE: NO
DNM: NO
EST: 0.042
FIN: NA
FRK: NO
DEU: 0.056
GRC: NO
HRV: NO
HUN: NO
IRL: NO
ITA: NO
LVA: NO
LTU: 5.9899519542
LUX: NO
MLT: NO
NLD: 3.91456772
POL: NO
PRT: NO
ROU: NO
SVK: NO
SVN: NO
ESP: NO
SWE: NO
</t>
      </text>
    </comment>
    <comment ref="L15" authorId="0">
      <text>
        <t xml:space="preserve">AUT: NO
BEL: NO
BGR: NO
CYP: NO
CZE: 0.193596
DNM: NA
EST: 0.00732352833783
FIN: NA
FRK: 0.007
DEU: 0.188871745
GRC: NO
HRV: NO
HUN: NO
IRL: NO
ITA: NO
LVA: NO
LTU: NE
LUX: 0.0184005
MLT: NO
NLD: 4.9170488
POL: NO
PRT: NO
ROU: 6.26777
SVK: NO
SVN: 0.477169056
ESP: 0.03090169886364
SWE: NO
</t>
      </text>
    </comment>
    <comment ref="M15" authorId="0">
      <text>
        <t xml:space="preserve">AUT: NO
BEL: NO
BGR: NO
CYP: NO
CZE: NO
DNM: NA
EST: NO
FIN: NA
FRK: -0.005
DEU: -0.997775706
GRC: NO
HRV: NO
HUN: NO
IRL: NO
ITA: NO
LVA: NO
LTU: NE
LUX: NO
MLT: NO
NLD: NO
POL: IE
PRT: NO
ROU: -0.3444
SVK: NO
SVN: -0.33698
ESP: IE
SWE: NO
</t>
      </text>
    </comment>
    <comment ref="O15" authorId="0">
      <text>
        <t xml:space="preserve">AUT: NO
BEL: NO
BGR: NO
CYP: NO
CZE: NO
DNM: NA
EST: 0.00009080838016
FIN: NA
FRK: NA
DEU: NO,IE
GRC: NO
HRV: NO
HUN: NO
IRL: NO
ITA: NO
LVA: NO
LTU: 0.24011635992274
LUX: NO
MLT: NO
NLD: NA
POL: NO
PRT: NO
ROU: NA
SVK: NO
SVN: 0.23629486511968
ESP: 0.00441914772727
SWE: 0.026236
</t>
      </text>
    </comment>
    <comment ref="P15" authorId="0">
      <text>
        <t xml:space="preserve">AUT: NO
BEL: -0.1296413233772
BGR: NO
CYP: NO
CZE: NO
DNM: -12.45793151
EST: NO
FIN: NA
FRK: NO
DEU: -0.308417156
GRC: NO
HRV: NO
HUN: NO
IRL: NO
ITA: NO
LVA: NO
LTU: NO
LUX: 0.15982625
MLT: NO
NLD: 0.08257088
POL: NO
PRT: NO
ROU: -1.87734
SVK: NO
SVN: -0.2916
ESP: -0.08975411167328
SWE: 0.115029
</t>
      </text>
    </comment>
    <comment ref="Q15" authorId="0">
      <text>
        <t xml:space="preserve">AUT: NO
BEL: NO
BGR: NO
CYP: NO
CZE: NO
DNM: NA
EST: -0.0105
FIN: NA
FRK: 0.142
DEU: -0.443975031
GRC: NO
HRV: NO
HUN: NO
IRL: NO
ITA: NO
LVA: NO
LTU: IE
LUX: NO
MLT: NO
NLD: -18.3115561
POL: NO
PRT: NO
ROU: NO
SVK: NO
SVN: NO
ESP: NO
SWE: NO
</t>
      </text>
    </comment>
    <comment ref="D16" authorId="0">
      <text>
        <t xml:space="preserve">AUT: NO
BEL: 0.69627919936958
BGR: NO
CYP: NO
CZE: 2.53907
DNM: NO
EST: 0.201
FIN: 0.013
FRK: 6.0000031524
DEU: 39.937
GRC: NO
HRV: NO
HUN: 1.29454
IRL: NO
ITA: NO
LVA: NO
LTU: 3.7297434168152
LUX: 0.5135
MLT: 0.14771931394113
NLD: 32.954714
POL: NO
PRT: NO
ROU: 92.29999999999997
SVK: NO
SVN: 24.40
ESP: 0.87286333732057
SWE: 2.542172
</t>
      </text>
    </comment>
    <comment ref="E16" authorId="0">
      <text>
        <t xml:space="preserve">AUT: NO
BEL: NO
BGR: NO
CYP: NO
CZE: NO
DNM: NO
EST: NO
FIN: NA
FRK: NO
DEU: 3.166
GRC: NO
HRV: NO
HUN: NO
IRL: NO
ITA: NO
LVA: NO
LTU: 0.2635578859848
LUX: NO
MLT: NO
NLD: 3.02020797
POL: NO
PRT: NO
ROU: NO
SVK: NO
SVN: NO
ESP: NO
SWE: NO
</t>
      </text>
    </comment>
    <comment ref="L16" authorId="0">
      <text>
        <t xml:space="preserve">AUT: NO
BEL: NO
BGR: NO
CYP: NO
CZE: NO
DNM: NA
EST: 0.03504831418819
FIN: 0.053
FRK: 0.406
DEU: 47.496275658
GRC: NO
HRV: NO
HUN: 0.5228861876183
IRL: NO
ITA: NO
LVA: NO
LTU: NE
LUX: 0.162907875
MLT: 0.13885615510466
NLD: 9.977587
POL: NO
PRT: NO
ROU: 4.522
SVK: NO
SVN: NO
ESP: 0.38500877840909
SWE: IE
</t>
      </text>
    </comment>
    <comment ref="M16" authorId="0">
      <text>
        <t xml:space="preserve">AUT: NO
BEL: NO
BGR: NO
CYP: NO
CZE: NO
DNM: NA
EST: NO
FIN: NE
FRK: -0.027
DEU: -84.373827597
GRC: NO
HRV: NO
HUN: NO
IRL: NO
ITA: NO
LVA: NO
LTU: NE
LUX: -0.1994511025
MLT: NO
NLD: NO
POL: IE
PRT: NO
ROU: NA
SVK: NO
SVN: -7.33335416801425
ESP: IE
SWE: -9.090453
</t>
      </text>
    </comment>
    <comment ref="O16" authorId="0">
      <text>
        <t xml:space="preserve">AUT: NO
BEL: NO
BGR: NO
CYP: NO
CZE: NO
DNM: NA
EST: 0.0004345829622
FIN: NE
FRK: 0.001
DEU: NO,IE
GRC: NO
HRV: NO
HUN: NO
IRL: NO
ITA: NO
LVA: NO
LTU: 0.16007757328182
LUX: NO
MLT: NE
NLD: NA
POL: NO
PRT: NO
ROU: NA
SVK: NO
SVN: NO
ESP: 0.05505880681818
SWE: 0.052184
</t>
      </text>
    </comment>
    <comment ref="P16" authorId="0">
      <text>
        <t xml:space="preserve">AUT: NO
BEL: 0.73537163062308
BGR: NO
CYP: NO
CZE: 1.1707935
DNM: NA
EST: NO
FIN: NA
FRK: 9.299
DEU: 30.896603265
GRC: NO
HRV: NO
HUN: 0.49580882
IRL: NO
ITA: NO
LVA: NO
LTU: 15.10546083810156
LUX: 0.7497975
MLT: 0.06603053333168
NLD: 22.5539376
POL: NO
PRT: NO
ROU: -43.76976
SVK: NO
SVN: 76.54329287999998
ESP: 0.60689967513274
SWE: 0.533856
</t>
      </text>
    </comment>
    <comment ref="Q16" authorId="0">
      <text>
        <t xml:space="preserve">AUT: NO
BEL: NO
BGR: NO
CYP: NO
CZE: NO
DNM: NA
EST: NO
FIN: NA
FRK: NO
DEU: -24.7248277
GRC: NO
HRV: NO
HUN: NO
IRL: NO
ITA: NO
LVA: NO
LTU: IE
LUX: NO
MLT: NO
NLD: -13.19948414
POL: NO
PRT: NO
ROU: NO
SVK: NO
SVN: NO
ESP: NO
SWE: NO
</t>
      </text>
    </comment>
    <comment ref="D17" authorId="0">
      <text>
        <t xml:space="preserve">AUT: NO
BEL: NO
BGR: 63.90272811607461
CYP: NO
CZE: NO
DNM: NO
EST: NO
FIN: NA
FRK: 1.9174255234
DEU: 8.876
GRC: NO
HRV: NO
HUN: NO
IRL: NO
ITA: NO
LVA: NO
LTU: 19.16784625344
LUX: 0.0135
MLT: NO
NLD: 2.8891106
POL: 123.11199999999999
PRT: NO
ROU: 14.00
SVK: 4.186
SVN: 21.20
ESP: 0.00110795454545
SWE: NO
</t>
      </text>
    </comment>
    <comment ref="E17" authorId="0">
      <text>
        <t xml:space="preserve">AUT: NO
BEL: NO
BGR: NO
CYP: NO
CZE: NO
DNM: NO
EST: NO
FIN: NO
FRK: NO
DEU: 0.207
GRC: NO
HRV: NO
HUN: NO
IRL: NO
ITA: NO
LVA: NO
LTU: NO
LUX: NO
MLT: NO
NLD: 0.0380572147
POL: 0.488
PRT: NO
ROU: NO
SVK: NO
SVN: NO
ESP: NO
SWE: NO
</t>
      </text>
    </comment>
    <comment ref="L17" authorId="0">
      <text>
        <t xml:space="preserve">AUT: NO
BEL: NO
BGR: 28.56286288637647
CYP: NO
CZE: NO
DNM: NA
EST: NO
FIN: NA
FRK: 0.001
DEU: 9.09292439
GRC: NO
HRV: NO
HUN: NO
IRL: NO
ITA: NO
LVA: NO
LTU: 30.63021831299712
LUX: 0.004282875
MLT: NO
NLD: 1.4276781
POL: NO
PRT: NO
ROU: 1.6405
SVK: NO
SVN: 12.72450816
ESP: 0.00063530113636
SWE: NO
</t>
      </text>
    </comment>
    <comment ref="M17" authorId="0">
      <text>
        <t xml:space="preserve">AUT: NO
BEL: NO
BGR: NO
CYP: NO
CZE: NO
DNM: NA
EST: NO
FIN: NA
FRK: NA
DEU: -3.732682571
GRC: NO
HRV: NO
HUN: NO
IRL: NO
ITA: NO
LVA: NO
LTU: NO
LUX: NO
MLT: NO
NLD: NO
POL: NO
PRT: NO
ROU: NA
SVK: NO
SVN: -26.16506999999999
ESP: IE
SWE: NO
</t>
      </text>
    </comment>
    <comment ref="O17" authorId="0">
      <text>
        <t xml:space="preserve">AUT: NO
BEL: NO
BGR: NO,NA
CYP: NO
CZE: NO
DNM: NA
EST: NO
FIN: NA
FRK: NA
DEU: NO,IE
GRC: NO
HRV: NO
HUN: NO
IRL: NO
ITA: NO
LVA: NO
LTU: 0.76837235175276
LUX: NO
MLT: NO
NLD: NA
POL: NO
PRT: NO
ROU: NA
SVK: NO
SVN: 6.30119640319153
ESP: 0.00009085227273
SWE: NO
</t>
      </text>
    </comment>
    <comment ref="P17" authorId="0">
      <text>
        <t xml:space="preserve">AUT: NO
BEL: NO
BGR: 112.35668469453312
CYP: NO
CZE: NO
DNM: NA
EST: NO
FIN: NA
FRK: 0.067
DEU: 30.536507982
GRC: NO
HRV: NO
HUN: NO
IRL: NO
ITA: NO
LVA: NO
LTU: 77.62977732643199
LUX: 0.0363325
MLT: NO
NLD: 10.4793479
POL: NO
PRT: NO
ROU: -6.963645
SVK: 4.41623
SVN: 65.38001999999998
ESP: 0.00296544034091
SWE: NO
</t>
      </text>
    </comment>
    <comment ref="Q17" authorId="0">
      <text>
        <t xml:space="preserve">AUT: NO
BEL: NO
BGR: NO
CYP: NO
CZE: NO
DNM: NA
EST: NO
FIN: NA
FRK: NO
DEU: -1.603347791
GRC: NO
HRV: NO
HUN: NO
IRL: NO
ITA: NO
LVA: NO
LTU: NO
LUX: NO
MLT: NO
NLD: -0.11742392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26.066
FIN: 83.168
FRK: NO
DEU: 20.741
GRC: NO
HRV: NO
HUN: 0.16932
IRL: 76.35035015294118
ITA: NO
LVA: 45.566665
LTU: 18.66105
LUX: NO
MLT: NO
NLD: NO
POL: 5.178
PRT: NO
ROU: NO
SVK: NO
SVN: NO
ESP: 0.00127276887872
SWE: 7.00
</t>
      </text>
    </comment>
    <comment ref="L12" authorId="0">
      <text>
        <t xml:space="preserve">AUT: NO
BEL: NO
BGR: NO
CYP: NO
CZE: NA
DNM: NA
EST: NA
FIN: NA
FRK: NA
DEU: NO
GRC: NO
HRV: NO
HUN: NO
IRL: 1.25328
ITA: NO
LVA: NA
LTU: NE
LUX: NO
MLT: NO
NLD: NO
POL: NO
PRT: NO
ROU: NO
SVK: NO
SVN: NO
ESP: NO
SWE: NA
</t>
      </text>
    </comment>
    <comment ref="M12" authorId="0">
      <text>
        <t xml:space="preserve">AUT: NO
BEL: NO
BGR: NO
CYP: NO
CZE: NA
DNM: NA
EST: NA
FIN: -0.504
FRK: NA
DEU: NO
GRC: NO
HRV: NO
HUN: NO
IRL: -2.1972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-20.32716
EST: -285.300906
FIN: -401.262
FRK: NE
DEU: -667.10127
GRC: NO
HRV: NO
HUN: NO
IRL: -375.19828237458819
ITA: NO
LVA: -55.301362
LTU: -198.36018799999999
LUX: NO
MLT: NO
NLD: NO
POL: -5.6958
PRT: NO
ROU: NO
SVK: NO
SVN: NO
ESP: -5.00580000113768
SWE: -27.304813
</t>
      </text>
    </comment>
    <comment ref="D13" authorId="0">
      <text>
        <t xml:space="preserve">AUT: IE
BEL: IE
BGR: IE
CYP: NO
CZE: NO
DNM: 52.958375
EST: NO
FIN: NO
FRK: IE
DEU: 631.281
GRC: 299.60000000000002
HRV: NO
HUN: IE
IRL: NO
ITA: 510.06052299999999
LVA: IE
LTU: NO
LUX: NO
MLT: NO
NLD: NO
POL: 1,293.2188999999998
PRT: 98.639212906159
ROU: NO
SVK: NO
SVN: 12.89471379791004
ESP: 508.50446736270021
SWE: NO
</t>
      </text>
    </comment>
    <comment ref="E13" authorId="0">
      <text>
        <t xml:space="preserve">AUT: IE
BEL: NO
BGR: NO
CYP: NO
CZE: NO
DNM: NE
EST: 6.183
FIN: 1.652
FRK: IE
DEU: 29.731
GRC: NO
HRV: NO
HUN: IE
IRL: NO
ITA: NO
LVA: NO
LTU: 73.8760741018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102.76264831797818
BEL: 53.87568992227213
BGR: 208.50353262847892
CYP: 3.97700522264679
CZE: 137.75685999999999
DNM: 48.130395833
EST: NO
FIN: NO
FRK: 709.33693985
DEU: 18.039
GRC: NO
HRV: 68.27139441461824
HUN: 254.52321999999998
IRL: NO
ITA: NO
LVA: IE
LTU: NO
LUX: 1.30075
MLT: 0.0016143
NLD: 747.82356499999997
POL: NO
PRT: 24.88993626811
ROU: 442.15702187499983
SVK: 94.00
SVN: NO
ESP: IE
SWE: IE
</t>
      </text>
    </comment>
    <comment ref="E14" authorId="0">
      <text>
        <t xml:space="preserve">AUT: 22.239
BEL: NO
BGR: NO
CYP: NO
CZE: NO
DNM: NE
EST: NO
FIN: 6,344.521
FRK: NO
DEU: 76.375
GRC: NO
HRV: NO
HUN: NO
IRL: 1,244.7497126987269
ITA: NO
LVA: 326.559077
LTU: 274.84659575580002
LUX: NO
MLT: NO
NLD: 11.601711
POL: NO
PRT: NO
ROU: IE,NO
SVK: NO
SVN: NO
ESP: NO
SWE: 7,444.789358
</t>
      </text>
    </comment>
    <comment ref="L14" authorId="0">
      <text>
        <t xml:space="preserve">AUT: NE
BEL: NO
BGR: NE
CYP: NE
CZE: NA
DNM: NA
EST: NO
FIN: NA
FRK: NA
DEU: NO
GRC: NO
HRV: NO
HUN: NO
IRL: NO
ITA: NO
LVA: 30.610296
LTU: NE
LUX: NA
MLT: 0.00236898525
NLD: NA
POL: NO
PRT: NO
ROU: 5.3382
SVK: NO
SVN: NO
ESP: NE
SWE: NA
</t>
      </text>
    </comment>
    <comment ref="M14" authorId="0">
      <text>
        <t xml:space="preserve">AUT: NE
BEL: NO
BGR: NE
CYP: NE
CZE: NA
DNM: NA
EST: NO
FIN: NA
FRK: -0.005
DEU: NO
GRC: NO
HRV: NO
HUN: NO
IRL: NO
ITA: NO
LVA: -4.968814
LTU: NE
LUX: NA
MLT: NO
NLD: NA
POL: NO
PRT: NO
ROU: -4.43702
SVK: NO
SVN: NO
ESP: NE
SWE: NA
</t>
      </text>
    </comment>
    <comment ref="O14" authorId="0">
      <text>
        <t xml:space="preserve">AUT: NE
BEL: NO
BGR: NE
CYP: NE
CZE: NA
DNM: NA
EST: NO
FIN: NO,NA
FRK: NA
DEU: NO
GRC: NO
HRV: NO
HUN: NO
IRL: NO
ITA: NO
LVA: 3.839521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-8.533
FRK: -0.012
DEU: -416.7206632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0.166
FIN: 3.542
FRK: NO
DEU: 0.045
GRC: NO
HRV: NO
HUN: NO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-20.135
FRK: NA
DEU: -0.134006797
GRC: NO
HRV: NO
HUN: NO
IRL: NO
ITA: NO
LVA: NO
LTU: NO
LUX: NO
MLT: NO
NLD: NO
POL: NO
PRT: NO
ROU: NO
SVK: NO
SVN: NO
ESP: NO
SWE: NA
</t>
      </text>
    </comment>
    <comment ref="O16" authorId="0">
      <text>
        <t xml:space="preserve">AUT: NO
BEL: NO
BGR: NO
CYP: NO
CZE: NA
DNM: NA
EST: NO
FIN: -0.522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-0.289006
FIN: -13.919
FRK: NE
DEU: -0.07245
GRC: NO
HRV: NO
HUN: NO
IRL: NO
ITA: NO
LVA: NO
LTU: NO
LUX: NO
MLT: NO
NLD: NO
POL: NO
PRT: NO
ROU: NO
SVK: NO
SVN: NO
ESP: NO
SWE: NA
</t>
      </text>
    </comment>
    <comment ref="D17" authorId="0">
      <text>
        <t xml:space="preserve">AUT: 9.41960844630757
BEL: NO,IE
BGR: IE
CYP: NO
CZE: NO
DNM: 0.61782103561
EST: NO
FIN: NO
FRK: IE
DEU: NO
GRC: 0.03604
HRV: NO
HUN: NO
IRL: NO
ITA: 0.47362650000002
LVA: IE
LTU: 6.93316972192136
LUX: NO
MLT: NO
NLD: NO
POL: NO
PRT: 26.86133625933577
ROU: NO
SVK: NO
SVN: 2.00
ESP: 51.83800986842102
SWE: NO
</t>
      </text>
    </comment>
    <comment ref="E17" authorId="0">
      <text>
        <t xml:space="preserve">AUT: NO
BEL: NO
BGR: NO
CYP: NO
CZE: NO
DNM: 0.04094979771937
EST: NO
FIN: 7.14
FRK: NO
DEU: NO
GRC: NO
HRV: NO
HUN: NO
IRL: NO
ITA: NO
LVA: 1.027724
LTU: 0.25477262311864
LUX: NO
MLT: NO
NLD: NO
POL: 31.7311
PRT: NO
ROU: NO
SVK: NO
SVN: NO
ESP: NO
SWE: NO
</t>
      </text>
    </comment>
    <comment ref="L17" authorId="0">
      <text>
        <t xml:space="preserve">AUT: 0.38046252953915
BEL: NO
BGR: IE
CYP: NO
CZE: NA
DNM: NA
EST: NO
FIN: NA
FRK: NA
DEU: NO
GRC: NO
HRV: NO
HUN: NO
IRL: NO
ITA: NO
LVA: IE
LTU: NO
LUX: NO
MLT: NO
NLD: NO
POL: NO
PRT: NO
ROU: NO
SVK: NO
SVN: NO
ESP: NO,IE
SWE: NA
</t>
      </text>
    </comment>
    <comment ref="M17" authorId="0">
      <text>
        <t xml:space="preserve">AUT: -11.00980751854499
BEL: NO,IE
BGR: IE
CYP: NO
CZE: NA
DNM: -1.60321145524
EST: NO
FIN: -0.621
FRK: NA
DEU: NO
GRC: -0.04949956457723
HRV: NO
HUN: NO
IRL: NO
ITA: -1.35788717550007
LVA: IE
LTU: NO
LUX: NO
MLT: NO
NLD: NO
POL: -0.20
PRT: -23.72599448566528
ROU: NO
SVK: NO
SVN: -1.69686741191546
ESP: -16.63869500631079
SWE: NA
</t>
      </text>
    </comment>
    <comment ref="O17" authorId="0">
      <text>
        <t xml:space="preserve">AUT: -2.30398859960086
BEL: NO,IE
BGR: IE
CYP: NO
CZE: NA
DNM: NA
EST: NO
FIN: NA
FRK: NA
DEU: NO
GRC: IE,NO
HRV: NO
HUN: NO
IRL: NO
ITA: NO
LVA: IE
LTU: NO,NE
LUX: NO
MLT: NO
NLD: NO
POL: NO
PRT: -2.03620899593051
ROU: NO
SVK: NO
SVN: -0.27779074593863
ESP: -3.00958414772727
SWE: NA
</t>
      </text>
    </comment>
    <comment ref="P17" authorId="0">
      <text>
        <t xml:space="preserve">AUT: NO
BEL: NO,IE
BGR: IE
CYP: NO
CZE: NA
DNM: NA
EST: NO
FIN: NA
FRK: NO
DEU: NO
GRC: -0.02073643309091
HRV: NO
HUN: NO
IRL: NO
ITA: NO
LVA: NO
LTU: NO,NE
LUX: NO
MLT: NO
NLD: NO
POL: NA
PRT: -110.7226149156477
ROU: NO
SVK: NO
SVN: 1.6792
ESP: 64.26840084020601
SWE: NA
</t>
      </text>
    </comment>
    <comment ref="Q17" authorId="0">
      <text>
        <t xml:space="preserve">AUT: NO
BEL: NO
BGR: IE
CYP: NO
CZE: NA
DNM: NA
EST: NO
FIN: -1.744
FRK: NE
DEU: NO
GRC: NO
HRV: NO
HUN: NO
IRL: NO
ITA: NO
LVA: IE
LTU: NO,NE
LUX: NO
MLT: NO
NLD: NO
POL: NA
PRT: NO
ROU: NO
SVK: NO
SVN: NO
ESP: NO
SWE: NA
</t>
      </text>
    </comment>
    <comment ref="D18" authorId="0">
      <text>
        <t xml:space="preserve">AUT: NO
BEL: 0.69681520900945
BGR: 5.44029852631579
CYP: NO
CZE: 20.87099
DNM: 1.4161017243814
EST: NO
FIN: NO
FRK: NO
DEU: 0.358
GRC: NO
HRV: 5.76262015695367
HUN: 3.80069
IRL: NO
ITA: NO
LVA: 0.96503934288544
LTU: 2.23784605008912
LUX: 0.008
MLT: 0.005
NLD: 30.7391
POL: NO
PRT: IE
ROU: 362.95559999999995
SVK: NO
SVN: NO
ESP: IE
SWE: IE
</t>
      </text>
    </comment>
    <comment ref="E18" authorId="0">
      <text>
        <t xml:space="preserve">AUT: NO
BEL: NO
BGR: NO
CYP: NO
CZE: NO
DNM: 0.32102327561523
EST: 0.246
FIN: 14.937
FRK: 22.969034124
DEU: 1.281
GRC: NO
HRV: NO
HUN: NO
IRL: NO
ITA: NO
LVA: 0.08119369694046
LTU: 0.15813473159088
LUX: NO
MLT: NO
NLD: 9.430728
POL: NO
PRT: NO
ROU: NO
SVK: NO
SVN: NO
ESP: NO
SWE: 6.849384
</t>
      </text>
    </comment>
    <comment ref="L18" authorId="0">
      <text>
        <t xml:space="preserve">AUT: NO
BEL: NO
BGR: NO
CYP: NO
CZE: NO,NA
DNM: 2.380149
EST: NO
FIN: NA
FRK: 0.772
DEU: 3.348963901
GRC: NO
HRV: NO
HUN: NO
IRL: NO
ITA: NO
LVA: IE
LTU: NE
LUX: NO
MLT: 0.01525
NLD: NO
POL: NO
PRT: NO
ROU: 17.26018
SVK: NO
SVN: NO
ESP: NO,IE
SWE: NA
</t>
      </text>
    </comment>
    <comment ref="M18" authorId="0">
      <text>
        <t xml:space="preserve">AUT: NO
BEL: -2.89074753672149
BGR: NO
CYP: NO
CZE: -2.1967467857
DNM: -1.6622967785257
EST: -0.14285546919487
FIN: NA
FRK: -68.179816724
DEU: -1.409817006
GRC: NO
HRV: -0.26134387600268
HUN: -1.75716761816959
IRL: NO
ITA: NO
LVA: IE
LTU: NE
LUX: -0.01277214168992
MLT: NO
NLD: -19.59197
POL: NO
PRT: IE
ROU: -53.1734410351623
SVK: NO
SVN: NO
ESP: NO,IE
SWE: NA
</t>
      </text>
    </comment>
    <comment ref="O18" authorId="0">
      <text>
        <t xml:space="preserve">AUT: NO
BEL: -0.37730618789415
BGR: NO,NE
CYP: NO
CZE: -0.07678115471934
DNM: NA
EST: -0.08981488000003
FIN: NA
FRK: -7.6528113952
DEU: -0.208343978
GRC: NO
HRV: NO
HUN: NO
IRL: NO
ITA: NO
LVA: IE
LTU: NE
LUX: -0.00820875
MLT: NO
NLD: -2.584474
POL: NO
PRT: IE
ROU: -0.786624
SVK: NO
SVN: NO
ESP: NO,IE
SWE: NA
</t>
      </text>
    </comment>
    <comment ref="P18" authorId="0">
      <text>
        <t xml:space="preserve">AUT: NO
BEL: 0.85536181412307
BGR: -21.71007214871407
CYP: NO
CZE: NA
DNM: NA
EST: NO
FIN: NO,NA
FRK: NO
DEU: 0.624920204
GRC: NO
HRV: -15.66193719357654
HUN: 0.08419106
IRL: NO
ITA: NO
LVA: NO
LTU: NE
LUX: -0.0189175
MLT: -0.00455
NLD: 18.97787
POL: NO
PRT: IE
ROU: 70.62945774000001
SVK: NO
SVN: NO
ESP: IE
SWE: NA
</t>
      </text>
    </comment>
    <comment ref="Q18" authorId="0">
      <text>
        <t xml:space="preserve">AUT: NO
BEL: NO
BGR: NO
CYP: NO
CZE: NA
DNM: NA
EST: NA
FIN: -3.138
FRK: -13.305
DEU: -7.345406422
GRC: NO
HRV: NO
HUN: NO
IRL: NO
ITA: NO
LVA: -0.06008333573594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6.51311343757887
BEL: 57.99309957290092
BGR: 56.840964083
CYP: 4.3187808006
CZE: 120.64076021987997
DNM: 98.3559336653623
EST: 17.71538121673907
FIN: 51.446275811
FRK: 115.613576098009
DEU: 295.77601641
GRC: 88.27287551724999
HRV: 9.530377806
HUN: 38.95530091674462
IRL: 45.10
ITA: 299.39800000000002
LVA: 6.67470893287872
LTU: 9.658647
LUX: 0.03278048454287
MLT: 3.316
NLD: 3.08406591722679
POL: IE
PRT: 87.9298544366847
ROU: 152.27421170309998
SVK: 20.86622378163367
SVN: 15.09175679871734
ESP: 250.5985927700024
SWE: 15.5479525812817
</t>
      </text>
    </comment>
    <comment ref="F10" authorId="0">
      <text>
        <t xml:space="preserve">AUT: 1.13198946981985
BEL: 2.81652560233346
BGR: 3.7923661696
CYP: 0.45925063443
CZE: 21.51769196013302
DNM: 9.55914630760038
EST: 17.15643984533433
FIN: 6.012813776
FRK: 16.8400059174281
DEU: 115.28577344
GRC: 21.94773061837094
HRV: 1.926310643
HUN: 22.39457475325002
IRL: 20.54230388028684
ITA: 20.79583199844745
LVA: 1.23844486721652
LTU: 4.013868
LUX: 0.00792712084346
MLT: 0.3517
NLD: 1.0136809586134
POL: IE
PRT: 1.99507788677092
ROU: 45.21712596128299
SVK: 2.66174650030988
SVN: 0.74132038992305
ESP: 15.85940267409017
SWE: 4.46803139703958
</t>
      </text>
    </comment>
    <comment ref="G10" authorId="0">
      <text>
        <t xml:space="preserve">AUT: 0.22697190105146
BEL: 0.24476047661129
BGR: 0.4223507414
CYP: 0.06995208339
CZE: 7.383454425
DNM: 1.68643704614339
EST: 0.65707318863383
FIN: 0.506790492
FRK: 2.26456229962557
DEU: 5.42743869
GRC: 1.49960261154863
HRV: 0.58084047749
HUN: 0.46721195659197
IRL: 0.23900556084524
ITA: 3.62748242572593
LVA: 0.12543137781443
LTU: 0.483156
LUX: 0.0025793438727
MLT: 0.0397
NLD: 0.06626280494046
POL: IE
PRT: 0.3428885570366
ROU: 1.0081687745129
SVK: 0.16993368769214
SVN: 0.08141464153338
ESP: 0.87186796221929
SWE: 1.70103491248159
</t>
      </text>
    </comment>
    <comment ref="H10" authorId="0">
      <text>
        <t xml:space="preserve">AUT: 4.71047659074013
BEL: 77.75718701152094
BGR: 309.68889790119999
CYP: 29.067384
CZE: 804.05043236181746
DNM: 106.678213592428
EST: 89.01177331391953
FIN: 46.984040923
FRK: 230.917982691738
DEU: 1,358.81538237
GRC: 336.53307238271861
HRV: 47.48205694868
HUN: 439.3937443529822
IRL: 95.517
ITA: 570.29
LVA: 31.79981144516898
LTU: 60.67219
LUX: 0.00385018246482
MLT: 12.0008
NLD: 1.12060657997885
POL: IE
PRT: 142.429159344778
ROU: 602.80384845773926
SVK: 60.6601829671686
SVN: 136.75205985232705
ESP: 1,197.1989683023676
SWE: 14.6941779630137
</t>
      </text>
    </comment>
    <comment ref="E11" authorId="0">
      <text>
        <t xml:space="preserve">AUT: 3.413967
BEL: 8.67291570617777
BGR: 1.148619
CYP: 0.17
CZE: 0.286990799
DNM: 1.9169740865
EST: NO
FIN: 5.038361001
FRK: 21.4966471280246
DEU: 30.64975661
GRC: 3.22960456471738
HRV: 2.400652962
HUN: 3.0643869
IRL: 0.51570176718322
ITA: 34.315
LVA: NO
LTU: 1.250759
LUX: NO
MLT: NO
NLD: 17.0565308188405
POL: IE
PRT: 3.66233118682404
ROU: 8.9696188948
SVK: 3.80185167389609
SVN: 0.1340562933
ESP: 21.91517811873228
SWE: 1.76213467944513
</t>
      </text>
    </comment>
    <comment ref="F11" authorId="0">
      <text>
        <t xml:space="preserve">AUT: 0.52113
BEL: 24.2044778729332
BGR: 0.401691
CYP: NO
CZE: 0.01925905
DNM: 0.21890491441
EST: NO
FIN: 0.76277848
FRK: 5.66759327474678
DEU: 3.75014164
GRC: 0.46270249788173
HRV: 0.3593437742
HUN: 0.11197947180027
IRL: 0.03253193381052
ITA: 2.836032988
LVA: NO
LTU: 0.115399
LUX: NO
MLT: NO
NLD: 2.70
POL: IE
PRT: 0.30670281093554
ROU: 0.86322864112
SVK: 0.49695279144617
SVN: 0.03425742657
ESP: 1.2793253352853
SWE: 0.42504448000627
</t>
      </text>
    </comment>
    <comment ref="G11" authorId="0">
      <text>
        <t xml:space="preserve">AUT: IE
BEL: 0.34360567468919
BGR: 0.0313386
CYP: 0.57
CZE: 0.006844132
DNM: 0.03062430538
EST: NO
FIN: 0.038145204
FRK: 0.52377074056812
DEU: 0.5315547
GRC: 6.08814499598567
HRV: 0.05667698114
HUN: IE
IRL: 0.00702247718585
ITA: 0.5737603868
LVA: NO
LTU: 0.0294
LUX: NO
MLT: NO
NLD: 0.97371941560121
POL: IE
PRT: 0.07751761942083
ROU: 0.1007069188792
SVK: 1.99538833036351
SVN: 0.00279440325
ESP: 0.3661763115387
SWE: 0.06670595260798
</t>
      </text>
    </comment>
    <comment ref="H11" authorId="0">
      <text>
        <t xml:space="preserve">AUT: 3.029949
BEL: 38.5155965649707
BGR: 1.843875891
CYP: 0.75
CZE: 0.307851912
DNM: 2.66763697952
EST: NO
FIN: 3.892792804
FRK: 124.213634683371
DEU: 92.99535422
GRC: 20.20653678318659
HRV: 18.770892094836
HUN: 18.6657496815
IRL: 0.51503238316063
ITA: 159.04599999999999
LVA: NO
LTU: 3.817008
LUX: NO
MLT: NO
NLD: 62.00
POL: IE
PRT: 37.0445648886887
ROU: 7.12643467564
SVK: 11.25059565238774
SVN: 0.8295231788987
ESP: 134.34074000000001
SWE: 1.38261034484629
</t>
      </text>
    </comment>
    <comment ref="E12" authorId="0">
      <text>
        <t xml:space="preserve">AUT: 1.2250277138689
BEL: 3.35090609256363
BGR: 0.522375412
CYP: NO
CZE: 24.612664348
DNM: 3.02264188925525
EST: 0.5223554974
FIN: 0.579
FRK: 8.1147047080676
DEU: 48.67028385
GRC: 0.1562751
HRV: 0.925687298
HUN: 1.6521738
IRL: 0.12866395367456
ITA: 7.729075
LVA: 0.24226095
LTU: 0.02484
LUX: NO
MLT: NO
NLD: 1.133973
POL: IE
PRT: 0.46985214084435
ROU: 9.42457077
SVK: 0.43033269756287
SVN: 0.04152503286348
ESP: 6.06830467537779
SWE: 0.64917577945954
</t>
      </text>
    </comment>
    <comment ref="F12" authorId="0">
      <text>
        <t xml:space="preserve">AUT: 0.08167857999126
BEL: 1.72613366146012
BGR: 0.1912246494
CYP: NO
CZE: 6.401259648
DNM: 0.0758023270954
EST: 0.12346584484
FIN: 0.06392
FRK: 11.5295693579793
DEU: 21.34029017
GRC: 0.0684801
HRV: 0.333615269
HUN: 1.5993269
IRL: 0.13603364600766
ITA: 27.2706995
LVA: 0.041055575
LTU: 0.010304
LUX: NO
MLT: NO
NLD: 1.060487037
POL: IE
PRT: 0.14955939507916
ROU: 1.5290438455
SVK: 12.26953360398765
SVN: 0.00254932464005
ESP: 4.01370348612955
SWE: 0.04645141194979
</t>
      </text>
    </comment>
    <comment ref="G12" authorId="0">
      <text>
        <t xml:space="preserve">AUT: 0.00408392899956
BEL: 1.088282460764
BGR: 0.0126966752
CYP: NO
CZE: 4.047453012
DNM: 0.01686946674516
EST: 0.2849211804
FIN: 0.003196
FRK: 3.04796995860803
DEU: 0.9431644
GRC: 0.00456534
HRV: 0.20636906
HUN: 0.2054669
IRL: 0.0005170865472
ITA: 2.79386495
LVA: 0.00328207
LTU: 0.016376
LUX: NO
MLT: NO
NLD: 1.50123646716
POL: IE
PRT: 0.02149106801583
ROU: 0.2842576095
SVK: 1.24986271557632
SVN: 0.0002969741738
ESP: 0.40797639411496
SWE: 0.00929028238995
</t>
      </text>
    </comment>
    <comment ref="H12" authorId="0">
      <text>
        <t xml:space="preserve">AUT: 0.00245818121974
BEL: 6.869412469616
BGR: 0.414029505
CYP: NO
CZE: 4.047453012
DNM: 0.01413921986671
EST: 0.42025874109
FIN: 0.2214
FRK: 21.314788765562
DEU: 321.5333631
GRC: 0.0004934079
HRV: 0.1107532723
HUN: 0.89755730055224
IRL: 0.10624854445387
ITA: 43.6708
LVA: 0.39629883292245
LTU: 0.000092
LUX: NO
MLT: NO
NLD: 0.056903
POL: IE
PRT: 1.24351666565597
ROU: 8.7718091696
SVK: 0.68945327011588
SVN: 0.378675175342
ESP: 8.71534529232341
SWE: 0.52726870348448
</t>
      </text>
    </comment>
    <comment ref="E14" authorId="0">
      <text>
        <t xml:space="preserve">AUT: 4.56714662382329
BEL: 14.06152285314309
BGR: 2.368036868
CYP: 0.002147931
CZE: 20.06449276
DNM: 0.12596164992302
EST: NO
FIN: 3.044438155
FRK: 24.0226428400353
DEU: 32.2288802
GRC: 0.85577450339
HRV: 0.384396316
HUN: 2.3925
IRL: 0.022776192
ITA: 21.15306427859524
LVA: 0.6837691
LTU: IE
LUX: 5.68967847519686
MLT: NO
NLD: 8.05895556074722
POL: IE
PRT: 0.97141520402762
ROU: 8.22685785902472
SVK: 5.15783999143658
SVN: 0.31808556754651
ESP: 13.39350749682565
SWE: 1.54875220341959
</t>
      </text>
    </comment>
    <comment ref="F14" authorId="0">
      <text>
        <t xml:space="preserve">AUT: 250.63902310000407
BEL: 190.81393874432374
BGR: 6.794032296
CYP: 0.000276342
CZE: 216.74588113550007
DNM: 0.06910876716619
EST: NO
FIN: 7.63603246
FRK: 670.948658939592
DEU: 36.77102602
GRC: 4.60535296333
HRV: 0.935591842
HUN: 82.05646711112695
IRL: 0.008959752
ITA: 311.1619242779613
LVA: 0.1484932
LTU: IE
LUX: 269.86861705343853
MLT: NO
NLD: 120.00
POL: IE
PRT: 8.13470557517107
ROU: 18.81161674367384
SVK: 0.4226530498762
SVN: 0.12483174597571
ESP: 126.55993166647856
SWE: 0.24431698569432
</t>
      </text>
    </comment>
    <comment ref="G14" authorId="0">
      <text>
        <t xml:space="preserve">AUT: 0.07376584981327
BEL: 0.98443583771381
BGR: 0.9105811208
CYP: 0.000104675
CZE: 3.689877783
DNM: 0.00421715284372
EST: NO
FIN: 0.022421873
FRK: 2.78427080767839
DEU: 0.3931503
GRC: 0.439264600584
HRV: 0.1143392108
HUN: IE
IRL: 0.006196464
ITA: 1.55229050257589
LVA: 0.0935785
LTU: IE
LUX: 0.47150727406656
MLT: NO
NLD: 1.00
POL: IE
PRT: 0.03858602431815
ROU: 1.85650570723523
SVK: 0.03643580950607
SVN: 0.09645075565809
ESP: 0.41932454522915
SWE: 0.03075424768595
</t>
      </text>
    </comment>
    <comment ref="H14" authorId="0">
      <text>
        <t xml:space="preserve">AUT: 4.24399667825461
BEL: 7.09161935691157
BGR: 6.216501544
CYP: 0.005
CZE: 34.475909442
DNM: 0.08318606243664
EST: NO
FIN: 5.119295016
FRK: 35.3811780982157
DEU: 26.50399992
GRC: 6.22210777625302
HRV: 1.26590081655
HUN: 4.70443462349577
IRL: 0.00593669978105
ITA: 20.03419113318541
LVA: 0.45818194281558
LTU: IE
LUX: 9.92791756366432
MLT: NO
NLD: 8.632415870432
POL: IE
PRT: 0.27950158676388
ROU: 17.414721828896
SVK: 4.40851925991244
SVN: 0.0210790566
ESP: 39.37643780495546
SWE: 1.450668140255
</t>
      </text>
    </comment>
    <comment ref="E15" authorId="0">
      <text>
        <t xml:space="preserve">AUT: 0.28884633631504
BEL: 0.59978264285656
BGR: 1.40438657280814
CYP: 0.090213102
CZE: 0.34973582
DNM: NO
EST: NO
FIN: 0.2392071
FRK: 2.34438406566628
DEU: 1.260793
GRC: 1.48515836522546
HRV: 0.06660494964
HUN: 0.89619567
IRL: 2.78284703050206
ITA: 3.82372853275846
LVA: NO
LTU: IE
LUX: 0.07723377039185
MLT: NO
NLD: 1.02704896954093
POL: IE
PRT: IE
ROU: NO
SVK: 0.00397910064446
SVN: 1.05357542680819
ESP: 3.97308308687585
SWE: 0.11157869746036
</t>
      </text>
    </comment>
    <comment ref="F15" authorId="0">
      <text>
        <t xml:space="preserve">AUT: 0.04719084695434
BEL: 0.47159027268507
BGR: 0.71100368025653
CYP: 0.011606364
CZE: 0.13110656
DNM: NO
EST: NO
FIN: 0.01355323
FRK: 2.01311971465042
DEU: 0.464712
GRC: 7.99238403482604
HRV: 0.00886956489
HUN: 0.22058949
IRL: 0.65465981095401
ITA: 17.92565643348409
LVA: NO
LTU: IE
LUX: 0.5726015899423
MLT: NO
NLD: 31.00
POL: IE
PRT: IE
ROU: NO
SVK: 0.00140002171147
SVN: 0.28419537145391
ESP: 0.90286536784092
SWE: 0.02408478625206
</t>
      </text>
    </comment>
    <comment ref="G15" authorId="0">
      <text>
        <t xml:space="preserve">AUT: 0.00383992660458
BEL: 0.0262415091
BGR: 0.12472217818129
CYP: 0.00439635
CZE: 0.556571983
DNM: NO
EST: NO
FIN: 0.001660362
FRK: 0.77079722816558
DEU: 0.0345155
GRC: 0.76232406261284
HRV: 0.00354503913
HUN: IE
IRL: 0.18081673546738
ITA: 2.84199836464343
LVA: NO
LTU: IE
LUX: 0.15393686220204
MLT: NO
NLD: 0.01476850069934
POL: IE
PRT: IE
ROU: NO
SVK: 0.00007440440187
SVN: 0.12848694121052
ESP: 0.09484615511215
SWE: 0.0023644682202
</t>
      </text>
    </comment>
    <comment ref="H15" authorId="0">
      <text>
        <t xml:space="preserve">AUT: 0.14544312292439
BEL: 2.01054357139082
BGR: 0.62850051621577
CYP: 0.21
CZE: 0.492325093
DNM: NO
EST: NO
FIN: 0.615892456
FRK: 13.3218857489903
DEU: 2.60780116
GRC: 11.06493190323685
HRV: 0.0947048170785
HUN: 2.36287332
IRL: 24.10393198272726
ITA: 16.94709166541395
LVA: NO
LTU: IE
LUX: 0.03862415649461
MLT: NO
NLD: 3.6561512948848
POL: IE
PRT: IE
ROU: NO
SVK: 0.0001584289915
SVN: 1.863198450962
ESP: 19.2115273182228
SWE: 0.0962034489704
</t>
      </text>
    </comment>
    <comment ref="E16" authorId="0">
      <text>
        <t xml:space="preserve">AUT: 1.16643278411568
BEL: 7.42506959399152
BGR: 1.94075442293323
CYP: 0.03103760295
CZE: 20.865588396
DNM: 0.7145593480143
EST: 1.2750676884056
FIN: 2.338893957
FRK: 27.9642607070089
DEU: IE
GRC: 1.1481064992936
HRV: 2.11124205275
HUN: 2.38770949520771
IRL: 0.47698401669405
ITA: 33.44528433303077
LVA: 1.70192176255244
LTU: 0.169528
LUX: 0.32849047736621
MLT: NO
NLD: 0.0179778425544
POL: IE
PRT: 2.31556394610229
ROU: 7.70530569195
SVK: 0.71163871853622
SVN: 0.2277672349221
ESP: 9.95374923621366
SWE: 0.91766559924489
</t>
      </text>
    </comment>
    <comment ref="F16" authorId="0">
      <text>
        <t xml:space="preserve">AUT: 0.44062977232351
BEL: 1.12762469237935
BGR: 0.36734704836214
CYP: 0.0039931419
CZE: 2.425323784
DNM: 0.09152047977067
EST: 0.2582375442028
FIN: 0.57158468
FRK: 11.7515326840624
DEU: IE
GRC: 6.0839255981592
HRV: 1.08049408149
HUN: 0.92405462874356
IRL: 0.18887348610433
ITA: 5.567894482758
LVA: 0.26180436640569
LTU: 0.056849
LUX: 0.1033106509185
MLT: NO
NLD: 0.0089889212772
POL: IE
PRT: 1.33070438753751
ROU: 3.21050222715
SVK: 0.18559032977935
SVN: 0.06756074454261
ESP: 4.75230470882855
SWE: 0.19982216922211
</t>
      </text>
    </comment>
    <comment ref="G16" authorId="0">
      <text>
        <t xml:space="preserve">AUT: 0.04002415367773
BEL: 0.4114292703
BGR: 0.11218868723478
CYP: 0.00151255375
CZE: 0.522292306
DNM: 0.01371806154582
EST: 0.05964822221014
FIN: 0.027478049
FRK: 1.1064031494375
DEU: IE
GRC: 0.58575693882816
HRV: 0.27089179934
HUN: 0.37405810374834
IRL: 0.09762153657505
ITA: 0.79704185424115
LVA: 0.10069038025279
LTU: 0.004061
LUX: 0.01268232538696
MLT: NO
NLD: 0.00254686102854
POL: IE
PRT: 0.3056257271806
ROU: 0.41267823597
SVK: 0.03704404059533
SVN: 0.03575327217585
ESP: 0.64189580621187
SWE: 0.07037223913717
</t>
      </text>
    </comment>
    <comment ref="H16" authorId="0">
      <text>
        <t xml:space="preserve">AUT: 0.50347447539255
BEL: 12.84766157131688
BGR: 0.28166094181808
CYP: 0.07225
CZE: 71.61072397799998
DNM: 1.32918791282263
EST: 0.1218427
FIN: 2.707835829
FRK: 57.8050769430256
DEU: IE
GRC: 4.96810118771823
HRV: 6.0209704562667
HUN: 5.83429613970634
IRL: 2.60891126088262
ITA: 69.58295284261001
LVA: 3.1287224895289
LTU: 0.35959
LUX: 0.66172712757426
MLT: NO
NLD: 0.02606787170387
POL: IE
PRT: 11.72380710927
ROU: 2.27686824405
SVK: 0.43381447524012
SVN: 0.35417548304619
ESP: 71.98609445313204
SWE: 0.64920702878917
</t>
      </text>
    </comment>
    <comment ref="E17" authorId="0">
      <text>
        <t xml:space="preserve">AUT: 7.15154220660967
BEL: 1.4271311768
BGR: 0.0470872
CYP: 0.0225532755
CZE: 7.41745970099999
DNM: 0.39246955103006
EST: 0.45858435903221
FIN: 22.936164539
FRK: 11.682440144155
DEU: IE
GRC: 0.5738756
HRV: 0.54459465555
HUN: 0.813503334
IRL: 0.06845199447097
ITA: 3.403218
LVA: 0.05100370525452
LTU: 0.111584
LUX: IE
MLT: NO
NLD: 2.64844745480957
POL: IE
PRT: 3.63208362410195
ROU: 0.2388041281
SVK: 3.3568270790922
SVN: 2.34067433743157
ESP: 6.13214801063684
SWE: 9.4108950290808
</t>
      </text>
    </comment>
    <comment ref="F17" authorId="0">
      <text>
        <t xml:space="preserve">AUT: 3.70400089045527
BEL: 0.80442582259
BGR: 0.007563
CYP: 0.002901591
CZE: 1.404283875
DNM: 0.10112010200255
EST: 0.06290947951611
FIN: 22.93062935
FRK: 6.60620561183592
DEU: IE
GRC: 3.0883132
HRV: 0.1422696459
HUN: 0.205760398
IRL: 0.02711257052284
ITA: 0.000369915
LVA: 0.16369723070785
LTU: 0.040648
LUX: IE
MLT: NO
NLD: 1.48874423228568
POL: IE
PRT: 6.48272358250456
ROU: 0.09530565124
SVK: 5.62524053604734
SVN: 1.13183852076703
ESP: 7.70471654581244
SWE: 2.38644230801186
</t>
      </text>
    </comment>
    <comment ref="G17" authorId="0">
      <text>
        <t xml:space="preserve">AUT: 0.5908360647151
BEL: 0.09673383237
BGR: 0.0035328
CYP: 0.0010990875
CZE: 0.740047329
DNM: 0.02409108778708
EST: 0.02209825397581
FIN: 0.29499738
FRK: 0.56133910488496
DEU: IE
GRC: 0.29456736
HRV: 0.09842661315
HUN: 0.1104776104
IRL: 0.01381910835123
ITA: 0.0000369915
LVA: 0.0634544247683
LTU: 0.003718
LUX: IE
MLT: NO
NLD: 1.10
POL: IE
PRT: 1.46376352244948
ROU: 0.02355641281
SVK: 0.03263497842571
SVN: 0.26675592166941
ESP: 2.75907335193193
SWE: 2.34268844066009
</t>
      </text>
    </comment>
    <comment ref="H17" authorId="0">
      <text>
        <t xml:space="preserve">AUT: 2.208
BEL: 3.25848831
BGR: 0.004008762
CYP: 0.0525
CZE: 14.88960617900001
DNM: 0.64778286362271
EST: 0.0410498
FIN: 13.960645266
FRK: 34.0554608785716
DEU: IE
GRC: 3.72549554352241
HRV: 0.8434145729769
HUN: 1.854745311
IRL: 0.16997379572516
ITA: 5.23058681350114
LVA: 0.11190188783571
LTU: 0.583305
LUX: IE
MLT: NO
NLD: 0.09225877220578
POL: IE
PRT: 19.057887418899
ROU: 0.32730577934
SVK: 12.80885074671465
SVN: 7.703536781422
ESP: 27.75034137847797
SWE: 8.94198208027138
</t>
      </text>
    </comment>
    <comment ref="E18" authorId="0">
      <text>
        <t xml:space="preserve">AUT: 1.27199703856867
BEL: 4.45919870062145
BGR: 1.02497437
CYP: 0.27923103
CZE: 4.48852369100001
DNM: 3.00100856372489
EST: 2.61043824273481
FIN: 1.19812203
FRK: 16.514366743102
DEU: 3.576355
GRC: 2.07248637
HRV: 1.59701005312
HUN: 4.34646507
IRL: 1.4996308393776
ITA: 7.38309522107774
LVA: 2.21303278476712
LTU: 0.415573726
LUX: 0.00517795586628
MLT: NO
NLD: 0.08952
POL: IE
PRT: 2.18424456605051
ROU: 3.593313741376
SVK: 0.77595733945705
SVN: 0.94563081424294
ESP: 5.646260571
SWE: 1.03915580702029
</t>
      </text>
    </comment>
    <comment ref="F18" authorId="0">
      <text>
        <t xml:space="preserve">AUT: 0.16894488333054
BEL: 0.98793181789482
BGR: 0.26023309
CYP: 0.03592446
CZE: 3.092991121
DNM: 0.55539753599596
EST: 0.35656722136741
FIN: 0.373058706
FRK: 12.1313969014978
DEU: 0.837556
GRC: 11.15309139
HRV: 1.31224740592
HUN: 1.70840599
IRL: 1.20820697229683
ITA: 1.12061442997795
LVA: 1.0437368672736
LTU: 0.365304676
LUX: 0.00348145721322
MLT: NO
NLD: 0.01492
POL: IE
PRT: 2.15000045870761
ROU: 3.229838270272
SVK: 0.41836054807476
SVN: 0.18416754522933
ESP: 2.53362854
SWE: 0.21355035981845
</t>
      </text>
    </comment>
    <comment ref="G18" authorId="0">
      <text>
        <t xml:space="preserve">AUT: 0.01983866031331
BEL: 0.3167015823
BGR: 0.063478892
CYP: 0.01360775
CZE: 0.871502928
DNM: 0.07291038384527
EST: 0.12589002106837
FIN: 0.030842641
FRK: 2.67190750452008
DEU: 0.1520695
GRC: 1.063796472
HRV: 0.231863299668
HUN: 0.594839932
IRL: 0.30135085004036
ITA: 0.21742807722961
LVA: 0.30276470894113
LTU: 0.017020472
LUX: 0.00025889779331
MLT: NO
NLD: 0.00882412
POL: IE
PRT: 0.79633793798704
ROU: 0.3563562931456
SVK: 0.05176705274905
SVN: 0.06512651968116
ESP: 0.37500353
SWE: 0.03676750571123
</t>
      </text>
    </comment>
    <comment ref="H18" authorId="0">
      <text>
        <t xml:space="preserve">AUT: 0.89425269031544
BEL: 12.49888454855884
BGR: 0.214091839
CYP: 0.65
CZE: 14.10248093000001
DNM: 5.98891330168586
EST: 0.2340506
FIN: 2.465670411
FRK: 51.6364242538818
DEU: 10.3747084
GRC: 12.25413603822562
HRV: 3.8657697448042
HUN: 11.62139058812351
IRL: 10.78506370954524
ITA: 13.21865973612513
LVA: 4.15535849189084
LTU: 2.027662224
LUX: 0.00424013329795
MLT: NO
NLD: 0.001492
POL: IE
PRT: 10.5096347724234
ROU: 2.1475001228
SVK: 0.86975504976981
SVN: 2.246604674107
ESP: 50.377914006
SWE: 1.01416796413247
</t>
      </text>
    </comment>
    <comment ref="E19" authorId="0">
      <text>
        <t xml:space="preserve">AUT: 9.70968742377319
BEL: 10.33714789174224
BGR: 4.570184278
CYP: 1.886155005
CZE: 14.84853028600001
DNM: 9.97115989774679
EST: 1.13989070067473
FIN: 4.416846384
FRK: 63.6881958340609
DEU: 2.161277
GRC: 12.59792755982253
HRV: 6.0962218978
HUN: 8.4726212953
IRL: 1.39139214362298
ITA: 103.14953797225753
LVA: 1.5480478
LTU: 2.76152
LUX: 3.57443851742643
MLT: NO
NLD: 8.00
POL: IE
PRT: 16.6046349331206
ROU: 3.62336271343
SVK: 5.66752218526601
SVN: 1.54468483654358
ESP: 97.59374400698512
SWE: 5.19896198560002
</t>
      </text>
    </comment>
    <comment ref="F19" authorId="0">
      <text>
        <t xml:space="preserve">AUT: 10.368862169885
BEL: 2.25387812186144
BGR: 3.757486666
CYP: 2.205488848
CZE: 11.964041586
DNM: 2.25099685181033
EST: 0.43991204491439
FIN: 0.17900426
FRK: 53.2899595625985
DEU: 7.810832
GRC: 68.43869173522992
HRV: 5.95179807524
HUN: 6.7210859702433
IRL: 1.39702976613991
ITA: 36.94468110916429
LVA: 0.3812306
LTU: 2.655641
LUX: 28.07205171869958
MLT: NO
NLD: 16.00
POL: IE
PRT: 14.0604930773335
ROU: 10.67741701497
SVK: 11.36399819431872
SVN: 2.23571755785859
ESP: 67.57397690278764
SWE: 0.25238388263893
</t>
      </text>
    </comment>
    <comment ref="G19" authorId="0">
      <text>
        <t xml:space="preserve">AUT: 0.215904903246
BEL: 0.93138884322
BGR: 0.8685312368
CYP: 0.041914397
CZE: 1.054574943
DNM: 0.18617323467849
EST: 0.23915866381163
FIN: 0.009467163
FRK: 3.19168219964595
DEU: 0.0847915
GRC: 8.49479838677596
HRV: 1.18423455506
HUN: 0.039798864
IRL: 0.19143999075548
ITA: 1.39434263726286
LVA: 0.1105328
LTU: 0.067298
LUX: 0.13466100448544
MLT: NO
NLD: 0.14
POL: IE
PRT: 4.37701758628191
ROU: 0.660883928208
SVK: 0.07403132720222
SVN: 0.1868311959387
ESP: 3.68611524050563
SWE: 0.08159851115337
</t>
      </text>
    </comment>
    <comment ref="H19" authorId="0">
      <text>
        <t xml:space="preserve">AUT: 1.57083138835701
BEL: 10.91532804510315
BGR: 2.982248761
CYP: 0.5628052632
CZE: 14.60107470100001
DNM: 3.06324683091272
EST: 0.64199563154778
FIN: 1.019181383
FRK: 68.9604658191393
DEU: 1.71209184
GRC: 66.209945421564
HRV: 5.777884569738
HUN: 2.1279137232
IRL: 1.74630573903351
ITA: 52.72090970928238
LVA: 2.93931720242212
LTU: 9.064521
LUX: 1.51224127417097
MLT: NO
NLD: 4.00
POL: IE
PRT: 7.96445047701651
ROU: 1.76306446196
SVK: 0.65863795456731
SVN: 1.3322956680149
ESP: 90.57413943522631
SWE: 0.74804789485397
</t>
      </text>
    </comment>
    <comment ref="E20" authorId="0">
      <text>
        <t xml:space="preserve">AUT: 6.84959746562844
BEL: 8.69051672672171
BGR: 36.23230235717646
CYP: 0.91029011812
CZE: 16.26463487088892
DNM: 8.70929899907109
EST: 0.91039341123344
FIN: 14.791967589
FRK: 37.6924127696919
DEU: 138.68300961
GRC: IE
HRV: 1.87214205687038
HUN: 6.73648147
IRL: 1.56841363253011
ITA: 51.63840532062889
LVA: 3.8903158543175
LTU: 2.8992475717332
LUX: 1.29205769125615
MLT: 0.4931335179765
NLD: 34.3295802955976
POL: IE
PRT: 9.61467225955094
ROU: 17.138160141111
SVK: 3.04766275902804
SVN: 4.22272691212954
ESP: 39.25820944769991
SWE: 19.7013960845893
</t>
      </text>
    </comment>
    <comment ref="F20" authorId="0">
      <text>
        <t xml:space="preserve">AUT: 5.83619633715676
BEL: 7.25861354743978
BGR: 23.18914690111764
CYP: 0.19905176584
CZE: 9.25413081477778
DNM: 8.60782393768555
EST: 0.88373800957515
FIN: 12.631208254
FRK: 26.736958169726
DEU: 161.49338156
GRC: IE
HRV: 6.01247933541212
HUN: 3.906971674
IRL: 1.63220847761642
ITA: 10.95722944468992
LVA: 4.75577922623407
LTU: 6.40007086746887
LUX: 1.23440370224149
MLT: 0.0634440783362
NLD: 20.0928172644135
POL: IE
PRT: 3.41860892135047
ROU: 22.429808603637
SVK: 5.38815861602969
SVN: 2.83409983053005
ESP: 33.17270178209315
SWE: 11.8002997797309
</t>
      </text>
    </comment>
    <comment ref="G20" authorId="0">
      <text>
        <t xml:space="preserve">AUT: 0.70451555659353
BEL: 1.96247599993028
BGR: 4.04322250274118
CYP: 0.066625801
CZE: 3.80216688077778
DNM: 2.86881083337138
EST: 0.05349034170167
FIN: 2.536025725
FRK: 5.00566022181221
DEU: 12.94574419
GRC: IE
HRV: 0.82886239188766
HUN: 1.3266016044
IRL: 0.39219433548227
ITA: 4.06572994489443
LVA: 1.10526186336695
LTU: 2.10276399410918
LUX: 0.21235830532353
MLT: 0.0240318478546
NLD: 6.76847158007871
POL: IE
PRT: 1.28174939868902
ROU: 1.9267280389116
SVK: 0.20859301844585
SVN: 1.24094086189468
ESP: 13.61900706558726
SWE: 3.76564652545194
</t>
      </text>
    </comment>
    <comment ref="H20" authorId="0">
      <text>
        <t xml:space="preserve">AUT: 1.28783173237244
BEL: 5.15000778131393
BGR: 20.3608906257647
CYP: 1.4218
CZE: 42.35609517699978
DNM: 2.78691178674613
EST: 2.27364818892528
FIN: 4.076629544
FRK: 34.3697855965214
DEU: 189.32220483
GRC: IE
HRV: 0.402536
HUN: 12.38509535657498
IRL: 5.89769501175718
ITA: 70.67463552960534
LVA: 4.87216344949843
LTU: 3.27450893919466
LUX: 0.40564780237443
MLT: 0.0444728769838
NLD: 2.7025334515812
POL: IE
PRT: 19.4498615577269
ROU: 12.21776558952
SVK: 2.3514797290052
SVN: 7.84596562954738
ESP: 64.78035739005597
SWE: 4.38316736417289
</t>
      </text>
    </comment>
    <comment ref="E22" authorId="0">
      <text>
        <t xml:space="preserve">AUT: 0.14473666729389
BEL: 0.050310135491
BGR: 0.11132338567951
CYP: 0.00918274553427
CZE: 0.26309150986712
DNM: 0.78014496108322
EST: 0.007993761025
FIN: 0.787636261
FRK: 19.5912565566574
DEU: 10.27221785
GRC: 1.18305847695531
HRV: 0.108334979276
HUN: NE
IRL: 0.19168039717822
ITA: 6.96918074992852
LVA: 0.00081140325
LTU: 0.00738117661538
LUX: 0.00080773793103
MLT: 0.00639796472871
NLD: 1.94204438544312
POL: IE
PRT: 1.26051483697835
ROU: 0.15848165727956
SVK: 0.05800086537411
SVN: 0.05715378
ESP: 8.74564694619924
SWE: 2.53854167637885
</t>
      </text>
    </comment>
    <comment ref="F22" authorId="0">
      <text>
        <t xml:space="preserve">AUT: 2.30936393536947
BEL: 1.751563359393
BGR: 12.3430756107363
CYP: 0.00301323324875
CZE: 0.75247568325479
DNM: 2.56289509676794
EST: 0.0117413625
FIN: 2.282911249
FRK: 12.0499575819273
DEU: 24.76573683
GRC: 0.8554872353352
HRV: 0.536911177964
HUN: NE
IRL: 0.08859200060813
ITA: 2.68605002208172
LVA: 0.0003245613
LTU: 0.06210607230769
LUX: 0.20527862068966
MLT: 0.01564574552547
NLD: 4.17778308114734
POL: IE
PRT: 1.54729563770078
ROU: 0.06339266291183
SVK: 0.0142383137701
SVN: 0.8135463
ESP: 2.73891124103022
SWE: 3.05810410592087
</t>
      </text>
    </comment>
    <comment ref="G22" authorId="0">
      <text>
        <t xml:space="preserve">AUT: 0.08651648882414
BEL: 0.035342137098
BGR: 0.19543203050332
CYP: 0.00024900682388
CZE: 0.0468477590926
DNM: 0.07801358878334
EST: 0.0008118194
FIN: 0.114339169
FRK: 1.01620855319101
DEU: 1.09661496
GRC: 0.19971939853352
HRV: 0.01012473743
HUN: NE
IRL: 0.01029120973125
ITA: 0.2318148896063
LVA: 0.00016228065
LTU: 0.00162346923077
LUX: 0.00485337310345
MLT: 0.0005883323558
NLD: 0.41455908548626
POL: IE
PRT: 0.36241540630624
ROU: 0.08736383145591
SVK: 0.00048725636455
SVN: 0.02394531
ESP: 0.27074375781234
SWE: 0.39955264668033
</t>
      </text>
    </comment>
    <comment ref="H22" authorId="0">
      <text>
        <t xml:space="preserve">AUT: 0.0142892890828
BEL: 0.003593499059
BGR: 0.00741789634228
CYP: 0.00046262669711
CZE: 0.02097902155567
DNM: 0.06767788251826
EST: 0.000876722125
FIN: 0.067043399
FRK: 1.37475376192639
DEU: 0.54845654
GRC: 0.09943299790503
HRV: 0.017667343178
HUN: NE
IRL: 0.00788955752888
ITA: 0.49517664168736
LVA: 0.00007447709166
LTU: 0.00054463864615
LUX: 0.00010804137931
MLT: 0.00006748846633
NLD: 0.15243938462232
POL: IE
PRT: 0.0518824332176
ROU: 0.01344903192847
SVK: 0.01621905067579
SVN: 0.00423912
ESP: 0.55562191799731
SWE: 0.19953700286576
</t>
      </text>
    </comment>
    <comment ref="E23" authorId="0">
      <text>
        <t xml:space="preserve">AUT: 111.90055281839059
BEL: 197.2527226494347
BGR: 36.79626329539656
CYP: 9.68373943145245
CZE: 102.72226405672208
DNM: 110.19623653781
EST: 15.99435764351282
FIN: 128.68050882399999
FRK: 1,212.59677030618
DEU: 1,167.83243358
GRC: 151.84318178076001
HRV: 30.22814268793519
HUN: 57.29607057026662
IRL: 58.49703197061819
ITA: 1,060.3274492927289
LVA: 19.1915238528384
LTU: 27.30067468388432
LUX: 26.23951789323226
MLT: 2.77760938923124
NLD: 209.645853096176
POL: IE
PRT: 111.660501640072
ROU: 76.63113995603747
SVK: 35.64657086094876
SVN: 36.03408635601223
ESP: 550.36180182700002
SWE: 138.17062250211501
</t>
      </text>
    </comment>
    <comment ref="F23" authorId="0">
      <text>
        <t xml:space="preserve">AUT: 363.51677054236058
BEL: 624.29832891506601
BGR: 356.92089715981058
CYP: 33.64436070404325
CZE: 519.77327095335386
DNM: 431.302967235376
EST: 72.76340046237988
FIN: 387.37384611900001
FRK: 4,649.43627265436
DEU: 4,685.7047282000003
GRC: 781.371512192556
HRV: 166.73403370797743
HUN: 592.21810314716811
IRL: 201.56522114691873
ITA: 5,059.2544067720855
LVA: 141.03270430576342
LTU: 84.75038016077842
LUX: 59.4612448485591
MLT: 22.80370760476238
NLD: 511.026747148821
POL: IE
PRT: 505.924007385908
ROU: 333.54771906308571
SVK: 210.4497150686106
SVN: 173.75872023100845
ESP: 1,942.2159580759999
SWE: 694.89393928577397
</t>
      </text>
    </comment>
    <comment ref="G23" authorId="0">
      <text>
        <t xml:space="preserve">AUT: 66.15535375352933
BEL: 94.75819213300006
BGR: 41.2519918933069
CYP: 6.45107862005946
CZE: 67.54186992067221
DNM: 62.1811463213554
EST: 11.71411235792988
FIN: 57.410069033
FRK: 788.451792699465
DEU: 778.45875724999996
GRC: 129.69376124674
HRV: 21.01514388741932
HUN: 87.82480021009734
IRL: 29.10543585228682
ITA: 882.36500838361667
LVA: 16.39811881606109
LTU: 11.50419828939286
LUX: 11.53934477517376
MLT: 2.96718914994218
NLD: 124.320372059679
POL: IE
PRT: 95.4022311920745
ROU: 56.93517457653044
SVK: 26.63090509199026
SVN: 24.17067904737585
ESP: 309.43992345300001
SWE: 115.575811088275
</t>
      </text>
    </comment>
    <comment ref="H23" authorId="0">
      <text>
        <t xml:space="preserve">AUT: 6.22390754111567
BEL: 12.0190761279469
BGR: 1.17327701363053
CYP: 5.76702844767075
CZE: 6.76151958707054
DNM: 1.66003541995194
EST: 2.34511058937146
FIN: 2.205370044
FRK: 153.038651983159
DEU: 69.46253211
GRC: 21.7397362445639
HRV: 3.58766521321409
HUN: 2.11057699492068
IRL: 5.07635258740218
ITA: 100.6641277415286
LVA: 0.29325628664351
LTU: 1.74004318582977
LUX: 1.53162770563182
MLT: 0.04314992471831
NLD: 12.9178152959583
POL: IE
PRT: 16.6344226916574
ROU: 9.81061453463809
SVK: 1.79082436406261
SVN: 8.30168145628449
ESP: 74.76564158400001
SWE: 2.43734116743661
</t>
      </text>
    </comment>
    <comment ref="E24" authorId="0">
      <text>
        <t xml:space="preserve">AUT: 1.65812346210316
BEL: 4.12432085949
BGR: 4.16650002611383
CYP: NO
CZE: 7.29251726605112
DNM: 4.9146144753112
EST: 1.79046516
FIN: 4.568686062
FRK: 22.4568145028958
DEU: 37.91168076
GRC: 2.0592
HRV: 1.5376718682
HUN: 7.282533212
IRL: 1.9807037896365
ITA: 9.956
LVA: 4.34478939
LTU: 6.29351160335813
LUX: 0.25495469640738
MLT: NO
NLD: 2.3448
POL: IE
PRT: 2.79915710617792
ROU: 14.8689306
SVK: 3.1147082685069
SVN: 0.6872657294
ESP: 5.414886724
SWE: 1.4250804
</t>
      </text>
    </comment>
    <comment ref="F24" authorId="0">
      <text>
        <t xml:space="preserve">AUT: 1.80363992925584
BEL: 1.810281040986
BGR: 0.84200014053166
CYP: NO
CZE: 2.03383743106793
DNM: 0.89355153695168
EST: 0.4113456
FIN: 0.609873113
FRK: 4.15373121742455
DEU: 10.4328247
GRC: 0.5564
HRV: 0.3149998197
HUN: 1.574504164
IRL: 0.40445668986852
ITA: 2.033
LVA: 1.17601902
LTU: 1.28512546099107
LUX: 0.26906099587553
MLT: NO
NLD: 0.266265
POL: IE
PRT: 0.57158407401989
ROU: 3.0540508
SVK: 0.63601867314931
SVN: 0.14012824974
ESP: 1.105711602
SWE: 0.4045647
</t>
      </text>
    </comment>
    <comment ref="G24" authorId="0">
      <text>
        <t xml:space="preserve">AUT: 0.32170294473266
BEL: 0.356804691258
BGR: 0.36540001340409
CYP: NO
CZE: 0.69254230181282
DNM: 0.31470459398705
EST: 0.16258698
FIN: 0.253516576
FRK: 1.60995545149437
DEU: 3.22004567
GRC: 0.2418
HRV: 0.1359508483
HUN: 0.4849536672
IRL: 0.17576856148492
ITA: 0.8835
LVA: 0.347181316
LTU: 0.5584891022064
LUX: 0.04724508698251
MLT: NO
NLD: 0.07430976
POL: IE
PRT: 0.24839901779552
ROU: 1.3185275
SVK: 0.27640063833124
SVN: 0.06088485628
ESP: 0.480519525
SWE: 0.1172163
</t>
      </text>
    </comment>
    <comment ref="H24" authorId="0">
      <text>
        <t xml:space="preserve">AUT: 0.22972518160384
BEL: 0.211520966478
BGR: 1.5800001358523
CYP: NO
CZE: 0.00292
DNM: 0.095027784
EST: 0.25550184
FIN: 0.289085606
FRK: 1.48072825806338
DEU: 2.311963
GRC: 1.04
HRV: 0.31207063594
HUN: 0.11680496
IRL: 0.226549799532
ITA: 1.14
LVA: 0.29187443789623
LTU: 0.04804207330808
LUX: 0.019576392192
MLT: NO
NLD: 0.09963147181395
POL: IE
PRT: 0.32051469149848
ROU: 2.894448
SVK: 0.00118881994981
SVN: 0.139387536
ESP: 0.620025196
SWE: 0.02490033158406
</t>
      </text>
    </comment>
    <comment ref="E25" authorId="0">
      <text>
        <t xml:space="preserve">AUT: 0.41937568557399
BEL: 6.59931965009862
BGR: 0.3148
CYP: 0.0329168372093
CZE: 0.5424
DNM: 10.9266663499016
EST: 0.03759624
FIN: 10.61569247
FRK: 12.8039060296711
DEU: 49.98446826
GRC: 33.117
HRV: 1.40920997780037
HUN: 0.5683
IRL: 2.75377418595921
ITA: 91.2199917758355
LVA: 0.01099270436416
LTU: 0.03762949136724
LUX: 0.0147811459407
MLT: 0.35261844291289
NLD: 8.58633328474087
POL: IE
PRT: 6.12110433456464
ROU: 9.3864042
SVK: 1.06207713222369
SVN: 0.00030926359133
ESP: 106.91638010899999
SWE: 7.59496565564564
</t>
      </text>
    </comment>
    <comment ref="F25" authorId="0">
      <text>
        <t xml:space="preserve">AUT: 2.73852128310711
BEL: 1.38389913553398
BGR: 0.0296
CYP: 0.01697274418605
CZE: 0.31568
DNM: 1.54121227720349
EST: 2.29560408
FIN: 22.934060661
FRK: 146.689305913487
DEU: 12.96601971
GRC: 4.2994
HRV: 0.19491720233704
HUN: 1.1996
IRL: 0.2442
ITA: 105.84323082457026
LVA: 0.03771749552831
LTU: 0.00725151656556
LUX: 0.10759249283526
MLT: 0.07615271569526
NLD: 15.0569940832401
POL: IE
PRT: 0.58120996058326
ROU: 0.5238777
SVK: 0.09910934146854
SVN: 0.00002915351052
ESP: 7.784583036
SWE: 13.9692812621572
</t>
      </text>
    </comment>
    <comment ref="G25" authorId="0">
      <text>
        <t xml:space="preserve">AUT: 0.64098189052492
BEL: 0.32470701894773
BGR: 0.0111
CYP: 0.00638620930233
CZE: 0.074958048
DNM: 0.47199625989357
EST: 0.72600336
FIN: 9.809691515
FRK: 15.6104914832433
DEU: 3.07703396
GRC: 1.3944
HRV: 0.0692488844712
HUN: 0.3826
IRL: 0.0899
ITA: 47.83821741476141
LVA: 0.01198927634604
LTU: 0.00274381707886
LUX: 0.02824362706662
MLT: 0.02587066723387
NLD: 3.71203344279261
POL: IE
PRT: 0.2142163820429
ROU: 0.2353045
SVK: 0.03616151648177
SVN: 0.00001103105803
ESP: 3.719474861
SWE: 5.05081454671193
</t>
      </text>
    </comment>
    <comment ref="H25" authorId="0">
      <text>
        <t xml:space="preserve">AUT: 0.01944812767826
BEL: 1.26446276761615
BGR: 0.08
CYP: 0.0034288372093
CZE: 0.048
DNM: 4.42127205421803
EST: 0.02389104
FIN: 2.161533678
FRK: 3.71724897698069
DEU: 7.48244557
GRC: 19.87
HRV: 0.2020058052005
HUN: 0.009
IRL: 1.4463356589239
ITA: 73.0833846122987
LVA: 0.00014905528235
LTU: 0.00489967335511
LUX: 0.00081253407424
MLT: 0.10076096262871
NLD: 0.59640228923663
POL: IE
PRT: 3.29381501523444
ROU: 2.31211
SVK: 0.26786308505011
SVN: 0.00003939663584
ESP: 53.561954581
SWE: 4.34074888597959
</t>
      </text>
    </comment>
    <comment ref="E26" authorId="0">
      <text>
        <t xml:space="preserve">AUT: 0.65045597864099
BEL: 2.65219766223615
BGR: 0.0793
CYP: NO
CZE: 0.020208
DNM: NO
EST: NO
FIN: IE
FRK: 5.00908
DEU: 3.70211088
GRC: NO
HRV: NO,IE
HUN: 0.181966
IRL: 0.03880234815933
ITA: 3.3351209537405
LVA: NO
LTU: 0.11783381049414
LUX: NO
MLT: NO
NLD: NO
POL: IE
PRT: NO
ROU: 0.1041051
SVK: 3.12555421036754
SVN: NO
ESP: 0.169285392
SWE: 6.66022884083702
</t>
      </text>
    </comment>
    <comment ref="F26" authorId="0">
      <text>
        <t xml:space="preserve">AUT: 0.07224410643829
BEL: 1.12929972220581
BGR: 0.04
CYP: NO
CZE: 0.0020208
DNM: NO
EST: NO
FIN: IE
FRK: 0.16050305853137
DEU: 2.024796
GRC: NO
HRV: NO,IE
HUN: 0.071311
IRL: 0.00388023481593
ITA: 1.33118561672904
LVA: NO
LTU: 0.05119009800155
LUX: NO
MLT: NO
NLD: NO
POL: IE
PRT: NO
ROU: 0.4384061
SVK: 0.3659389915348
SVN: NO
ESP: 0.021937675
SWE: 6.25086559557745
</t>
      </text>
    </comment>
    <comment ref="G26" authorId="0">
      <text>
        <t xml:space="preserve">AUT: 0.02022095868762
BEL: 0.28422490419846
BGR: 0.0027
CYP: NO
CZE: 0.0006736
DNM: NO
EST: NO
FIN: IE
FRK: 0.31912291224
DEU: 0.0065316
GRC: NO
HRV: NO,IE
HUN: 0.056557
IRL: 0.00129341160531
ITA: 0.02189248234886
LVA: NO
LTU: 0.00024146272642
LUX: NO
MLT: NO
NLD: NO
POL: IE
PRT: NO
ROU: 0.13502405
SVK: 0.12269633533294
SVN: NO
ESP: 0.008245358
SWE: 1.09864256504864
</t>
      </text>
    </comment>
    <comment ref="H26" authorId="0">
      <text>
        <t xml:space="preserve">AUT: 0.00598579044376
BEL: 0.12449254862837
BGR: 0.02
CYP: NO
CZE: 0.000118301
DNM: NO
EST: NO
FIN: IE
FRK: 0.00942592164401
DEU: 0.00304808
GRC: NO
HRV: NO,IE
HUN: 0.00164753
IRL: 0.00004497695068
ITA: 0.00848605270265
LVA: NO
LTU: 0.00048292545284
LUX: NO
MLT: NO
NLD: NO
POL: IE
PRT: NO
ROU: 0.01640183277592
SVK: 0.00085923053521
SVN: NO
ESP: 0.018147624
SWE: 0.32563536140872
</t>
      </text>
    </comment>
  </commentList>
</comments>
</file>

<file path=xl/comments40.xml><?xml version="1.0" encoding="utf-8"?>
<comments xmlns="http://schemas.openxmlformats.org/spreadsheetml/2006/main">
  <authors>
    <author/>
  </authors>
  <commentList>
    <comment ref="D11" authorId="0">
      <text>
        <t xml:space="preserve">AUT: 255.37489178862185
BEL: 561.53731812770582
BGR: 434.73515908422269
CYP: 48.87128863139394
CZE: 664.06814999999995
DNM: 375.80
EST: 327.86399999999998
FIN: 1,074.897
FRK: 3,386.4146091
DEU: 3,594.828
GRC: 530.32000000000005
HRV: 179.58719095470789
HUN: 537.68808000000013
IRL: 103.36973727029917
ITA: 1,445.2528382000112
LVA: 289.06304499999999
LTU: 340.62860112883999
LUX: 18.18325
MLT: 6.38170023371812
NLD: 278.42559999999997
POL: 1,796.2064
PRT: 255.335450605277
ROU: 834.07389687499915
SVK: 100.624
SVN: 52.52189516496323
ESP: 784.31321740430622
SWE: 1,527.955879
</t>
      </text>
    </comment>
    <comment ref="E11" authorId="0">
      <text>
        <t xml:space="preserve">AUT: NO
BEL: NO
BGR: NO
CYP: NO
CZE: NO
DNM: NO
EST: NO
FIN: 13.89
FRK: NO
DEU: 72.532
GRC: NO
HRV: NO
HUN: NO
IRL: NO
ITA: NO
LVA: NO
LTU: NO
LUX: NO
MLT: NO
NLD: 14.63793
POL: 3.6936
PRT: NO
ROU: NE,NO
SVK: NO
SVN: NO
ESP: NO
SWE: 8.92702
</t>
      </text>
    </comment>
    <comment ref="L11" authorId="0">
      <text>
        <t xml:space="preserve">AUT: NA
BEL: NA
BGR: NA
CYP: NA
CZE: NO
DNM: NA
EST: NA
FIN: NA
FRK: 3.272
DEU: NO
GRC: NO
HRV: NO
HUN: NO
IRL: NO
ITA: NA
LVA: 17.757964
LTU: NA
LUX: NA
MLT: NA
NLD: NA
POL: 16.152966
PRT: NO
ROU: NA
SVK: NA
SVN: 13.82376280741832
ESP: NA
SWE: 0.637576
</t>
      </text>
    </comment>
    <comment ref="M11" authorId="0">
      <text>
        <t xml:space="preserve">AUT: NA
BEL: NA
BGR: NA
CYP: NA
CZE: NO
DNM: NA
EST: NA
FIN: NA
FRK: -1.826
DEU: NO
GRC: NO
HRV: NO
HUN: NO
IRL: NO
ITA: NA
LVA: -1.867785
LTU: NA
LUX: NA
MLT: NA
NLD: NA
POL: IE
PRT: NO
ROU: NA
SVK: NA
SVN: NE
ESP: NA
SWE: IE
</t>
      </text>
    </comment>
    <comment ref="O11" authorId="0">
      <text>
        <t xml:space="preserve">AUT: NO
BEL: NA
BGR: NA
CYP: NA
CZE: NO
DNM: NA
EST: NA
FIN: NA
FRK: -0.072
DEU: NO
GRC: NO
HRV: NO
HUN: NO
IRL: NO
ITA: NA
LVA: 1.417556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28.431901
</t>
      </text>
    </comment>
    <comment ref="Q11" authorId="0">
      <text>
        <t xml:space="preserve">AUT: NO
BEL: NO
BGR: NO
CYP: NO
CZE: NO
DNM: NA
EST: NO
FIN: NA
FRK: NO
DEU: -415.9419047
GRC: NO
HRV: NO
HUN: NO
IRL: NA
ITA: NO
LVA: NO
LTU: NO
LUX: NO
MLT: NA
NLD: -67.23466
POL: -18.46800000000001
PRT: NO
ROU: NA
SVK: NO
SVN: NO
ESP: NO
SWE: -1.677825
</t>
      </text>
    </comment>
    <comment ref="D13" authorId="0">
      <text>
        <t xml:space="preserve">AUT: 11.37487093646108
BEL: 2.20924226951158
BGR: 1.64644186363636
CYP: NO
CZE: 9.98338
DNM: 0.094916666667
EST: 0.014
FIN: 151.994
FRK: 111.45567539
DEU: 19.243
GRC: 0.072314014
HRV: 0.23724
HUN: 3.93370249928918
IRL: 0.051
ITA: 14.44466666666667
LVA: NO
LTU: NO
LUX: 0.328
MLT: NO
NLD: 6.866004
POL: 22.20
PRT: 49.9005771472692
ROU: 4.3731
SVK: 2.604
SVN: 3.12
ESP: 30.04508373205741
SWE: 110.561794
</t>
      </text>
    </comment>
    <comment ref="E13" authorId="0">
      <text>
        <t xml:space="preserve">AUT: NO
BEL: NO
BGR: NO
CYP: NO
CZE: NO
DNM: NO
EST: NO
FIN: 0.999
FRK: NO
DEU: 0.482
GRC: NO
HRV: NO
HUN: NO
IRL: NO
ITA: NO
LVA: NO
LTU: NO
LUX: NO
MLT: NO
NLD: 0.1496132
POL: 0.138
PRT: NO
ROU: NO
SVK: NO
SVN: NO
ESP: NO
SWE: 1.797027
</t>
      </text>
    </comment>
    <comment ref="L13" authorId="0">
      <text>
        <t xml:space="preserve">AUT: 2.18316670548304
BEL: NO
BGR: 0.03850741401818
CYP: NO
CZE: NO
DNM: 0.041763333333
EST: NO
FIN: NA
FRK: 2.375
DEU: 29.284426995
GRC: NO
HRV: 0.01059035895473
HUN: IE
IRL: NO
ITA: NO
LVA: NO
LTU: NO
LUX: 0.12740012
MLT: NO
NLD: NE
POL: NA
PRT: NO
ROU: NO
SVK: NO
SVN: NO
ESP: NO
SWE: IE
</t>
      </text>
    </comment>
    <comment ref="M13" authorId="0">
      <text>
        <t xml:space="preserve">AUT: -33.49548657134993
BEL: -31.88404737744891
BGR: -3.72833356601074
CYP: NO
CZE: -52.84409375
DNM: -1.0381974713
EST: -0.85794868328849
FIN: -232.126
FRK: -532.99532583
DEU: -28.9270177
GRC: -0.28444298787908
HRV: -0.17507459046893
HUN: -6.54393567332988
IRL: -0.84788237467241
ITA: -32.91336981447749
LVA: NO
LTU: NO
LUX: -1.81522320714624
MLT: NO
NLD: -29.7215
POL: -34.88416010374414
PRT: -74.7787073703403
ROU: -20.72466328669632
SVK: -2.10451355997155
SVN: -12.94131070723916
ESP: -40.5686663053141
SWE: -331.554102
</t>
      </text>
    </comment>
    <comment ref="O13" authorId="0">
      <text>
        <t xml:space="preserve">AUT: -13.67447953647506
BEL: -4.13844165854325
BGR: -1.10371303566897
CYP: NO
CZE: -2.84126185068987
DNM: -0.22812122621
EST: -0.02718533232063
FIN: -4.30
FRK: -73.731505429
DEU: -20.83439775
GRC: -0.11216598911
HRV: -0.1195494942137
HUN: -1.89569052869414
IRL: -0.2840904
ITA: -3.05395800791966
LVA: NO
LTU: NO
LUX: -0.38310768131756
MLT: NO
NLD: -11.08253
POL: -0.86562787082996
PRT: -5.95206822124658
ROU: -2.163216
SVK: -0.3505
SVN: -2.50011671344765
ESP: -6.27907954545454
SWE: -55.617616
</t>
      </text>
    </comment>
    <comment ref="P13" authorId="0">
      <text>
        <t xml:space="preserve">AUT: -30.53604128265016
BEL: -4.74236758615169
BGR: -3.87384613185078
CYP: NO
CZE: -2.51994060618415
DNM: -0.14242803597
EST: -0.01512129894638
FIN: -43.342
FRK: -256.23745633
DEU: -7.969558693
GRC: -0.06268431218333
HRV: -0.61742476181484
HUN: -1.77409419
IRL: -0.0561
ITA: -57.6406691667386
LVA: NO
LTU: NO
LUX: -0.41109875
MLT: NO
NLD: -2.79639
POL: -49.78335957263983
PRT: 8.54797139648014
ROU: -11.37006
SVK: -4.577832
SVN: -11.105703024
ESP: -15.45190280571284
SWE: -74.629211
</t>
      </text>
    </comment>
    <comment ref="Q13" authorId="0">
      <text>
        <t xml:space="preserve">AUT: NO
BEL: NO
BGR: NO
CYP: NO
CZE: NO
DNM: NA
EST: NO
FIN: NA
FRK: NO
DEU: -3.917530421
GRC: NO
HRV: NO
HUN: NO
IRL: NO
ITA: NO
LVA: NO
LTU: NO
LUX: NO
MLT: NO
NLD: -0.682447
POL: -0.69
PRT: NO
ROU: NO
SVK: NO
SVN: NO
ESP: NO
SWE: -12.291664
</t>
      </text>
    </comment>
    <comment ref="D14" authorId="0">
      <text>
        <t xml:space="preserve">AUT: 78.0175623551648
BEL: 10.25459295873289
BGR: 23.0585053258963
CYP: 0.11061
CZE: 70.43085000000001
DNM: 92.925502083
EST: NO
FIN: 2.66
FRK: 386.12797789
DEU: 116.802
GRC: 11.707
HRV: 14.83066624771521
HUN: 8.58312
IRL: 0.14286245350337
ITA: 154.55744186526974
LVA: 1.787685
LTU: 5.86536095355264
LUX: 2.4315
MLT: 0.29864004570174
NLD: 62.14675
POL: 144.63999999999999
PRT: 27.965800481096
ROU: 296.61999999999995
SVK: 19.009
SVN: 5.52
ESP: 174.07277362440192
SWE: 36.819297
</t>
      </text>
    </comment>
    <comment ref="E14" authorId="0">
      <text>
        <t xml:space="preserve">AUT: NO
BEL: NO
BGR: NO
CYP: NO
CZE: NO
DNM: NO
EST: NO
FIN: NA
FRK: NO
DEU: 1.75
GRC: NO
HRV: NO
HUN: NO
IRL: NO
ITA: NO
LVA: 0.126612
LTU: 0.92325126120736
LUX: NO
MLT: NO
NLD: 4.606494
POL: 0.138
PRT: NO
ROU: NO
SVK: NO
SVN: NO
ESP: NO
SWE: NO
</t>
      </text>
    </comment>
    <comment ref="L14" authorId="0">
      <text>
        <t xml:space="preserve">AUT: 55.91161009908782
BEL: NO
BGR: 0.53338171870887
CYP: 0.00458547647616
CZE: NO
DNM: 1.8808029167
EST: NO
FIN: NA
FRK: 3.277
DEU: 176.10259110899998
GRC: NO
HRV: 0.43365954258385
HUN: NO
IRL: NO
ITA: NO
LVA: NA
LTU: NO
LUX: 0.9444310725
MLT: NO
NLD: NE
POL: IE
PRT: NO
ROU: NA
SVK: NO
SVN: 1.715616
ESP: NO
SWE: NO
</t>
      </text>
    </comment>
    <comment ref="M14" authorId="0">
      <text>
        <t xml:space="preserve">AUT: -7.1166194255604
BEL: NO
BGR: -3.78549905062244
CYP: -0.12141
CZE: NO
DNM: -5.0761191677
EST: NO
FIN: -2.864
FRK: -51.536
DEU: -34.722898603
GRC: -11.00458
HRV: -1.70012016807729
HUN: -4.40672
IRL: -0.1827571890367
ITA: NO
LVA: NA
LTU: -13.97977590575622
LUX: -0.70962635647177
MLT: -0.0893
NLD: -29.21886
POL: -11.46
PRT: -5.54382642631482
ROU: -76.28580000000001
SVK: -0.5969
SVN: -2.13903432153132
ESP: -52.65305852272728
SWE: NO
</t>
      </text>
    </comment>
    <comment ref="O14" authorId="0">
      <text>
        <t xml:space="preserve">AUT: NO
BEL: NO
BGR: NA
CYP: NA
CZE: NO
DNM: NO
EST: NO
FIN: NA
FRK: -0.008
DEU: NO,IE
GRC: NO
HRV: NO
HUN: NO
IRL: NO
ITA: NE
LVA: NA
LTU: NO
LUX: NO
MLT: NE
NLD: NA
POL: NO
PRT: -0.41948700721644
ROU: NA
SVK: NO
SVN: -0.07394409687185
ESP: -3.696916875
SWE: NO
</t>
      </text>
    </comment>
    <comment ref="P14" authorId="0">
      <text>
        <t xml:space="preserve">AUT: -40.7438366063833
BEL: NO
BGR: -61.01429611698452
CYP: 0.03546198
CZE: 0.558395
DNM: -74.824090775
EST: NO
FIN: NA
FRK: -380.039
DEU: -36.069622255
GRC: -4.51176166656
HRV: -27.10129693344559
HUN: -2.7266855616
IRL: -1.07187091370024
ITA: NO
LVA: -1.530259
LTU: -22.3176984282678
LUX: -1.1922875
MLT: -0.13199890020017
NLD: 21.38385
POL: -204.79996284056051
PRT: 37.3597289357252
ROU: -49.61886439999999
SVK: -5.949817
SVN: -14.838191504
ESP: -55.78834601149275
SWE: -48.564652
</t>
      </text>
    </comment>
    <comment ref="Q14" authorId="0">
      <text>
        <t xml:space="preserve">AUT: NO
BEL: NO
BGR: NO
CYP: NO
CZE: NO
DNM: NA
EST: NO
FIN: NA
FRK: NO
DEU: -13.994908203
GRC: NO
HRV: NO
HUN: NO
IRL: NO
ITA: NO
LVA: -1.000232
LTU: -2.3420712140922
LUX: NO
MLT: NO
NLD: -20.76453
POL: -0.69
PRT: NO
ROU: NO
SVK: NO
SVN: NO
ESP: NO
SWE: NO
</t>
      </text>
    </comment>
    <comment ref="D15" authorId="0">
      <text>
        <t xml:space="preserve">AUT: 62.50064877884286
BEL: 11.40369654120369
BGR: 12.5697504556592
CYP: 0.04068
CZE: 71.0063
DNM: 22.46939375
EST: 0.312
FIN: 2.151
FRK: 25.281455786
DEU: 66.717
GRC: 0.811969707
HRV: 7.98574336415435
HUN: 3.7238
IRL: 1.58845046442451
ITA: 139.45427626805267
LVA: 1.33171
LTU: 3.79523355818112
LUX: 3.763
MLT: 0.35367712058013
NLD: 83.93842
POL: 64.9629
PRT: 24.0536154028618
ROU: 190.31999999999994
SVK: 2.72
SVN: 28.87999999999999
ESP: 76.15939593301432
SWE: 6.571036
</t>
      </text>
    </comment>
    <comment ref="E15" authorId="0">
      <text>
        <t xml:space="preserve">AUT: NO
BEL: NO
BGR: NO
CYP: NO
CZE: NO
DNM: NO
EST: NO
FIN: NA
FRK: NO
DEU: 2.294
GRC: NO
HRV: NO
HUN: NO
IRL: NO
ITA: NO
LVA: 0.166799
LTU: 0.59739787489888
LUX: NO
MLT: NO
NLD: 10.1528258
POL: 1.88
PRT: NO
ROU: NO
SVK: NO
SVN: NO
ESP: NO
SWE: NO
</t>
      </text>
    </comment>
    <comment ref="L15" authorId="0">
      <text>
        <t xml:space="preserve">AUT: 53.84238485697742
BEL: NO
BGR: 0.2922876016638
CYP: 0.00168644049408
CZE: NO
DNM: 0.13492875
EST: NO
FIN: NA
FRK: 0.124
DEU: 102.503864246
GRC: NO
HRV: 0.23350898446823
HUN: NO
IRL: NO
ITA: NO
LVA: NA
LTU: NO
LUX: 1.461605645
MLT: NO
NLD: NE
POL: IE
PRT: NO
ROU: NA
SVK: NO
SVN: 8.975904
ESP: NO
SWE: 0.79201
</t>
      </text>
    </comment>
    <comment ref="M15" authorId="0">
      <text>
        <t xml:space="preserve">AUT: -33.73337734748197
BEL: NO
BGR: -3.72638912986512
CYP: -0.0097892352
CZE: NO
DNM: -0.256364625
EST: -0.28571093838974
FIN: -2.025
FRK: -2.279
DEU: -42.307509805
GRC: -0.59161249671976
HRV: -0.65953820567986
HUN: -0.87550982334874
IRL: -2.43843558345792
ITA: -76.55615398783408
LVA: NA
LTU: -10.21007277099904
LUX: -1.19381175
MLT: NO
NLD: -48.09847
POL: NO
PRT: -13.3910892837006
ROU: -27.6498
SVK: 0.00
SVN: -3.23098373731759
ESP: -11.75360858522728
SWE: IE
</t>
      </text>
    </comment>
    <comment ref="O15" authorId="0">
      <text>
        <t xml:space="preserve">AUT: NO
BEL: NO
BGR: NA
CYP: NA
CZE: NO
DNM: NA
EST: -0.01330976000006
FIN: NA
FRK: -0.01
DEU: NO,IE
GRC: NO
HRV: NO
HUN: NO
IRL: NO
ITA: NE
LVA: NA
LTU: -1.27174658335949
LUX: NO
MLT: NE
NLD: NA
POL: NO
PRT: -1.28317582732534
ROU: NA
SVK: NO
SVN: -0.19691238759974
ESP: -1.68084392045455
SWE: NO
</t>
      </text>
    </comment>
    <comment ref="P15" authorId="0">
      <text>
        <t xml:space="preserve">AUT: -95.14094340949843
BEL: -14.73736574150826
BGR: -38.60699983951405
CYP: -0.0154584
CZE: -39.57137650000001
DNM: -33.985246158
EST: -0.33484804592048
FIN: NA
FRK: -23.685
DEU: -27.650298672
GRC: -0.587054098161
HRV: -23.13495643055378
HUN: -1.4262154
IRL: -21.9305724368553
ITA: -2,085.2451400243103
LVA: -1.13994355658389
LTU: -15.37069591063354
LUX: -4.98061375000002
MLT: -0.14633899264672
NLD: -56.438802
POL: -89.357009264862
PRT: -21.4399598138975
ROU: -38.94419999999996
SVK: -2.8696
SVN: -90.89062337599997
ESP: -38.31558347265125
SWE: -16.007044
</t>
      </text>
    </comment>
    <comment ref="Q15" authorId="0">
      <text>
        <t xml:space="preserve">AUT: NO
BEL: NO
BGR: NO
CYP: NO
CZE: NO
DNM: NO
EST: NO
FIN: NA
FRK: NO
DEU: -18.205973527
GRC: NO
HRV: NO
HUN: NO
IRL: NO
ITA: NO
LVA: -1.31771219190644
LTU: -0.07577289222063
LUX: NO
MLT: NO
NLD: -47.2456153
POL: -9.40
PRT: NO
ROU: NO
SVK: NO
SVN: NO
ESP: NO
SWE: NO
</t>
      </text>
    </comment>
    <comment ref="D16" authorId="0">
      <text>
        <t xml:space="preserve">AUT: NO
BEL: 0.34822893462477
BGR: NO
CYP: NO
CZE: 2.07968
DNM: 0.0067708333333
EST: NO
FIN: 0.073
FRK: 1.9274268311
DEU: 0.151
GRC: NO
HRV: NO
HUN: 0.13096
IRL: NO
ITA: NO
LVA: NO
LTU: NO
LUX: 0.047
MLT: NO
NLD: 3.777852
POL: 0.3291
PRT: NO
ROU: 12.08
SVK: NO
SVN: 1.04
ESP: 0.06382476076555
SWE: 0.326323
</t>
      </text>
    </comment>
    <comment ref="E16" authorId="0">
      <text>
        <t xml:space="preserve">AUT: NO
BEL: NO
BGR: NO
CYP: NO
CZE: NO
DNM: NO
EST: NO
FIN: 0.74
FRK: NO
DEU: 0.045
GRC: NO
HRV: NO
HUN: NO
IRL: NO
ITA: NO
LVA: 0.370265
LTU: NO
LUX: NO
MLT: NO
NLD: 0.4949873
POL: 0.348
PRT: NO
ROU: NO
SVK: NO
SVN: NO
ESP: NO
SWE: NO
</t>
      </text>
    </comment>
    <comment ref="L16" authorId="0">
      <text>
        <t xml:space="preserve">AUT: NO
BEL: NO
BGR: NO
CYP: NO
CZE: NO
DNM: 0.0029791666667
EST: NO
FIN: NA
FRK: 0.014
DEU: 0.286403288
GRC: NO
HRV: NO
HUN: NO
IRL: NO
ITA: NO
LVA: NA
LTU: NO
LUX: 0.018255505
MLT: NO
NLD: NE
POL: NO
PRT: NO
ROU: NA
SVK: NO
SVN: 0.323232
ESP: NO
SWE: NO
</t>
      </text>
    </comment>
    <comment ref="M16" authorId="0">
      <text>
        <t xml:space="preserve">AUT: NO
BEL: NO
BGR: NO
CYP: NO
CZE: NO
DNM: -0.0092625
EST: NO
FIN: NA
FRK: -0.023
DEU: -0.457313866
GRC: NO
HRV: NO
HUN: -0.02425593754419
IRL: NO
ITA: NO
LVA: NA
LTU: NO
LUX: NO
MLT: NO
NLD: NO
POL: NO
PRT: NO
ROU: -0.48503
SVK: NO
SVN: -1.4456442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-0.80544881387392
BGR: NO
CYP: NO
CZE: NO
DNM: 0.00001746319446
EST: NO
FIN: NA
FRK: NO
DEU: -0.096196215
GRC: NO
HRV: NO
HUN: -0.05015768
IRL: NO
ITA: NO
LVA: NO
LTU: NO
LUX: 0.0668575
MLT: NO
NLD: -1.65246
POL: NO
PRT: NO
ROU: -4.832
SVK: NO
SVN: -4.241141008
ESP: -0.04013183507775
SWE: NO
</t>
      </text>
    </comment>
    <comment ref="Q16" authorId="0">
      <text>
        <t xml:space="preserve">AUT: NO
BEL: NO
BGR: NO
CYP: NO
CZE: NO
DNM: NA
EST: NO
FIN: NA
FRK: -0.38
DEU: -0.365382899
GRC: NO
HRV: NO
HUN: NO
IRL: NO
ITA: NO
LVA: -2.925092
LTU: NO
LUX: NO
MLT: NO
NLD: -2.412305
POL: -1.74
PRT: NO
ROU: NO
SVK: NO
SVN: NO
ESP: NO
SWE: NO
</t>
      </text>
    </comment>
    <comment ref="D17" authorId="0">
      <text>
        <t xml:space="preserve">AUT: NO
BEL: NO
BGR: 0.45106487058541
CYP: NO
CZE: NO
DNM: NO
EST: 0.164
FIN: 1.303
FRK: 0.68451789474
DEU: 1.447
GRC: 0.00461134
HRV: NO
HUN: NO
IRL: 0.09399788862256
ITA: 0.72168533333343
LVA: NO
LTU: 1.19799039084
LUX: 0.051
MLT: NO
NLD: 0.4453878
POL: NO
PRT: 0.01145692956997
ROU: 2.42
SVK: 3.506
SVN: NO
ESP: 19.10369318181818
SWE: 3.255001
</t>
      </text>
    </comment>
    <comment ref="E17" authorId="0">
      <text>
        <t xml:space="preserve">AUT: NO
BEL: NO
BGR: NO
CYP: NO
CZE: NO
DNM: NO
EST: NO
FIN: NO
FRK: NO
DEU: 0.044
GRC: NO
HRV: NO
HUN: NO
IRL: NO
ITA: NO
LVA: NO
LTU: NO
LUX: NO
MLT: NO
NLD: 0.00335666
POL: NO
PRT: NO
ROU: NO
SVK: NO
SVN: NO
ESP: NO
SWE: NO
</t>
      </text>
    </comment>
    <comment ref="L17" authorId="0">
      <text>
        <t xml:space="preserve">AUT: NO
BEL: NO
BGR: 0.01291577293102
CYP: NO
CZE: NO
DNM: NA
EST: NO
FIN: NA
FRK: 0.005
DEU: 2.172486481
GRC: NO
HRV: NO
HUN: NO
IRL: NO
ITA: NO
LVA: NO
LTU: NO
LUX: 0.019809165
MLT: NO
NLD: NE
POL: NO
PRT: NO
ROU: NA
SVK: NA
SVN: NO
ESP: NO
SWE: NO
</t>
      </text>
    </comment>
    <comment ref="M17" authorId="0">
      <text>
        <t xml:space="preserve">AUT: NO
BEL: NO
BGR: NO
CYP: NO
CZE: NO
DNM: NA
EST: NO
FIN: NA
FRK: NA
DEU: -0.006
GRC: -0.0000521136
HRV: NO
HUN: NO
IRL: -0.14429647100781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-0.83440656796994
CYP: NO
CZE: NO
DNM: NA
EST: NO
FIN: NA
FRK: 0.173
DEU: -0.16897107
GRC: NO
HRV: NO
HUN: NO
IRL: -1.251087793611
ITA: NO
LVA: NO
LTU: NO
LUX: 0.0725475
MLT: NO
NLD: 1.291248
POL: NO
PRT: 0.04983764362936
ROU: -1.089
SVK: NA
SVN: NO
ESP: NO
SWE: -2.001825
</t>
      </text>
    </comment>
    <comment ref="Q17" authorId="0">
      <text>
        <t xml:space="preserve">AUT: NO
BEL: NO
BGR: NO
CYP: NO
CZE: NO
DNM: NA
EST: NO
FIN: NA
FRK: NO
DEU: -0.32942021
GRC: NO
HRV: NO
HUN: NO
IRL: NO
ITA: NO
LVA: NO
LTU: NO
LUX: NO
MLT: NO
NLD: -0.01485422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740.91283838409959
BEL: NO
BGR: 238.56918181818173
CYP: 2.91478538928998
CZE: IE
DNM: 26.432625
EST: 51.402
FIN: 1,313.459
FRK: 288.17390771
DEU: 61.983
GRC: 265.27538866000003
HRV: 218.05518215401844
HUN: 2.90431000000238
IRL: 14.18209870812021
ITA: 657.5663016666665
LVA: 5.43688634447108
LTU: 15.17454495064
LUX: 0.1675
MLT: 0.3145127
NLD: 32.88485
POL: 264.97399999999999
PRT: 18.4436840073818
ROU: 333.78127500000488
SVK: 198.068
SVN: 34.0454871361279
ESP: 422.22114114832539
SWE: 3,990.29348
</t>
      </text>
    </comment>
    <comment ref="E11" authorId="0">
      <text>
        <t xml:space="preserve">AUT: NO
BEL: NO
BGR: NO
CYP: NO
CZE: NO
DNM: NO
EST: IE
FIN: NO
FRK: NO
DEU: 0.523
GRC: NO
HRV: NO
HUN: NO
IRL: 3.25629254214897
ITA: NO
LVA: NO
LTU: NO
LUX: NO
MLT: NO
NLD: 0.1904374
POL: NO
PRT: NO
ROU: NO
SVK: NO
SVN: NO
ESP: NO
SWE: 342.927373
</t>
      </text>
    </comment>
    <comment ref="D13" authorId="0">
      <text>
        <t xml:space="preserve">AUT: 21.06624292413674
BEL: NO
BGR: NO
CYP: NO
CZE: IE
DNM: NO
EST: NO
FIN: NA
FRK: 8.0482818903
DEU: NO
GRC: 0.444050448
HRV: NO
HUN: NO
IRL: 0.011
ITA: NO
LVA: NO
LTU: 1.379808
LUX: 0.001
MLT: NO
NLD: 0.7518525
POL: NO
PRT: NO
ROU: NO
SVK: 6.498
SVN: 0.56
ESP: 0.05943032296651
SWE: 2.455672
</t>
      </text>
    </comment>
    <comment ref="E13" authorId="0">
      <text>
        <t xml:space="preserve">AUT: NO
BEL: NO
BGR: NO
CYP: NO
CZE: NO
DNM: NO
EST: NO
FIN: NO
FRK: NO
DEU: NO
GRC: NO
HRV: NO
HUN: NO
IRL: NO
ITA: NO
LVA: NO
LTU: 0.217192
LUX: NO
MLT: NO
NLD: 0.002016168
POL: NO
PRT: NO
ROU: NO
SVK: NO
SVN: NO
ESP: NO
SWE: NO
</t>
      </text>
    </comment>
    <comment ref="L13" authorId="0">
      <text>
        <t xml:space="preserve">AUT: 4.04322127420126
BEL: NO
BGR: NO
CYP: NO
CZE: NA
DNM: NA
EST: NO
FIN: NA
FRK: NA
DEU: NO
GRC: NO
HRV: NO
HUN: NO
IRL: NO
ITA: NO
LVA: NO
LTU: NO
LUX: NO
MLT: NO
NLD: NO
POL: NO
PRT: NO
ROU: NO
SVK: NO
SVN: NO
ESP: IE
SWE: NO
</t>
      </text>
    </comment>
    <comment ref="M13" authorId="0">
      <text>
        <t xml:space="preserve">AUT: -62.03358797790018
BEL: NO
BGR: NO
CYP: NO
CZE: NA
DNM: NA
EST: NO
FIN: NA
FRK: -6.875
DEU: NO
GRC: -0.70113785449642
HRV: NO
HUN: NO
IRL: -0.18287659061562
ITA: NO
LVA: NO
LTU: IE
LUX: -0.00553421709496
MLT: NO
NLD: -3.212818
POL: NO
PRT: NO
ROU: NO
SVK: -10.60674834225659
SVN: -3.09133482383093
ESP: -0.17319940078776
SWE: NO
</t>
      </text>
    </comment>
    <comment ref="O13" authorId="0">
      <text>
        <t xml:space="preserve">AUT: -26.93184725589458
BEL: NO
BGR: NO
CYP: NO
CZE: NA
DNM: NA
EST: NO
FIN: NA
FRK: -2.229
DEU: NO
GRC: -0.450140613195
HRV: NO
HUN: NO
IRL: -0.03606389565217
ITA: NO
LVA: NO
LTU: -3.88817107927421
LUX: -0.00116801122353
MLT: NO
NLD: -1.274169
POL: NO
PRT: NO
ROU: NO
SVK: -1.76652
SVN: -0.55558149187726
ESP: -0.02544630681818
SWE: -0.257846
</t>
      </text>
    </comment>
    <comment ref="P13" authorId="0">
      <text>
        <t xml:space="preserve">AUT: -60.08918790880003
BEL: NO
BGR: NO
CYP: NO
CZE: NA
DNM: NA
EST: NO
FIN: NA
FRK: -13.724
DEU: NO
GRC: -1.82757996266
HRV: NO
HUN: NO
IRL: -0.0121
ITA: NO
LVA: NO
LTU: -28.53354062535027
LUX: -0.003235
MLT: NO
NLD: -1.630632
POL: NO
PRT: NO
ROU: NO
SVK: -11.423484
SVN: -1.96361939622642
ESP: -0.15929895602492
SWE: -0.2382
</t>
      </text>
    </comment>
    <comment ref="Q13" authorId="0">
      <text>
        <t xml:space="preserve">AUT: NO
BEL: NO
BGR: NO
CYP: NO
CZE: NA
DNM: NA
EST: NO
FIN: NO
FRK: NO
DEU: NO
GRC: NO
HRV: NO
HUN: NO
IRL: NO
ITA: NO
LVA: NO
LTU: -9.0390392381679
LUX: NO
MLT: NO
NLD: NO
POL: NO
PRT: NO
ROU: NO
SVK: NO
SVN: NO
ESP: NO
SWE: NA
</t>
      </text>
    </comment>
    <comment ref="D14" authorId="0">
      <text>
        <t xml:space="preserve">AUT: NO
BEL: NO
BGR: NO
CYP: 0.01053
CZE: IE
DNM: NO
EST: NO
FIN: NA
FRK: 0.15754315789
DEU: NO
GRC: NO
HRV: NO
HUN: NO
IRL: NO
ITA: NO
LVA: NO
LTU: 1.7251061628096
LUX: NO
MLT: 0.05707870310955
NLD: 0.2072405
POL: 11.153
PRT: NO
ROU: 15.46000000000001
SVK: 32.412
SVN: NO
ESP: 0.16056668660287
SWE: NO
</t>
      </text>
    </comment>
    <comment ref="E14" authorId="0">
      <text>
        <t xml:space="preserve">AUT: NO
BEL: NO
BGR: NO
CYP: NO
CZE: NA
DNM: NO
EST: NO
FIN: NO
FRK: NO
DEU: NO
GRC: NO
HRV: NO
HUN: NO
IRL: NO
ITA: NO
LVA: NO
LTU: 0.2715444885904
LUX: NO
MLT: NO
NLD: 0.002325652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-0.015
DEU: NO
GRC: NO
HRV: NO
HUN: NO
IRL: NO
ITA: NO
LVA: NO
LTU: -1.99711084367946
LUX: NO
MLT: -0.02491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-0.020007
CZE: NA
DNM: NA
EST: NO
FIN: NA
FRK: -0.205
DEU: NO
GRC: NO
HRV: NO
HUN: NO
IRL: NO
ITA: NO
LVA: NO
LTU: -6.56402894949053
LUX: NO
MLT: -0.12614393387211
NLD: -0.754524
POL: NA
PRT: NO
ROU: 4.6197112
SVK: -10.144956
SVN: NO
ESP: -0.2838421165321
SWE: NA
</t>
      </text>
    </comment>
    <comment ref="Q14" authorId="0">
      <text>
        <t xml:space="preserve">AUT: NO
BEL: NO
BGR: NO
CYP: NO
CZE: NA
DNM: NA
EST: NO
FIN: NO
FRK: NO
DEU: NO
GRC: NO
HRV: NO
HUN: NO
IRL: NO
ITA: NO
LVA: NO
LTU: -0.688844474733
LUX: NO
MLT: NO
NLD: NO
POL: NA
PRT: NO
ROU: NO
SVK: NO
SVN: NO
ESP: NO
SWE: NA
</t>
      </text>
    </comment>
    <comment ref="D15" authorId="0">
      <text>
        <t xml:space="preserve">AUT: NO
BEL: NO
BGR: NO
CYP: 0.01035
CZE: IE
DNM: NO
EST: NO
FIN: NA
FRK: 5.3663363158
DEU: NO
GRC: 0.891908991
HRV: NO
HUN: NO
IRL: NO
ITA: NO
LVA: NO
LTU: NO
LUX: NO
MLT: 0.01208557713686
NLD: 1.185059
POL: NO
PRT: NO
ROU: 60.87999999999997
SVK: 3.852
SVN: NO
ESP: 0.25747159090909
SWE: NO
</t>
      </text>
    </comment>
    <comment ref="E15" authorId="0">
      <text>
        <t xml:space="preserve">AUT: NO
BEL: NO
BGR: NO
CYP: NO
CZE: NO
DNM: NO
EST: NO
FIN: NO
FRK: NO
DEU: NO
GRC: NO
HRV: NO
HUN: NO
IRL: NO
ITA: NO
LVA: NO
LTU: NO
LUX: NO
MLT: NO
NLD: 0.0338701119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-0.004
DEU: NO
GRC: -1.00050407264188
HRV: NO
HUN: NO
IRL: NO
ITA: NO
LVA: NO
LTU: NO
LUX: NO
MLT: NO
NLD: -0.8805446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-0.019665
CZE: NA
DNM: NA
EST: NO
FIN: NA
FRK: -0.316
DEU: NO
GRC: -3.224251002465
HRV: NO
HUN: NO
IRL: NO
ITA: NO
LVA: NO
LTU: NO
LUX: NO
MLT: -0.02547369256423
NLD: -4.4403972
POL: NA
PRT: NO
ROU: 14.62564
SVK: -4.06386
SVN: NO
ESP: -0.6067813368303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1.1301930899
DEU: NO
GRC: NO
HRV: NO
HUN: NO
IRL: NO
ITA: NO
LVA: NO
LTU: NO
LUX: NO
MLT: NO
NLD: 3.330913
POL: NO
PRT: NO
ROU: 15.45999999999999
SVK: NO
SVN: NO
ESP: 0.00567434210526
SWE: NA
</t>
      </text>
    </comment>
    <comment ref="E16" authorId="0">
      <text>
        <t xml:space="preserve">AUT: NO
BEL: NO
BGR: NO
CYP: NO
CZE: NO
DNM: NO
EST: NO
FIN: NO
FRK: NO
DEU: NO
GRC: NO
HRV: NO
HUN: NO
IRL: NO
ITA: NO
LVA: NO
LTU: NO
LUX: NO
MLT: NO
NLD: 0.001653596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-10.64891
POL: NA
PRT: NO
ROU: 0.773
SVK: NO
SVN: NO
ESP: -0.01783445723684
SWE: NA
</t>
      </text>
    </comment>
    <comment ref="Q16" authorId="0">
      <text>
        <t xml:space="preserve">AUT: NO
BEL: NO
BGR: NO
CYP: NO
CZE: NA
DNM: NA
EST: NO
FIN: NO
FRK: -0.136
DEU: NO
GRC: NO
HRV: NO
HUN: NO
IRL: NO
ITA: NO
LVA: NO
LTU: NO
LUX: NO
MLT: NO
NLD: NO
POL: NA
PRT: NO
ROU: NO
SVK: NO
SVN: NO
ESP: NO
SWE: NA
</t>
      </text>
    </comment>
    <comment ref="D17" authorId="0">
      <text>
        <t xml:space="preserve">AUT: NO
BEL: NO
BGR: NO
CYP: NO
CZE: IE
DNM: NO
EST: NO
FIN: NA
FRK: 0.39842842105
DEU: NO
GRC: NO
HRV: NO
HUN: NO
IRL: NO
ITA: NO
LVA: NO
LTU: NO
LUX: 0.0015
MLT: 0.04183571975359
NLD: 0.4048699
POL: NO
PRT: NO
ROU: 2.90
SVK: 2.527
SVN: NO
ESP: 0.00011363636364
SWE: NO
</t>
      </text>
    </comment>
    <comment ref="E17" authorId="0">
      <text>
        <t xml:space="preserve">AUT: NO
BEL: NO
BGR: NO
CYP: NO
CZE: NO
DNM: NO
EST: NO
FIN: NO
FRK: NO
DEU: NO
GRC: NO
HRV: NO
HUN: NO
IRL: NO
ITA: NO
LVA: NO
LTU: NO
LUX: NO
MLT: NO
NLD: 0.00004584942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-0.8940395
POL: NA
PRT: NO
ROU: 1.305
SVK: NO
SVN: NO
ESP: -0.00021590909091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1,897,000.00
FRK: NO
DEU: NO
GRC: NO
HRV: NO
HUN: IE
IRL: IE
ITA: IE
LVA: NO
LTU: NO
LUX: NO
MLT: NO
NLD: NO
POL: IE
PRT: IE
ROU: IE
SVK: NO
SVN: NO
ESP: NO
SWE: 3,354,480.00
</t>
      </text>
    </comment>
    <comment ref="D11" authorId="0">
      <text>
        <t xml:space="preserve">AUT: NO
BEL: NO
BGR: NO
CYP: NO
CZE: NO
DNM: IE
EST: NO
FIN: 0.03
FRK: NO
DEU: NO
GRC: NO
HRV: NO
HUN: IE
IRL: IE
ITA: IE
LVA: NO
LTU: NO
LUX: NO
MLT: NO
NLD: NO
POL: IE
PRT: IE
ROU: IE
SVK: NO
SVN: NO
ESP: NO
SWE: 0.052713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417.0085667
EST: 1,774.6339999999998
FIN: NA
FRK: 24,383.020664
DEU: 10,354.825999999999
GRC: NO
HRV: NO
HUN: NO
IRL: 143.77003347067176
ITA: NO
LVA: NO
LTU: NO
LUX: NO
MLT: NO
NLD: 294.03210000000001
POL: NO
PRT: 112.178712253932
ROU: NO
SVK: NO
SVN: NO
ESP: NA
SWE: 23,592.01664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153.47243206152521
BEL: 5.57273497327602
BGR: 311.45669841224958
CYP: NO
CZE: NO
DNM: 73.241302083
EST: 17.56
FIN: 120.171
FRK: 1,490.7073281
DEU: 227.13799999999999
GRC: NO
HRV: 3.73032
HUN: 63.9574978673327
IRL: 79.65242005239409
ITA: NO
LVA: NA
LTU: NO
LUX: 1.647
MLT: NO
NLD: 50.0508847
POL: 333.53100000000001
PRT: 113.430009538645
ROU: NO
SVK: NO
SVN: NO
ESP: 673.47487141148338
SWE: 88.389815
</t>
      </text>
    </comment>
    <comment ref="D12" authorId="0">
      <text>
        <t xml:space="preserve">AUT: 0.10778495626226
BEL: 0.00005469361303
BGR: 0.46775707953754
CYP: NO
CZE: NO
DNM: IE
EST: 0.00083020171241
FIN: 0.0316
FRK: 0.0082101904762
DEU: 0.450854686
GRC: NO
HRV: 0.00191815422857
HUN: NO
IRL: NE
ITA: NO
LVA: NA
LTU: NO
LUX: NO
MLT: NO
NLD: 0.0177466901323
POL: 0.26673410573237
PRT: 0.06825230710294
ROU: NO
SVK: NO
SVN: NO
ESP: 0.27262795904823
SWE: 0.020157
</t>
      </text>
    </comment>
    <comment ref="B13" authorId="0">
      <text>
        <t xml:space="preserve">AUT: 32.1395347558985
BEL: 21.84130265701562
BGR: 34.78043414284595
CYP: 0.13374
CZE: 46.71808
DNM: 44.41146525521
EST: NO
FIN: 47.464
FRK: 3,984.6199819
DEU: 458.45799999999995
GRC: 4.70289063
HRV: 10.49560610408686
HUN: 57.61341
IRL: NO
ITA: 203.22836180216655
LVA: 4.009937
LTU: 817.55975696589189
LUX: 15.44449999999999
MLT: 1.3277
NLD: 255.64599999999999
POL: 72.967
PRT: 56.1870977127202
ROU: 911.78540000000038
SVK: 121.4248344370861
SVN: 27.91999999999999
ESP: 471.10357954545458
SWE: 20.850253
</t>
      </text>
    </comment>
    <comment ref="D13" authorId="0">
      <text>
        <t xml:space="preserve">AUT: 0.04073155831523
BEL: 0.03552488223403
BGR: 0.0242392359335
CYP: 0.00010360548
CZE: 0.0238023112986
DNM: 0.00021592952366
EST: NO
FIN: 0.0196
FRK: 4.3901050333
DEU: 0.628689971
GRC: 0.00351075694093
HRV: 0.01865611309283
HUN: 0.02304582169214
IRL: NO
ITA: 0.35773289996148
LVA: NA
LTU: 0.20984033762125
LUX: 0.01350632544643
MLT: 0.00003252435886
NLD: 0.1893637
POL: 0.08110428913662
PRT: 0.110406052327
ROU: 0.0061267670992
SVK: 0.26844584128401
SVN: 0.02333454095238
ESP: 0.4234843917317
SWE: 0.007765
</t>
      </text>
    </comment>
    <comment ref="B14" authorId="0">
      <text>
        <t xml:space="preserve">AUT: 32.1395347558985
BEL: 21.84130265701562
BGR: 34.78043414284595
CYP: 0.13374
CZE: 46.71808
DNM: 44.41146525521
EST: NO
FIN: 47.464
FRK: 3,984.6199819
DEU: 458.45799999999995
GRC: 4.70289063
HRV: 10.49560610408686
HUN: 57.61341
IRL: NO
ITA: 203.22836180216655
LVA: 4.009937
LTU: 817.55975696589189
LUX: 15.44449999999999
MLT: 1.3277
NLD: 255.64599999999999
POL: 72.967
PRT: 56.1870977127202
ROU: 911.78540000000038
SVK: 121.4248344370861
SVN: 27.91999999999999
ESP: 471.10357954545458
SWE: 20.850253
</t>
      </text>
    </comment>
    <comment ref="D14" authorId="0">
      <text>
        <t xml:space="preserve">AUT: 0.04073155831523
BEL: 0.03552488223403
BGR: 0.0242392359335
CYP: 0.00010360548
CZE: 0.0238023112986
DNM: 0.00021592952366
EST: NO
FIN: 0.0196
FRK: 4.3901050333
DEU: 0.628689971
GRC: 0.00351075694093
HRV: 0.01865611309283
HUN: 0.02304582169214
IRL: NO
ITA: 0.35773289996148
LVA: NA
LTU: 0.20984033762125
LUX: 0.01350632544643
MLT: 0.00003252435886
NLD: 0.1893637
POL: 0.08110428913662
PRT: 0.110406052327
ROU: 0.0061267670992
SVK: 0.26844584128401
SVN: 0.02333454095238
ESP: 0.4234843917317
SWE: 0.007765
</t>
      </text>
    </comment>
    <comment ref="B16" authorId="0">
      <text>
        <t xml:space="preserve">AUT: NO
BEL: 730.18781775197385
BGR: 101.91698315542479
CYP: NO
CZE: 769.97839999999985
DNM: IE
EST: 238.54299999999998
FIN: NA
FRK: 8,708.630959
DEU: 5,380.232
GRC: NO
HRV: NO
HUN: 1,240.97696
IRL: NO
ITA: NO
LVA: NO
LTU: NO
LUX: 58.67487499999999
MLT: NO
NLD: 950.90340000000003
POL: 3,896.8444300000001
PRT: NO
ROU: 3,548.1395080417701
SVK: NO
SVN: NO
ESP: 6,398.1142087320577
SWE: 420.442125
</t>
      </text>
    </comment>
    <comment ref="D16" authorId="0">
      <text>
        <t xml:space="preserve">AUT: NO
BEL: 0.00628222339116
BGR: 0.10663177853672
CYP: NO
CZE: NO
DNM: IE
EST: NO
FIN: NA
FRK: 0.00001361904762
DEU: 0.00001369
GRC: NO
HRV: NO
HUN: 0.0460656339862
IRL: NO
ITA: NO
LVA: NO
LTU: NO
LUX: NO
MLT: NO
NLD: 0.003269024
POL: NO
PRT: 0.00000758922284
ROU: 0.02817129857143
SVK: NO
SVN: NO
ESP: 0.00564852960581
SWE: NO
</t>
      </text>
    </comment>
    <comment ref="B17" authorId="0">
      <text>
        <t xml:space="preserve">AUT: NO
BEL: 15.24049717870097
BGR: NO
CYP: NO
CZE: NO
DNM: 0.13755453539
EST: 4.498
FIN: 63.844
FRK: 2,206.0191078
DEU: 290.976
GRC: 22.66939793
HRV: 6.91088901391786
HUN: 57.87115
IRL: 0.012
ITA: NO
LVA: 43.175835
LTU: NO
LUX: 21.02899999999999
MLT: 0.32741838802026
NLD: 230.2234
POL: 416.56056999999998
PRT: 0.03808767240546
ROU: 1,482.58989999999988
SVK: 5.212
SVN: 94.58909090909091
ESP: 29.01537679425839
SWE: 26.085549
</t>
      </text>
    </comment>
    <comment ref="D17" authorId="0">
      <text>
        <t xml:space="preserve">AUT: NO
BEL: 0.00103956537381
BGR: NO
CYP: NO
CZE: NA
DNM: 0.00001555183929
EST: NO
FIN: 0.0021
FRK: 0.0025297219436
DEU: 0.002978069
GRC: 0.00111374649933
HRV: NO
HUN: NO
IRL: 0.00008368987831
ITA: NO
LVA: NA
LTU: NO
LUX: 0.00054069255952
MLT: 0.00034643983723
NLD: 0.01528987
POL: NO
PRT: 0.00008452416225
ROU: 0.66431379425715
SVK: 0.00384397409524
SVN: 0.00313460190476
ESP: 0.01028368852118
SWE: NO
</t>
      </text>
    </comment>
    <comment ref="B19" authorId="0">
      <text>
        <t xml:space="preserve">AUT: NO
BEL: NA
BGR: NO
CYP: NO
CZE: NO
DNM: 102.68477083
EST: NO
FIN: IE,NA
FRK: 709.33693985
DEU: 649.32
GRC: NO
HRV: NO
HUN: NO
IRL: NO
ITA: NO
LVA: NO
LTU: 18.66105
LUX: NO
MLT: NO
NLD: 747.82349999999997
POL: 5.178
PRT: NO
ROU: 442.15702187499983
SVK: 94.00
SVN: NO
ESP: NE
SWE: NO
</t>
      </text>
    </comment>
    <comment ref="D19" authorId="0">
      <text>
        <t xml:space="preserve">AUT: NO
BEL: NO
BGR: NO
CYP: NO
CZE: NA
DNM: NA
EST: NO
FIN: IE,NA
FRK: 0.00001257142857
DEU: NO
GRC: NO
HRV: NO
HUN: NO
IRL: NO
ITA: NO
LVA: NO
LTU: IE
LUX: NO
MLT: NO
NLD: NO
POL: 0.00000895054286
PRT: NO
ROU: NO
SVK: NO
SVN: NO
ESP: NE
SWE: NO
</t>
      </text>
    </comment>
    <comment ref="B20" authorId="0">
      <text>
        <t xml:space="preserve">AUT: NO
BEL: 0.69681520900945
BGR: 5.44029852631579
CYP: NO
CZE: 1.75111
DNM: 2.395895833333
EST: NO
FIN: IE,NA
FRK: 22.969034124
DEU: 0.508
GRC: 0.03604
HRV: 5.76262015695367
HUN: NO
IRL: NO
ITA: NO
LVA: NO
LTU: NO
LUX: 0.008
MLT: NO
NLD: 30.7391
POL: 0.03
PRT: 26.86133625933577
ROU: 170.68959999999997
SVK: NO
SVN: NO
ESP: 1.28954096889952
SWE: NO
</t>
      </text>
    </comment>
    <comment ref="D20" authorId="0">
      <text>
        <t xml:space="preserve">AUT: NO
BEL: 0.00006318811823
BGR: 0.03078114968681
CYP: NO
CZE: NA
DNM: NA
EST: NO
FIN: IE,NA
FRK: 0.01543352381
DEU: 0.000014571
GRC: 0.00002172388229
HRV: 0.03076451948738
HUN: NO
IRL: NO
ITA: NO
LVA: NO
LTU: NO
LUX: 0.00002477291667
MLT: NO
NLD: 0.008087673
POL: 0.00032057142857
PRT: 0.11599512038782
ROU: 0.00814004504762
SVK: NO
SVN: NO
ESP: 0.00030351927026
SWE: NO
</t>
      </text>
    </comment>
    <comment ref="B22" authorId="0">
      <text>
        <t xml:space="preserve">AUT: NO
BEL: NA
BGR: NO
CYP: NA
CZE: NO
DNM: NO
EST: 328.35399999999998
FIN: NA
FRK: 3,386.4146091
DEU: 3,594.828
GRC: NO
HRV: NO
HUN: 537.68808000000013
IRL: NO
ITA: NO
LVA: NO
LTU: NO
LUX: NO
MLT: NO
NLD: 278.42559999999997
POL: NO
PRT: NO
ROU: NO
SVK: NO
SVN: NO
ESP: NA
SWE: 1,524.290151
</t>
      </text>
    </comment>
    <comment ref="D22" authorId="0">
      <text>
        <t xml:space="preserve">AUT: NO
BEL: NO
BGR: NO
CYP: NA
CZE: NA
DNM: NA
EST: NO
FIN: NA
FRK: NE
DEU: NA
GRC: NO
HRV: NO
HUN: 0.01524471211976
IRL: NO
ITA: NO
LVA: NO
LTU: NO
LUX: NO
MLT: NO
NLD: NO
POL: NO
PRT: NO
ROU: NO
SVK: NO
SVN: NO
ESP: NA
SWE: NO
</t>
      </text>
    </comment>
    <comment ref="B23" authorId="0">
      <text>
        <t xml:space="preserve">AUT: 151.89308207046874
BEL: 24.21576070407293
BGR: 37.72576251577727
CYP: 0.15129
CZE: NO
DNM: 115.489812499667
EST: 0.49
FIN: 151.994
FRK: 525.47705379
DEU: 204.35999999999999
GRC: 12.591283721
HRV: 23.05364961186956
HUN: 16.37157000000001
IRL: 1.87631080655044
ITA: 309.17807013332254
LVA: 3.783071
LTU: 9.66059451173376
LUX: 6.6205
MLT: 0.65231716628187
NLD: 157.17439999999999
POL: 234.636
PRT: 42.3342154250369
ROU: 505.81309999999989
SVK: 24.333
SVN: 38.55999999999999
ESP: 280.34107805023922
SWE: 157.533451
</t>
      </text>
    </comment>
    <comment ref="D23" authorId="0">
      <text>
        <t xml:space="preserve">AUT: 0.22098473531459
BEL: 0.02015346479722
BGR: 0.1541095027414
CYP: 0.00002425594286
CZE: NO
DNM: 0.1425909213347
EST: 0.00036663455177
FIN: 0.045
FRK: 0.69185438282
DEU: 0.089878527
GRC: 0.00540728579486
HRV: 0.09451109414981
HUN: 0.00476764873787
IRL: 0.03184706024868
ITA: 2.2449279905811
LVA: 0.03421
LTU: 0.03948307978361
LUX: 0.00862190476191
MLT: 0.00036073435928
NLD: 0.08239534
POL: 4.95592311382804
PRT: 0.05018224897092
ROU: 0.01205996638691
SVK: 0.0140352132381
SVN: 0.17667209068038
ESP: 0.11481481952814
SWE: 0.138066
</t>
      </text>
    </comment>
    <comment ref="B24" authorId="0">
      <text>
        <t xml:space="preserve">AUT: 21.06624292413674
BEL: NO
BGR: NO
CYP: 0.02088
CZE: NO
DNM: NO
EST: NO
FIN: NA
FRK: 15.100782875
DEU: NO
GRC: 1.335959439
HRV: NO
HUN: 0.001594030724
IRL: 0.011
ITA: NO
LVA: NO
LTU: 3.10519109305728
LUX: NO
MLT: 0.06916428024641
NLD: 38.76479
POL: NO
PRT: NO
ROU: 94.69999999999997
SVK: 42.762
SVN: 0.56
ESP: 0.48325657894737
SWE: 2.455672
</t>
      </text>
    </comment>
    <comment ref="D24" authorId="0">
      <text>
        <t xml:space="preserve">AUT: 0.04969782458623
BEL: NO
BGR: NO
CYP: 0.000052041
CZE: NO
DNM: NA
EST: NO
FIN: NA
FRK: 0.015071047619
DEU: NO
GRC: 0.00529239434442
HRV: NO
HUN: NO
IRL: 0.00126761904762
ITA: NO
LVA: NO
LTU: 0.03676888241174
LUX: NO
MLT: 0.00022491290734
NLD: 0.01805316
POL: NO
PRT: NO
ROU: 0.00000098057143
SVK: 0.02685288571429
SVN: 0.00205712508176
ESP: 0.00111882862187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1,514,692.5371835944
DNM: IE
EST: NO
FIN: NA
FRK: NO
DEU: IE
GRC: NO
HRV: IE
HUN: IE
IRL: IE
ITA: NO
LVA: IE
LTU: IE
LUX: NO
MLT: IE
NLD: IE
POL: IE
PRT: 1,733,111.11314281
ROU: IE
SVK: NO
SVN: IE
ESP: NO
SWE: 3,354,480.00
</t>
      </text>
    </comment>
    <comment ref="C8" authorId="0">
      <text>
        <t xml:space="preserve">AUT: NO
BEL: NO
BGR: NO
CYP: NO
CZE: 1,514,692.5371835944
DNM: IE
EST: NO
FIN: NA
FRK: NO
DEU: IE
GRC: NO
HRV: IE
HUN: IE
IRL: IE
ITA: NO
LVA: IE
LTU: IE
LUX: NO
MLT: IE
NLD: IE
POL: IE
PRT: 1,733,111.11314281
ROU: IE
SVK: NO
SVN: IE
ESP: NO
SWE: 3,354,480.00
</t>
      </text>
    </comment>
    <comment ref="E8" authorId="0">
      <text>
        <t xml:space="preserve">AUT: NO
BEL: NO
BGR: NO
CYP: NO
CZE: 0.00535552004218
DNM: IE
EST: NO
FIN: NA
FRK: NO
DEU: IE
GRC: NO
HRV: IE
HUN: IE
IRL: IE
ITA: NO
LVA: IE
LTU: IE
LUX: NO
MLT: IE
NLD: IE
POL: IE
PRT: 0.02723460320653
ROU: IE
SVK: NO
SVN: IE
ESP: NO
SWE: 0.005271
</t>
      </text>
    </comment>
    <comment ref="B9" authorId="0">
      <text>
        <t xml:space="preserve">AUT: 26,676,304.739528582
BEL: 1,132,719.3487150134
BGR: 14,958,085.159232456
CYP: 11,448.335999999999
CZE: NO
DNM: IE
EST: 76,162.307720187993
FIN: 414,366.00
FRK: 97,807,119.909
DEU: 1,350.7829827344
GRC: NE
HRV: IE
HUN: 7,714,244.5334835062
IRL: IE
ITA: 22,764,820.906639326
LVA: 53,369.696969999997
LTU: 18,205,873.624692395
LUX: 6,922,251.383928497
MLT: IE
NLD: IE
POL: IE
PRT: 4,186,094.74536105
ROU: IE
SVK: 12,254,990.916666666
SVN: 14,238,252.275772668
ESP: 6,325,549.0046974588
SWE: 3,527,634.995718
</t>
      </text>
    </comment>
    <comment ref="C9" authorId="0">
      <text>
        <t xml:space="preserve">AUT: 26,676,304.739528582
BEL: 1,132,719.3487150134
BGR: 14,958,085.159232456
CYP: 11,448.335999999999
CZE: NO
DNM: IE
EST: 76,162.307720187993
FIN: 414,366.00
FRK: 97,807,119.909
DEU: 1,350.7829827344
GRC: NE
HRV: IE
HUN: 7,714,244.5334835062
IRL: IE
ITA: 22,764,820.906639326
LVA: 53,369.696969999997
LTU: 18,205,873.624692395
LUX: 6,922,251.383928497
MLT: IE
NLD: IE
POL: IE
PRT: 4,186,094.74536105
ROU: IE
SVK: 12,254,990.916666666
SVN: 14,238,252.275772668
ESP: 6,325,549.0046974588
SWE: 3,527,634.995718
</t>
      </text>
    </comment>
    <comment ref="E9" authorId="0">
      <text>
        <t xml:space="preserve">AUT: 0.04764407080983
BEL: 0.01420155394368
BGR: 0.1762917179481
CYP: 0.00004047804514
CZE: NO
DNM: IE
EST: 0.00026928815944
FIN: 0.0049
FRK: 1.1527267704
DEU: 0.26379659352
GRC: NE
HRV: IE
HUN: 0.00412249698286
IRL: IE
ITA: 0.08048990249133
LVA: 0.000629
LTU: 0.06437076745873
LUX: 0.01557506561384
MLT: IE
NLD: IE
POL: IE
PRT: 0.9867223328351
ROU: IE
SVK: 0.0267003125
SVN: 0.04734027740362
ESP: 0.07455111324932
SWE: 0.003059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1,682.00
FRK: NO VALUE
DEU: NO
GRC: NO
HRV: NO
HUN: NO VALUE
IRL: NO
ITA: NO
LVA: NO VALUE
LTU: NO
LUX: NO
MLT: NO
NLD: NO
POL: NO
PRT: NO
ROU: NO
SVK: NO VALUE
SVN: NO
ESP: NO
SWE: 152.00
</t>
      </text>
    </comment>
    <comment ref="E11" authorId="0">
      <text>
        <t xml:space="preserve">AUT: NO
BEL: NO
BGR: NO
CYP: NO
CZE: NO VALUE
DNM: NO
EST: NO
FIN: 1,682.00
FRK: NO VALUE
DEU: NO
GRC: NO
HRV: NO
HUN: NO VALUE
IRL: NO
ITA: NO
LVA: NO VALUE
LTU: NO
LUX: NO
MLT: NO
NLD: NO
POL: NO
PRT: NO
ROU: NO
SVK: NO VALUE
SVN: NO
ESP: NO
SWE: 152.00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1.72451106548179
DNM: NA
EST: NO
FIN: 0.049044
FRK: 18.723437475
DEU: NO
GRC: NO
HRV: NO
HUN: 0.28731412790854
IRL: NO
ITA: NO
LVA: 1.037565
LTU: NO
LUX: NO
MLT: NO
NLD: IE,NO
POL: NO
PRT: NO
ROU: NO
SVK: 0.23329245980111
SVN: NO
ESP: NO
SWE: 0.002799
</t>
      </text>
    </comment>
    <comment ref="K11" authorId="0">
      <text>
        <t xml:space="preserve">AUT: NO
BEL: NO
BGR: NO
CYP: NO
CZE: 0.09539848447346
DNM: NA
EST: NO
FIN: 0.002713
FRK: 1.0357646263
DEU: NO
GRC: NO
HRV: NO
HUN: 0.01589397303324
IRL: NO
ITA: NO
LVA: 0.010206
LTU: NO
LUX: NO
MLT: NO
NLD: IE,NO
POL: NO
PRT: NO
ROU: NO
SVK: 0.01290554032942
SVN: NO
ESP: NO
SWE: 0.000019
</t>
      </text>
    </comment>
    <comment ref="E12" authorId="0">
      <text>
        <t xml:space="preserve">AUT: 58.00
BEL: 13.00
BGR: 16,592.054580577962
CYP: 313.50170303112037
CZE: 818.00
DNM: 0.20
EST: 275.00880140235643
FIN: 798.50
FRK: 26,028.075556
DEU: 1,114.00
GRC: 7,828.2051069811332
HRV: 4,591.34
HUN: NO
IRL: 188.27016706989048
ITA: 7,323.1742289658787
LVA: 26.00
LTU: 336.40931844435892
LUX: NE
MLT: NO
NLD: 37.80
POL: 8,820.3882716351509
PRT: 28,537.4138453211
ROU: 312.00
SVK: 34.72580652198098
SVN: 835.47
ESP: 211,662.05554704237
SWE: 1,214.00
</t>
      </text>
    </comment>
    <comment ref="I12" authorId="0">
      <text>
        <t xml:space="preserve">AUT: IE
BEL: IE
BGR: IE
CYP: IE
CZE: 81.56469304356645
DNM: IE
EST: IE
FIN: IE
FRK: 759.87487324
DEU: IE
GRC: IE
HRV: 142.63548670799997
HUN: IE
IRL: 49.07209795796149
ITA: IE
LVA: 2.585805
LTU: 3.57643319073899
LUX: NE
MLT: NO
NLD: 4.954932
POL: IE,NO
PRT: 1,210.51609021899
ROU: 6.60314839754944
SVK: 8.12774774322485
SVN: 21.01819555479657
ESP: IE
SWE: IE
</t>
      </text>
    </comment>
    <comment ref="J12" authorId="0">
      <text>
        <t xml:space="preserve">AUT: 0.00539748
BEL: 0.00346831337714
BGR: 1.54405659926859
CYP: 0.02339389234313
CZE: 0.2443301831133
DNM: 0.0000347565
EST: 0.02655648673864
FIN: 0.018986
FRK: 2.2364379623
DEU: 0.244041685
GRC: 1.88004411755756
HRV: 0.4272701004
HUN: 0.08864772640747
IRL: 0.21413279108929
ITA: 8.53516809902783
LVA: 0.010176
LTU: 0.04914258277677
LUX: NE
MLT: NO
NLD: 0.01484269
POL: 1.85498179179296
PRT: 3.07200128501874
ROU: 0.01977998563957
SVK: 0.02434698176747
SVN: 0.06296081523744
ESP: 12.81657251437106
SWE: 0.062929
</t>
      </text>
    </comment>
    <comment ref="K12" authorId="0">
      <text>
        <t xml:space="preserve">AUT: 0.000298584
BEL: 0.00019186414427
BGR: 0.08541589698082
CYP: 0.00129413021473
CZE: 0.01351613778925
DNM: 0.0000019227
EST: 0.00026121134497
FIN: 0.00105
FRK: 0.10812539384
DEU: 0.013500178
GRC: 0.01292530330821
HRV: 0.02363621832
HUN: 0.00490391677999
IRL: 0.00124910794802
ITA: 0.00268248140255
LVA: 0.0001
LTU: 0.00271852585574
LUX: NE
MLT: NO
NLD: 0.000821085
POL: 0.10261601401408
PRT: 0.08192003426717
ROU: 0.00109421197155
SVK: 0.00134685431054
SVN: 0.00348293871526
ESP: 0.70900188377372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2.1794751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1,507.9454194220375
CYP: IE
CZE: NO
DNM: NO VALUE
EST: IE
FIN: NA
FRK: NO
DEU: IE
GRC: NO
HRV: NO
HUN: NE
IRL: 198.42746326186307
ITA: 3,304.0389105356821
LVA: NO
LTU: 18.51520400307929
LUX: NE
MLT: NO
NLD: IE
POL: 350.61172836484911
PRT: 1.57628785698737
ROU: NO
SVK: 3.27419347801902
SVN: IE
ESP: 38,771.34445295763
SWE: IE
</t>
      </text>
    </comment>
    <comment ref="I15" authorId="0">
      <text>
        <t xml:space="preserve">AUT: NO
BEL: IE
BGR: IE
CYP: IE
CZE: NO
DNM: NA
EST: IE
FIN: IE
FRK: NO
DEU: IE
GRC: NO
HRV: NO
HUN: IE
IRL: 30.11695910058827
ITA: IE
LVA: NO
LTU: 0.19679459790665
LUX: NE
MLT: NO
NLD: IE
POL: IE,NO
PRT: 0.01830250450947
ROU: NO
SVK: 0.1294576810887
SVN: IE
ESP: 783.33521388448332
SWE: IE
</t>
      </text>
    </comment>
    <comment ref="J15" authorId="0">
      <text>
        <t xml:space="preserve">AUT: NO
BEL: IE
BGR: 0.14032940073141
CYP: IE
CZE: NO
DNM: NA
EST: IE
FIN: NA
FRK: NO
DEU: IE
GRC: NO
HRV: NO
HUN: NE
IRL: 0.13141945789348
ITA: 1.06482724741823
LVA: NO
LTU: 0.0027040893264
LUX: NE
MLT: NO
NLD: IE
POL: 0.07373579847923
PRT: 0.00007479273293
ROU: NO
SVK: 0.00038779547554
SVN: IE
ESP: 2.34651083827729
SWE: IE
</t>
      </text>
    </comment>
    <comment ref="K15" authorId="0">
      <text>
        <t xml:space="preserve">AUT: NO
BEL: IE
BGR: 0.00776290301918
CYP: IE
CZE: NO
DNM: NA
EST: IE
FIN: NA
FRK: NO
DEU: IE
GRC: NO
HRV: NO
HUN: NE
IRL: 0.00076661350438
ITA: 0.00033465999205
LVA: NO
LTU: 0.00014958792018
LUX: NE
MLT: NO
NLD: IE
POL: 0.004079001618
PRT: 0.00000199447288
ROU: NO
SVK: 0.00002145251567
SVN: IE
ESP: 0.129806982543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3.1573645377
DEU: NO
GRC: NO
HRV: NO
HUN: NA
IRL: IE
ITA: NO
LVA: NO
LTU: NO
LUX: NO
MLT: NO
NLD: NO
POL: NO
PRT: NO
ROU: IE
SVK: NO
SVN: NO
ESP: IE
SWE: NO
</t>
      </text>
    </comment>
    <comment ref="K18" authorId="0">
      <text>
        <t xml:space="preserve">AUT: IE
BEL: NO
BGR: NO
CYP: NO
CZE: NO
DNM: NA
EST: NO
FIN: IE
FRK: 0.17466271911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168.67526574287504
ITA: 8,437.0612983428673
LVA: NO
LTU: 367.00
LUX: NO
MLT: NO
NLD: NA
POL: NO
PRT: 24,065.5975518297
ROU: NO
SVK: NO
SVN: NO
ESP: 18,176.215446006026
SWE: IE
</t>
      </text>
    </comment>
    <comment ref="E19" authorId="0">
      <text>
        <t xml:space="preserve">AUT: NO
BEL: NO
BGR: NO
CYP: NO
CZE: NO
DNM: NO
EST: NE
FIN: IE
FRK: NO
DEU: NO
GRC: NO
HRV: NO
HUN: NE
IRL: 168.67526574287504
ITA: 8,437.0612983428673
LVA: NO
LTU: 367.00
LUX: NO
MLT: NO
NLD: NA
POL: NO
PRT: 24,065.5975518297
ROU: NO
SVK: NO
SVN: NO
ESP: 18,176.215446006026
SWE: IE
</t>
      </text>
    </comment>
    <comment ref="I19" authorId="0">
      <text>
        <t xml:space="preserve">AUT: NO
BEL: NO
BGR: NO
CYP: NO
CZE: NO
DNM: NA
EST: NE
FIN: IE
FRK: NO
DEU: NO
GRC: NO
HRV: NO
HUN: NA
IRL: NO
ITA: 36.66804827176082
LVA: NO
LTU: NA
LUX: NO
MLT: NO
NLD: IE
POL: NO
PRT: 652.849806016539
ROU: NO
SVK: NO
SVN: NO
ESP: IE,NA
SWE: IE
</t>
      </text>
    </comment>
    <comment ref="J19" authorId="0">
      <text>
        <t xml:space="preserve">AUT: NO
BEL: NO
BGR: NO
CYP: NO
CZE: NO
DNM: NA
EST: NE
FIN: IE
FRK: NO
DEU: NO
GRC: NO
HRV: NO
HUN: 0.04763870705233
IRL: 0.00182169287002
ITA: 0.20000753602779
LVA: NO
LTU: 0.002061072
LUX: NO
MLT: NO
NLD: IE
POL: NO
PRT: 1.60700878802595
ROU: NO
SVK: NO
SVN: NO
ESP: 0.4183298968695
SWE: IE
</t>
      </text>
    </comment>
    <comment ref="K19" authorId="0">
      <text>
        <t xml:space="preserve">AUT: NO
BEL: NO
BGR: NO
CYP: NO
CZE: NO
DNM: NA
EST: NE
FIN: IE
FRK: NO
DEU: NO
GRC: NO
HRV: NO
HUN: 0.00123507759025
IRL: 0.00004722907441
ITA: 0.0062859511323
LVA: NO
LTU: 0.0000534352
LUX: NO
MLT: NO
NLD: IE
POL: NO
PRT: 0.04285356768069
ROU: NO
SVK: NO
SVN: NO
ESP: 0.0381884554976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2.5891870906
DEU: NO
GRC: NO
HRV: NO
HUN: IE
IRL: NO
ITA: NO
LVA: NO
LTU: NO
LUX: NO
MLT: NO
NLD: NO
POL: NO
PRT: NO
ROU: NO
SVK: NO
SVN: NO
ESP: IE
SWE: NO
</t>
      </text>
    </comment>
    <comment ref="K21" authorId="0">
      <text>
        <t xml:space="preserve">AUT: NO
BEL: NO
BGR: NO
CYP: NO
CZE: NO
DNM: NA
EST: NO
FIN: IE
FRK: 0.017800661248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318.41455399397375
SWE: IE
</t>
      </text>
    </comment>
    <comment ref="E22" authorId="0">
      <text>
        <t xml:space="preserve">AUT: NO
BEL: IE
BGR: NO
CYP: NO
CZE: NO
DNM: IE
EST: NE
FIN: IE
FRK: NO
DEU: NO
GRC: NO
HRV: NO
HUN: IE
IRL: NO
ITA: NO
LVA: NO
LTU: IE
LUX: NO
MLT: NO
NLD: IE
POL: NO
PRT: NO
ROU: NO
SVK: NO
SVN: NO
ESP: 318.41455399397375
SWE: IE
</t>
      </text>
    </comment>
    <comment ref="I22" authorId="0">
      <text>
        <t xml:space="preserve">AUT: NO
BEL: IE
BGR: NO
CYP: NO
CZE: NO
DNM: NA
EST: NE
FIN: IE
FRK: NO
DEU: NO
GRC: NO
HRV: NO
HUN: IE
IRL: NO
ITA: NO
LVA: NO
LTU: IE
LUX: NO
MLT: NO
NLD: IE
POL: NO
PRT: NO
ROU: NO
SVK: NO
SVN: NO
ESP: 5.13778755327285
SWE: IE
</t>
      </text>
    </comment>
    <comment ref="J22" authorId="0">
      <text>
        <t xml:space="preserve">AUT: NO
BEL: IE
BGR: NO
CYP: NO
CZE: NO
DNM: NA
EST: NE
FIN: IE
FRK: NO
DEU: NO
GRC: NO
HRV: NO
HUN: IE
IRL: NO
ITA: NO
LVA: NO
LTU: IE
LUX: NO
MLT: NO
NLD: IE
POL: NO
PRT: NO
ROU: NO
SVK: NO
SVN: NO
ESP: 0.0073276022305
SWE: IE
</t>
      </text>
    </comment>
    <comment ref="K22" authorId="0">
      <text>
        <t xml:space="preserve">AUT: NO
BEL: IE
BGR: NO
CYP: NO
CZE: NO
DNM: NA
EST: NE
FIN: IE
FRK: NO
DEU: NO
GRC: NO
HRV: NO
HUN: IE
IRL: NO
ITA: NO
LVA: NO
LTU: IE
LUX: NO
MLT: NO
NLD: IE
POL: NO
PRT: NO
ROU: NO
SVK: NO
SVN: NO
ESP: 0.0006689350324
SWE: IE
</t>
      </text>
    </comment>
    <comment ref="D25" authorId="0">
      <text>
        <t xml:space="preserve">AUT: NO VALUE
BEL: NO VALUE
BGR: NO VALUE
CYP: NO VALUE
CZE: NO VALUE
DNM: NO VALUE
EST: NO VALUE
FIN: NO VALUE
FRK: 924,802.19388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52.30
EST: NO
FIN: NA
FRK: NO VALUE
DEU: NO
GRC: NO
HRV: NO
HUN: NO
IRL: 1,774.1240271102392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0.00008733054
EST: NO
FIN: NA
FRK: 4.3465703112
DEU: NO
GRC: NO
HRV: NO
HUN: NO
IRL: 0.44064499490395
ITA: NO
LVA: NO
LTU: NO
LUX: NO
MLT: NO
NLD: NO
POL: NO
PRT: NO
ROU: NO
SVK: NO
SVN: NO
ESP: NO
SWE: NO
</t>
      </text>
    </comment>
    <comment ref="K25" authorId="0">
      <text>
        <t xml:space="preserve">AUT: NO
BEL: NO
BGR: NO
CYP: NO
CZE: NO
DNM: 0.000007973658
EST: NO
FIN: NA
FRK: 0.24044857041
DEU: NO
GRC: NO
HRV: NO
HUN: NO
IRL: 0.01133038306996
ITA: NO
LVA: NO
LTU: NO
LUX: NO
MLT: NO
NLD: NO
POL: NO
PRT: NO
ROU: NO
SVK: NO
SVN: NO
ESP: NO
SWE: NO
</t>
      </text>
    </comment>
    <comment ref="E26" authorId="0">
      <text>
        <t xml:space="preserve">AUT: NO
BEL: 31.00
BGR: NO
CYP: NO
CZE: NO
DNM: NO
EST: 181.39119859764355
FIN: 440.00
FRK: NO
DEU: NO
GRC: 36,751.00
HRV: 3,492.11
HUN: NE
IRL: IE
ITA: 98,045.968326754723
LVA: 98.083
LTU: 10,450.709999999999
LUX: NO
MLT: NO
NLD: 210.00
POL: 17,993.00
PRT: 28,910.5225488676
ROU: NO
SVK: NO
SVN: NO
ESP: 177,976.38009977649
SWE: 923.5472
</t>
      </text>
    </comment>
    <comment ref="I26" authorId="0">
      <text>
        <t xml:space="preserve">AUT: NO
BEL: 0.408274495
BGR: NE
CYP: NO
CZE: NO
DNM: NA
EST: IE
FIN: 0.004391
FRK: NO
DEU: NO
GRC: NO
HRV: NO
HUN: IE
IRL: IE
ITA: 3,897.5692956934618
LVA: NA
LTU: NA
LUX: NO
MLT: NO
NLD: 0.379183
POL: 106.87841999999999
PRT: 950.947696781776
ROU: NO
SVK: NO
SVN: NO
ESP: NA
SWE: IE
</t>
      </text>
    </comment>
    <comment ref="J26" authorId="0">
      <text>
        <t xml:space="preserve">AUT: NO
BEL: 0.0005821645
BGR: NE
CYP: NO
CZE: NO
DNM: NA
EST: 0.00033836458306
FIN: 0.002331
FRK: NO
DEU: NO
GRC: 1.17673859392
HRV: 0.0329305973
HUN: 0.28081364769036
IRL: IE
ITA: 21.2594688856007
LVA: 0.000351
LTU: 0.0985501953
LUX: NO
MLT: NO
NLD: 0.0005406826
POL: 0.273997404
PRT: 1.95756744460536
ROU: NO
SVK: NO
SVN: NO
ESP: 9.9374971309617
SWE: 0.010646
</t>
      </text>
    </comment>
    <comment ref="K26" authorId="0">
      <text>
        <t xml:space="preserve">AUT: NO
BEL: 0.00005315415
BGR: NE
CYP: NO
CZE: NO
DNM: NA
EST: 0.00003089415758
FIN: 0.000212
FRK: NO
DEU: NO
GRC: 0.0080900778332
HRV: 0.00300670671
HUN: 0.02563950696303
IRL: IE
ITA: 0.66815473640459
LVA: 0.000032
LTU: 0.00899806131
LUX: NO
MLT: NO
NLD: 0.00004936667
POL: 0.0151573032
PRT: 0.05220179852281
ROU: NO
SVK: NO
SVN: NO
ESP: 0.90733669456607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2.7547395568
DEU: NO
GRC: NO
HRV: NO
HUN: NO
IRL: IE
ITA: NO
LVA: NO
LTU: NO
LUX: NO
MLT: NO
NLD: NO
POL: NO
PRT: NO
ROU: NO
SVK: NO
SVN: NO
ESP: NO
SWE: NO
</t>
      </text>
    </comment>
    <comment ref="K28" authorId="0">
      <text>
        <t xml:space="preserve">AUT: NO
BEL: NO
BGR: NO
CYP: NO
CZE: NO
DNM: NA
EST: NO
FIN: NA
FRK: 0.018938834453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9,225.4199002235127
SWE: IE
</t>
      </text>
    </comment>
    <comment ref="I29" authorId="0">
      <text>
        <t xml:space="preserve">AUT: NO
BEL: IE
BGR: NE
CYP: NO
CZE: NO
DNM: NA
EST: IE
FIN: IE
FRK: NO
DEU: NO
GRC: NO
HRV: NO
HUN: IE
IRL: IE
ITA: NO
LVA: NA
LTU: IE
LUX: NO
MLT: NO
NLD: IE
POL: NO
PRT: NO
ROU: NO
SVK: NO
SVN: NO
ESP: 359.52607590729235
SWE: IE
</t>
      </text>
    </comment>
    <comment ref="J29" authorId="0">
      <text>
        <t xml:space="preserve">AUT: NO
BEL: IE
BGR: NE
CYP: NO
CZE: NO
DNM: NA
EST: IE
FIN: IE
FRK: NO
DEU: NO
GRC: NO
HRV: NO
HUN: IE
IRL: IE
ITA: NO
LVA: IE
LTU: IE
LUX: NO
MLT: NO
NLD: IE
POL: NO
PRT: NO
ROU: NO
SVK: NO
SVN: NO
ESP: 0.5126534250383
SWE: IE
</t>
      </text>
    </comment>
    <comment ref="K29" authorId="0">
      <text>
        <t xml:space="preserve">AUT: NO
BEL: IE
BGR: NE
CYP: NO
CZE: NO
DNM: NA
EST: IE
FIN: IE
FRK: NO
DEU: NO
GRC: NO
HRV: NO
HUN: IE
IRL: IE
ITA: NO
LVA: IE
LTU: IE
LUX: NO
MLT: NO
NLD: IE
POL: NO
PRT: NO
ROU: NO
SVK: NO
SVN: NO
ESP: 0.04680748663393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1,089.7537487656743
ITA: NO
LVA: NO
LTU: NO
LUX: NO
MLT: NO
NLD: NA
POL: NO
PRT: NO
ROU: NO
SVK: NO
SVN: NO
ESP: NO
SWE: NO
</t>
      </text>
    </comment>
    <comment ref="I32" authorId="0">
      <text>
        <t xml:space="preserve">AUT: NO
BEL: NO
BGR: NO
CYP: NO
CZE: NA
DNM: NA
EST: NO
FIN: NA
FRK: IE
DEU: NO
GRC: NO
HRV: NO
HUN: NO
IRL: 384.31792734617659
ITA: NO
LVA: NO
LTU: NO
LUX: NO
MLT: NO
NLD: NO
POL: NO
PRT: NO
ROU: NO
SVK: NO
SVN: NO
ESP: NO
SWE: NO
</t>
      </text>
    </comment>
    <comment ref="J32" authorId="0">
      <text>
        <t xml:space="preserve">AUT: NO
BEL: NO
BGR: NO
CYP: NO
CZE: NA
DNM: NA
EST: NO
FIN: NA
FRK: NO
DEU: NO
GRC: NO
HRV: NO
HUN: NO
IRL: 2.55905477937845
ITA: NO
LVA: NO
LTU: NO
LUX: NO
MLT: NO
NLD: NO
POL: NO
PRT: NO
ROU: NO
SVK: NO
SVN: NO
ESP: NO
SWE: NO
</t>
      </text>
    </comment>
    <comment ref="K32" authorId="0">
      <text>
        <t xml:space="preserve">AUT: NO
BEL: NO
BGR: NO
CYP: NO
CZE: NA
DNM: NA
EST: NO
FIN: NA
FRK: NO
DEU: NO
GRC: NO
HRV: NO
HUN: NO
IRL: 0.0643594615173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417.506896312263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0.2329302807
DEU: NO
GRC: NO
HRV: NO
HUN: NO
IRL: IE
ITA: NO
LVA: NO
LTU: NO
LUX: NO
MLT: NO
NLD: NO
POL: NO
PRT: NO
ROU: NO
SVK: NO
SVN: NO
ESP: NO
SWE: NO
</t>
      </text>
    </comment>
    <comment ref="K35" authorId="0">
      <text>
        <t xml:space="preserve">AUT: NO
BEL: NO
BGR: NO
CYP: NO
CZE: NA
DNM: NA
EST: NO
FIN: NA
FRK: 0.0016013956798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63.26702440646422
LVA: NO
LTU: NO
LUX: NO
MLT: NO
NLD: NO
POL: NO
PRT: 1,133.54418491708
ROU: NO
SVK: NO
SVN: NO
ESP: NO
SWE: IE
</t>
      </text>
    </comment>
    <comment ref="E37" authorId="0">
      <text>
        <t xml:space="preserve">AUT: NO
BEL: NO
BGR: NO
CYP: NO
CZE: NO
DNM: NO
EST: NE
FIN: NE
FRK: NO VALUE
DEU: NO
GRC: NO
HRV: NO
HUN: NO
IRL: NO
ITA: 63.26702440646422
LVA: NO
LTU: NO
LUX: NO
MLT: NO
NLD: NO
POL: NO
PRT: 1,133.54418491708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1.7175633606
DEU: NO
GRC: NO
HRV: NO
HUN: NO
IRL: NO
ITA: NE
LVA: NO
LTU: NO
LUX: NO
MLT: NO
NLD: NO
POL: NO
PRT: NO
ROU: NO
SVK: NO
SVN: NO
ESP: NO
SWE: IE
</t>
      </text>
    </comment>
    <comment ref="K37" authorId="0">
      <text>
        <t xml:space="preserve">AUT: NO
BEL: NO
BGR: NO
CYP: NO
CZE: NO
DNM: NA
EST: NE
FIN: NE
FRK: 0.011808248104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0.01495008
DEU: NO
GRC: NO
HRV: NO
HUN: NO
IRL: NO
ITA: NO
LVA: NO
LTU: NE
LUX: NO
MLT: NO
NLD: NO
POL: NO
PRT: NO
ROU: NO
SVK: NO
SVN: NO
ESP: NO
SWE: NO
</t>
      </text>
    </comment>
    <comment ref="K38" authorId="0">
      <text>
        <t xml:space="preserve">AUT: NO
BEL: NO
BGR: NO
CYP: NO
CZE: NO
DNM: NA
EST: NO
FIN: NA
FRK: 0.0001027818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0"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0"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0"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0"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0"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0"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0"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0"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1"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1"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1"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1"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1"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1"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1"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1"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1"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2"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2"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2"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2"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2"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2"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2"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2"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2"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3"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3"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3"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3"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3"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3"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3"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3"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3"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4"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4"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4"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4"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4"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4"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4"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4"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4"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5"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5"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5"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5"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5"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5"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5"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5"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5"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6"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6"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6"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6"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6"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6"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6"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6"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6"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7"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7"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7"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7"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7"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7"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7"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7"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7"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8"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8"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8"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8"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8"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8"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8"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8"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8"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19"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19"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19"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19"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19"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19"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19"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19"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19"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0"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0"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0"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0"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0"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0"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0"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0"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0"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1"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1"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1"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1"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1"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1"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1"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1"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1"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2"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2"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2"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2"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2"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2"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2"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2"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2"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3"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3"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3"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3"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3"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3"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3"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3"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3"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4"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4"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4"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4"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4"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4"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4"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4"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4"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5"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5"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5"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5"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5"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5"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5"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5"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5"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6"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6"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6"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6"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6"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6"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6"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6"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6"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7"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7"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7"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7"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7"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7"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7"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7"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7"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8"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8"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8"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8"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8"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8"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8"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8"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8"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29"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29"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29"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29"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29"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29"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29"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29"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29"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0"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0"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0"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0"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0"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0"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0"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0"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0"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1"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1"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1"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1"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1"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1"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1"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1"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1"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2"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2"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2"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2"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2"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2"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2"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2"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2"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3"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3"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3"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3"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3"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3"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3"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3"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3"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4"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4"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4"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4"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4"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4"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4"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4"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4"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5"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5"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5"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5"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5"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5"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5"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5"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5"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6"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6"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6"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6"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6"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6"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6"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6"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6"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7"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7"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7"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7"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7"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7"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7"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7"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7"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8"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8"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8"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8"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8"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8"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8"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8"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8"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39"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39"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39"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39"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39"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39"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39"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39"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39"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40"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40"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40"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40"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40"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40"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40"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40"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40"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41"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41"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41"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41"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41"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41"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41"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41"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41"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42"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42"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42"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42"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42"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42"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42"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42"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42"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43"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43"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43"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43"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43"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43"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43"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43"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43"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 ref="B44" authorId="0">
      <text>
        <t xml:space="preserve">AUT: 5,266,317.6581680831
BEL: 1,088,816.9773412955
BGR: 252,484.52491585771
CYP: 14,900.00
CZE: 3,155,000.00
DNM: 384,594.23788
EST: 341,000.00
FIN: 10,290,000.00
FRK: 8,358,403.2098
DEU: 13,567,000.00
GRC: 337,000.00
HRV: 601,000.00
HUN: 417,000.00
IRL: 709,000.00
ITA: 1,808,000.00
LVA: 950,000.00
LTU: 760,000.00
LUX: 120,054.04198302815
MLT: NO
NLD: 383,000.00
POL: 5,300,000.00
PRT: 1,770,000.00
ROU: 1,727,000.00
SVK: 700,000.00
SVN: 567,617.69699271477
ESP: 2,755,000.00
SWE: 14,329,000.00
</t>
      </text>
    </comment>
    <comment ref="C44" authorId="0">
      <text>
        <t xml:space="preserve">AUT: NA
BEL: 2,133,758.2568769446
BGR: NE
CYP: 98,000.00
CZE: 355,000.00
DNM: 2,326,000.00
EST: 26,400.00
FIN: 215,000.00
FRK: NA
DEU: NA
GRC: 395,144.00
HRV: NA
HUN: 826,200.00
IRL: 434,000.00
ITA: 6,578,000.00
LVA: 8,200.00
LTU: 16,700.00
LUX: NA
MLT: NO
NLD: 3,771,000.00
POL: 35,000.00
PRT: 131,000.00
ROU: 1,700.00
SVK: 10,600.00
SVN: NA
ESP: 1,565,000.00
SWE: 252,000.00
</t>
      </text>
    </comment>
    <comment ref="D44" authorId="0">
      <text>
        <t xml:space="preserve">AUT: NA
BEL: 591,780.0517492285
BGR: 35,427.670492146048
CYP: 200.00
CZE: 1,196,000.00
DNM: 67,431.59426
EST: 336,500.00
FIN: 7,207,000.00
FRK: 3,045,369.1102
DEU: 1,864,000.00
GRC: 8,403.00
HRV: NA
HUN: 165,800.00
IRL: 248,000.00
ITA: 109,000.00
LVA: 823,800.00
LTU: 289,000.00
LUX: NA
MLT: NO
NLD: 426,000.00
POL: 1,310,000.00
PRT: 568,000.00
ROU: 670,000.00
SVK: 400,000.00
SVN: NA
ESP: 69,500.00
SWE: 10,623,400.00
</t>
      </text>
    </comment>
    <comment ref="E44" authorId="0">
      <text>
        <t xml:space="preserve">AUT: 1,363,873.3396285803
BEL: 2,423,130.0878378958
BGR: 212,566.02295287626
CYP: 22,000.00
CZE: 707,000.00
DNM: 432,000.00
EST: 180,000.00
FIN: 1,369,000.00
FRK: 2,783,021.646
DEU: 10,282,000.00
GRC: 355,000.00
HRV: 83,400.00
HUN: 457,300.00
IRL: 265,000.00
ITA: 2,851,000.00
LVA: 255,000.00
LTU: 154,800.00
LUX: NO
MLT: NO
NLD: 110,000.00
POL: 2,490,000.00
PRT: 1,230,000.00
ROU: 402,000.00
SVK: 328,000.00
SVN: 54,014.100076327682
ESP: 2,399,000.00
SWE: 893,250.00
</t>
      </text>
    </comment>
    <comment ref="F44" authorId="0">
      <text>
        <t xml:space="preserve">AUT: NA
BEL: 939,340.235125651
BGR: NE
CYP: 61,400.00
CZE: 109,600.00
DNM: 576,000.00
EST: 91,500.00
FIN: 142,000.00
FRK: NA
DEU: NA
GRC: 124,585.00
HRV: NA
HUN: 46,100.00
IRL: 136,600.00
ITA: 832,000.00
LVA: 6,300.00
LTU: 26,100.00
LUX: NA
MLT: NO
NLD: 1,593,000.00
POL: 114,000.00
PRT: 114,000.00
ROU: 35,130.00
SVK: 13,980.00
SVN: NA
ESP: 497,100.00
SWE: 515,615.078671
</t>
      </text>
    </comment>
    <comment ref="G44" authorId="0">
      <text>
        <t xml:space="preserve">AUT: NA
BEL: 2,007,419.657959623
BGR: 14,844.69291748373
CYP: NO
CZE: 323,100.00
DNM: 126,000.00
EST: 171,200.00
FIN: 969,000.00
FRK: 1,038,386.4371
DEU: 1,921,000.00
GRC: 29,939.00
HRV: NA
HUN: 151,600.00
IRL: 150,700.00
ITA: 656,000.00
LVA: 167,160.00
LTU: 86,600.00
LUX: NA
MLT: NO
NLD: 312,000.00
POL: 382,800.00
PRT: 738,000.00
ROU: 146,820.00
SVK: 46,028.00
SVN: NA
ESP: 542,500.00
SWE: 408,495.961538
</t>
      </text>
    </comment>
    <comment ref="H44" authorId="0">
      <text>
        <t xml:space="preserve">AUT: 1,790,464.5865344084
BEL: 1,796,300.00
BGR: 143,169.24261723156
CYP: NO
CZE: 700,000.00
DNM: 345,000.00
EST: 41,700.00
FIN: 9,962,000.00
FRK: 6,883,011.5499
DEU: 14,457,000.00
GRC: 750,000.00
HRV: 247,000.00
HUN: 326,000.00
IRL: NO
ITA: 6,705,000.00
LVA: 4,000.00
LTU: 22,900.00
LUX: NA
MLT: NO
NLD: 3,011,000.00
POL: 2,337,000.00
PRT: 949,000.00
ROU: 288,000.00
SVK: 299,000.00
SVN: 27,904.351521300752
ESP: 3,503,000.00
SWE: 9,284,000.00
</t>
      </text>
    </comment>
    <comment ref="I44" authorId="0">
      <text>
        <t xml:space="preserve">AUT: NA
BEL: 2,477,280.5173139437
BGR: NE
CYP: 49,200.00
CZE: 216,000.00
DNM: 1,091,000.00
EST: 17,700.00
FIN: 82,000.00
FRK: NA
DEU: NA
GRC: 366,288.00
HRV: NA
HUN: 290,000.00
IRL: 429,900.00
ITA: 3,495,000.00
LVA: 44,400.00
LTU: 50,100.00
LUX: NA
MLT: NO
NLD: 2,366,000.00
POL: 413,800.00
PRT: 447,000.00
ROU: 41,900.00
SVK: 70,000.00
SVN: NA
ESP: 2,167,800.00
SWE: 391,406.00
</t>
      </text>
    </comment>
    <comment ref="J44" authorId="0">
      <text>
        <t xml:space="preserve">AUT: NA
BEL: 1,235,573.1912908161
BGR: 5,629.7058113894445
CYP: 200.00
CZE: 259,000.00
DNM: 242,300.00
EST: 1,500.00
FIN: 1,492,000.00
FRK: NO
DEU: 5,715,000.00
GRC: 20,652.00
HRV: NA
HUN: 46,000.00
IRL: 47,600.00
ITA: 1,639,000.00
LVA: 4,900.00
LTU: 16,300.00
LUX: NA
MLT: NO
NLD: 2,204,000.00
POL: 374,700.00
PRT: 601,200.00
ROU: 64,800.00
SVK: 180,000.00
SVN: NA
ESP: 579,700.00
SWE: 7,797,200.00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NO
ITA: NE
LVA: NA
LTU: NA
LUX: NO
MLT: NE
NLD: 0.0118455
POL: NA
PRT: NA
ROU: NO
SVK: NA
SVN: NA
ESP: 0.01034513
SWE: NA
</t>
      </text>
    </comment>
    <comment ref="F9" authorId="0">
      <text>
        <t xml:space="preserve">AUT: 9.94532058896858
BEL: NE
BGR: NO
CYP: NE
CZE: NE
DNM: NA
EST: NE
FIN: NO
FRK: NO
DEU: NA
GRC: NE
HRV: NE
HUN: NA
IRL: NO
ITA: NA
LVA: NA
LTU: NE
LUX: NO
MLT: NE
NLD: 1.26378746824725
POL: NA
PRT: NA
ROU: NO
SVK: NE
SVN: NE
ESP: 0.191058227
SWE: NA
</t>
      </text>
    </comment>
    <comment ref="G9" authorId="0">
      <text>
        <t xml:space="preserve">AUT: 0.1317234808737
BEL: 2.493234054
BGR: NO
CYP: 0.18061067085112
CZE: 1.470469
DNM: 1.16639986254
EST: 0.167711
FIN: 0.233773445
FRK: 5.61261923329714
DEU: 18.44574868
GRC: NE
HRV: 0.25194412591403
HUN: 0.24151159662388
IRL: NO
ITA: 4.5775808317032
LVA: NO
LTU: 0.69673102233178
LUX: 0.02917613768229
MLT: NE
NLD: 1.3808053474825
POL: NA
PRT: 0.3507525716307
ROU: NO
SVK: 0.4187046291923
SVN: 0.22420484787439
ESP: 2.203443233
SWE: 2.02785973143535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82.54402040963177
CYP: 11.41423483135221
CZE: NO
DNM: NO
EST: NO
FIN: IE
FRK: NO
DEU: NO
GRC: 86.06903565653794
HRV: 15.13972968337948
HUN: 93.71227705287086
IRL: 62.24264028107274
ITA: 231.70991425915506
LVA: 14.37870450034372
LTU: 14.43094616773745
LUX: IE
MLT: 2.57336593258459
NLD: NO
POL: 214.23349604272494
PRT: 91.9671888225466
ROU: 60.76751694376826
SVK: NO
SVN: NO
ESP: 59.636055073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1.23430557415129
IRL: 0.98467856924657
ITA: 3.05190363259272
LVA: 0.24297795850738
LTU: IE
LUX: NO
MLT: NA
NLD: NO
POL: NA
PRT: 0.72654079169812
ROU: 0.85074523721276
SVK: NO
SVN: NO
ESP: 0.596360552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38.57856808551343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NO
ESP: NE
SWE: NA
</t>
      </text>
    </comment>
    <comment ref="F13" authorId="0">
      <text>
        <t xml:space="preserve">AUT: NA
BEL: NE
BGR: NO
CYP: NO
CZE: NE
DNM: 0.23358025
EST: NE
FIN: NO
FRK: NA
DEU: NA
GRC: NO
HRV: NE
HUN: NA
IRL: NO
ITA: NA
LVA: NA
LTU: NE
LUX: NO
MLT: NO
NLD: NA
POL: NA
PRT: 0.01220326110059
ROU: NO
SVK: NE
SVN: NO
ESP: NE
SWE: 0.1018304
</t>
      </text>
    </comment>
    <comment ref="G13" authorId="0">
      <text>
        <t xml:space="preserve">AUT: NA
BEL: 0.007312117602
BGR: NO
CYP: NO
CZE: NE
DNM: NA
EST: 0.001238
FIN: NO
FRK: NA
DEU: NA
GRC: NO
HRV: NE
HUN: NA
IRL: NO
ITA: 0.03483411984011
LVA: NA
LTU: NE
LUX: NO
MLT: NO
NLD: NA
POL: NA
PRT: NE
ROU: NO
SVK: NE
SVN: NO
ESP: NE
SWE: NA
</t>
      </text>
    </comment>
    <comment ref="E14" authorId="0">
      <text>
        <t xml:space="preserve">AUT: NA
BEL: NO
BGR: NO
CYP: NO
CZE: NE
DNM: NA
EST: NO
FIN: NO
FRK: NO
DEU: NA
GRC: NE
HRV: NO
HUN: NA
IRL: NO
ITA: NA
LVA: NO
LTU: NO
LUX: NO
MLT: NO
NLD: 0.0022464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0.0455291904
BEL: 0.69073484585242
BGR: NO
CYP: 0.00108685
CZE: 0.02639547187292
DNM: 0.03769013
EST: NO
FIN: IE
FRK: 6.64742140045401
DEU: 0.26195152
GRC: NE
HRV: 0.0005395
HUN: 0.07846705596
IRL: 0.03400058
ITA: 0.986210877848
LVA: 0.00055967193272
LTU: 0.00576118491
LUX: IE
MLT: 0.0006241011
NLD: IE
POL: NA
PRT: 0.04407118180719
ROU: NE
SVK: 0.01500547660868
SVN: 0.005652795
ESP: 0.391937742
SWE: 0.103682325
</t>
      </text>
    </comment>
    <comment ref="F16" authorId="0">
      <text>
        <t xml:space="preserve">AUT: 0.00938875624
BEL: 0.70067177051142
BGR: NO
CYP: 0.000089783
CZE: 0.00481892280698
DNM: 0.00045688
EST: NO
FIN: IE
FRK: 3.9435384139162
DEU: 0.04445238
GRC: NE
HRV: 0.0000441
HUN: 0.00636131311
IRL: 0.00286588
ITA: 0.17444213586667
LVA: 0.00026644286135
LTU: 0.000511569961
LUX: IE
MLT: 0.00018433183
NLD: IE
POL: NA
PRT: 0.01966428295345
ROU: NE
SVK: 0.00465285705761
SVN: 0.00089742
ESP: 0.715094715
SWE: 0.00843094
</t>
      </text>
    </comment>
    <comment ref="G16" authorId="0">
      <text>
        <t xml:space="preserve">AUT: 0.002422946976
BEL: 0.052382831996
BGR: NO
CYP: 0.00033078
CZE: 0.00050457408729
DNM: 0.000935906
EST: NO
FIN: IE
FRK: 0.47210020520137
DEU: 0.00412772
GRC: NE
HRV: 0.001948
HUN: 0.4847175557
IRL: 0.2032411
ITA: 2.60075316559333
LVA: 0.00261486061238
LTU: 0.0474628457
LUX: IE
MLT: 0.0004961699
NLD: IE
POL: NA
PRT: 0.20074437532206
ROU: NE
SVK: 0.04996859283401
SVN: 0.003544839
ESP: 0.029051707
SWE: 0.001082873
</t>
      </text>
    </comment>
    <comment ref="H16" authorId="0">
      <text>
        <t xml:space="preserve">AUT: 0.048893328384
BEL: 1.6778517732887
BGR: NO
CYP: 0.000255174
CZE: 0.00176937313276
DNM: 0.0051510655
EST: NO
FIN: IE
FRK: 3.40254685326887
DEU: 0.03587942
GRC: NE
HRV: 0.00008735
HUN: 0.008265824726
IRL: 0.003602448
ITA: 0.46926820204667
LVA: 0.00007288273009
LTU: 0.000454553843
LUX: IE
MLT: 0.00043175678
NLD: 0.00821288
POL: NA
PRT: 0.01436413228503
ROU: NE
SVK: 0.00300877020446
SVN: 0.000771051
ESP: 0.362097361
SWE: 0.146804973
</t>
      </text>
    </comment>
    <comment ref="E17" authorId="0">
      <text>
        <t xml:space="preserve">AUT: 0.021115746375
BEL: 0.07414936824304
BGR: NO
CYP: 0.0017
CZE: 0.4641169455
DNM: NO
EST: 0.028358
FIN: NE
FRK: 0.56994744012586
DEU: 0.3759291
GRC: NO
HRV: 0.2313231211442
HUN: NO
IRL: NE
ITA: 1.96777443707747
LVA: NO
LTU: NO
LUX: NO
MLT: NE
NLD: 0.03143128086767
POL: NA
PRT: NO
ROU: NO
SVK: NO
SVN: NO
ESP: 27.118860425
SWE: 0.0294514662048
</t>
      </text>
    </comment>
    <comment ref="F17" authorId="0">
      <text>
        <t xml:space="preserve">AUT: 0.266083794
BEL: 1.30181107830462
BGR: NO
CYP: 0.0291
CZE: 8.14831731675
DNM: NO
EST: 0.397017
FIN: NE
FRK: 26.555811977396
DEU: 24.226542
GRC: NO
HRV: 3.90005011659765
HUN: NO
IRL: NE
ITA: 44.87218547152078
LVA: NO
LTU: NO
LUX: NO
MLT: NE
NLD: 1.26869446454233
POL: NA
PRT: NO
ROU: NO
SVK: NO
SVN: NO
ESP: 342.14834117000004
SWE: 0.5170677227088
</t>
      </text>
    </comment>
    <comment ref="G17" authorId="0">
      <text>
        <t xml:space="preserve">AUT: 0.0042316125
BEL: 0.02868041602
BGR: NO
CYP: 0.0006
CZE: 0.17951693175
DNM: NO
EST: 0.141792
FIN: NE
FRK: 5.91434080580454
DEU: 19.631853
GRC: NO
HRV: 0.0834107524237
HUN: NO
IRL: NE
ITA: 2.20589479946148
LVA: NO
LTU: NO
LUX: NO
MLT: NE
NLD: 0.07204239210481
POL: NA
PRT: NO
ROU: NO
SVK: NO
SVN: NO
ESP: 6.869211771
SWE: 0.0113916048528
</t>
      </text>
    </comment>
    <comment ref="H17" authorId="0">
      <text>
        <t xml:space="preserve">AUT: 0.000804006375
BEL: 0.00256491525369
BGR: NO
CYP: 0.0001
CZE: 0.01605435975
DNM: NO
EST: 0.004726
FIN: NE
FRK: 0.06541855321341
DEU: 0.0835398
GRC: NO
HRV: 0.00811510818423
HUN: NO
IRL: NE
ITA: 0.0848545658134
LVA: NO
LTU: NO
LUX: NO
MLT: NE
NLD: 0.0013824508522
POL: NA
PRT: NO
ROU: NO
SVK: NO
SVN: NO
ESP: 1.071016766
SWE: 0.0010187614096
</t>
      </text>
    </comment>
    <comment ref="C19" authorId="0">
      <text>
        <t xml:space="preserve">AUT: 4.386736841208
BEL: 36.92215671045513
BGR: 16.50738184502549
CYP: 3.95618
CZE: 23.27856562091463
DNM: 2.4146997336
EST: 4.21335972363584
FIN: 7.34170495727692
FRK: 68.3934172275184
DEU: 45.74096617
GRC: 55.48558111358876
HRV: 19.05892175729103
HUN: 29.76572070772799
IRL: 2.49981869565996
ITA: 62.09245861018018
LVA: 7.305761944
LTU: 14.35687940777182
LUX: 0.31427052238596
MLT: 0.72146179792673
NLD: 6.1931292177494
POL: 105.56771621958332
PRT: 47.0010667724175
ROU: 115.00187400165657
SVK: 16.036
SVN: 7.36347668741053
ESP: 115.5380243
SWE: 1.20862389993602
</t>
      </text>
    </comment>
    <comment ref="D19" authorId="0">
      <text>
        <t xml:space="preserve">AUT: 0.35383224411143
BEL: 0.46056295723801
BGR: 0.5772435805862
CYP: 0.0403026023
CZE: 0.65480582971336
DNM: 0.39669881052
EST: 0.11464466625128
FIN: 0.171982491
FRK: 1.86738891776816
DEU: 2.86844627
GRC: 0.96864093551071
HRV: 0.22275688149
HUN: 0.43118161234172
IRL: 0.24886914407143
ITA: 3.90637812711053
LVA: 0.151802197
LTU: 0.22518513094176
LUX: 0.01870621940757
MLT: 0.0367683553226
NLD: 2.16012341097143
POL: 2.35172231843878
PRT: 0.72912173256623
ROU: 1.36386703217019
SVK: 0.3273
SVN: 0.11421227503768
ESP: 2.76289684
SWE: 0.70709329309376
</t>
      </text>
    </comment>
    <comment ref="E19" authorId="0">
      <text>
        <t xml:space="preserve">AUT: NA
BEL: NA
BGR: NO
CYP: NA
CZE: NE
DNM: NA
EST: NA
FIN: NO
FRK: NO
DEU: NA
GRC: NE
HRV: NA
HUN: NA
IRL: NE
ITA: NA
LVA: NA
LTU: NA
LUX: NO
MLT: NA
NLD: NO
POL: NA
PRT: NA
ROU: NE
SVK: 0.00440906101956
SVN: NA
ESP: 0.007679698
SWE: NA
</t>
      </text>
    </comment>
    <comment ref="F19" authorId="0">
      <text>
        <t xml:space="preserve">AUT: NA
BEL: NA
BGR: NO
CYP: NA
CZE: NE
DNM: NA
EST: NA
FIN: NO
FRK: NO
DEU: NA
GRC: NE
HRV: NA
HUN: NA
IRL: NE
ITA: NA
LVA: NA
LTU: NA
LUX: NO
MLT: NA
NLD: NO
POL: NA
PRT: NA
ROU: NE
SVK: 0.00223223196843
SVN: NA
ESP: 0.14177901
SWE: NA
</t>
      </text>
    </comment>
    <comment ref="G19" authorId="0">
      <text>
        <t xml:space="preserve">AUT: 0.0107124163124
BEL: 0.005564016607
BGR: NO
CYP: 0.0003
CZE: 0.0051
DNM: 0.01356000912
EST: 0.029427
FIN: 0.00266120644433
FRK: 0.02107295607666
DEU: 0.14269425
GRC: NE
HRV: 0.000815295
HUN: 0.0037409295
IRL: NE
ITA: 0.0807703563375
LVA: 0.00259206
LTU: 0.0042584295
LUX: 0.00048064897007
MLT: NA
NLD: 0.03002177016302
POL: NA
PRT: 0.00128605447261
ROU: NE
SVK: 0.1011791040254
SVN: 0.00142658314871
ESP: 0.023430803
SWE: 0.0192015
</t>
      </text>
    </comment>
    <comment ref="C20" authorId="0">
      <text>
        <t xml:space="preserve">AUT: 0.04104522825113
BEL: IE,NE
BGR: 30.99237317865828
CYP: 1.12
CZE: 16.15141045240712
DNM: IE
EST: NO
FIN: 1.06289704634218
FRK: 2.7379024560814
DEU: 0.578828
GRC: 36.6289191937932
HRV: 4.17820477719155
HUN: 4.21879820595643
IRL: IE
ITA: 61.04096383703901
LVA: 0.5806789
LTU: IE
LUX: NO
MLT: IE
NLD: 0.3552064
POL: 14.50623338695118
PRT: 10.5934933699453
ROU: 7.424918025
SVK: 0.932
SVN: 2.8188262401567
ESP: 66.8912890715
SWE: 0.32853947368421
</t>
      </text>
    </comment>
    <comment ref="D20" authorId="0">
      <text>
        <t xml:space="preserve">AUT: 0.00155761794637
BEL: NA
BGR: NA
CYP: 0.001228
CZE: NE
DNM: 0.451572
EST: NO
FIN: 0.04412690383554
FRK: 0.11174474642958
DEU: 0.09252362
GRC: 0.0196062599485
HRV: NA
HUN: NE
IRL: IE
ITA: 0.23335641450153
LVA: 0.004054286
LTU: NA
LUX: 0.00011695006714
MLT: IE
NLD: 0.1929992258898
POL: NA
PRT: IE
ROU: NE
SVK: 0.02991809233348
SVN: NA
ESP: IE
SWE: 0.04200428571428
</t>
      </text>
    </comment>
    <comment ref="E20" authorId="0">
      <text>
        <t xml:space="preserve">AUT: NA
BEL: NE
BGR: NO
CYP: IE
CZE: NA
DNM: NA
EST: NA
FIN: NO
FRK: NO
DEU: NA
GRC: NE
HRV: NA
HUN: NA
IRL: NE
ITA: NA
LVA: NA
LTU: NA
LUX: NO
MLT: NA
NLD: NO
POL: NA
PRT: NA
ROU: NE
SVK: 0.00310541008651
SVN: NA
ESP: 0.002389429
SWE: NA
</t>
      </text>
    </comment>
    <comment ref="F20" authorId="0">
      <text>
        <t xml:space="preserve">AUT: NA
BEL: NE
BGR: NO
CYP: IE
CZE: NA
DNM: NA
EST: NA
FIN: NO
FRK: NO
DEU: NA
GRC: NE
HRV: NA
HUN: NA
IRL: NE
ITA: NA
LVA: NA
LTU: NA
LUX: NO
MLT: NA
NLD: NO
POL: NA
PRT: NA
ROU: NE
SVK: 0.00417112952604
SVN: NA
ESP: 0.044128962
SWE: NA
</t>
      </text>
    </comment>
    <comment ref="G20" authorId="0">
      <text>
        <t xml:space="preserve">AUT: 0.00510263159265
BEL: NE
BGR: NO
CYP: IE
CZE: 0.0042
DNM: 0.00129385641
EST: IE
FIN: 0.02195713390474
FRK: 0.07588753676022
DEU: 0.01998
GRC: NE
HRV: 0.000516285
HUN: IE
IRL: NE
ITA: 0.01400138487009
LVA: 0.000572665
LTU: IE
LUX: 0.00002188905
MLT: NA
NLD: NO
POL: NA
PRT: 0.00944691647016
ROU: NE
SVK: 0.92414377410659
SVN: 0.00033219755539
ESP: 0.019669914955
SWE: 0.01399584
</t>
      </text>
    </comment>
    <comment ref="C21" authorId="0">
      <text>
        <t xml:space="preserve">AUT: NO
BEL: NO
BGR: NO
CYP: NO
CZE: NO
DNM: NO
EST: NO
FIN: NO
FRK: NO
DEU: NO
GRC: NO
HRV: NO
HUN: NO
IRL: NO
ITA: NO
LVA: NA
LTU: NO
LUX: NO
MLT: NA
NLD: 7.2820161060232
POL: NA
PRT: NO
ROU: NA
SVK: NO
SVN: NO
ESP: NO
SWE: NO
</t>
      </text>
    </comment>
    <comment ref="D21" authorId="0">
      <text>
        <t xml:space="preserve">AUT: NO
BEL: NO
BGR: NO
CYP: NO
CZE: NO
DNM: NO
EST: NO
FIN: 0.00916655215929
FRK: NO
DEU: NO
GRC: NO
HRV: NO
HUN: NO
IRL: NO
ITA: NO
LVA: NA
LTU: NO
LUX: NO
MLT: NA
NLD: 0.42130785714286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0.000458132
LTU: NO
LUX: NO
MLT: NA
NLD: NO
POL: NA
PRT: NO
ROU: NA
SVK: NO
SVN: NA
ESP: NO
SWE: NO
</t>
      </text>
    </comment>
    <comment ref="B22" authorId="0">
      <text>
        <t xml:space="preserve">AUT: NO
BEL: NO
BGR: NO
CYP: NO
CZE: NO
DNM: 21.8202959915028
EST: NO
FIN: NO
FRK: NO
DEU: NE,NA
GRC: NO
HRV: NO
HUN: NO
IRL: NO
ITA: NO
LVA: NO
LTU: NO
LUX: NO
MLT: NO
NLD: NO
POL: NO
PRT: NA
ROU: NA
SVK: NO
SVN: NO
ESP: NA
SWE: NO
</t>
      </text>
    </comment>
    <comment ref="C22" authorId="0">
      <text>
        <t xml:space="preserve">AUT: NO
BEL: NO
BGR: NO
CYP: NO
CZE: NO
DNM: 0.10861818540932
EST: NO
FIN: NO
FRK: NO
DEU: NO,NE
GRC: NO
HRV: NO
HUN: NO
IRL: NO
ITA: NO
LVA: NO
LTU: NO
LUX: NO
MLT: NO
NLD: NO
POL: NO
PRT: NO
ROU: NA
SVK: NO
SVN: NO
ESP: 1.247993237
SWE: NO
</t>
      </text>
    </comment>
    <comment ref="D22" authorId="0">
      <text>
        <t xml:space="preserve">AUT: NO
BEL: NO
BGR: NO
CYP: NO
CZE: NO
DNM: NE
EST: NO
FIN: NO
FRK: NO
DEU: NO,NE
GRC: NO
HRV: NO
HUN: NO
IRL: NO
ITA: NO
LVA: NO
LTU: NO
LUX: NO
MLT: NO
NLD: NO
POL: NO
PRT: NO
ROU: NA
SVK: NO
SVN: NO
ESP: NA
SWE: NO
</t>
      </text>
    </comment>
    <comment ref="E22" authorId="0">
      <text>
        <t xml:space="preserve">AUT: NO
BEL: 0.00001505
BGR: NO
CYP: NO
CZE: NE
DNM: 0.0510279764501
EST: NO
FIN: NO
FRK: NO
DEU: NE,NA
GRC: NO
HRV: NO
HUN: NO
IRL: NO
ITA: NO
LVA: NO
LTU: NO
LUX: NO
MLT: NO
NLD: NO
POL: NO
PRT: NO
ROU: NA
SVK: NO
SVN: NO
ESP: NA
SWE: NA,NO
</t>
      </text>
    </comment>
    <comment ref="F22" authorId="0">
      <text>
        <t xml:space="preserve">AUT: NO
BEL: NE
BGR: NO
CYP: NO
CZE: NE
DNM: 0.80406167030135
EST: NO
FIN: NO
FRK: NO
DEU: NE,NA
GRC: NO
HRV: NO
HUN: NO
IRL: NO
ITA: NO
LVA: NO
LTU: NO
LUX: NO
MLT: NO
NLD: NO
POL: NO
PRT: NO
ROU: NA
SVK: NO
SVN: NO
ESP: NA
SWE: NA,NO
</t>
      </text>
    </comment>
    <comment ref="G22" authorId="0">
      <text>
        <t xml:space="preserve">AUT: NO
BEL: 0.00001003
BGR: NO
CYP: NO
CZE: NE
DNM: 0.24287281248304
EST: NO
FIN: NO
FRK: NO
DEU: NE,NA
GRC: NO
HRV: NO
HUN: NO
IRL: NO
ITA: NO
LVA: NO
LTU: NO
LUX: NO
MLT: NO
NLD: NO
POL: NO
PRT: NO
ROU: NA
SVK: NO
SVN: NO
ESP: 0.860684987
SWE: NA,NO
</t>
      </text>
    </comment>
    <comment ref="H22" authorId="0">
      <text>
        <t xml:space="preserve">AUT: NO
BEL: NE
BGR: NO
CYP: NO
CZE: NE
DNM: 0.80157941680094
EST: NO
FIN: NO
FRK: NO
DEU: NE,NA
GRC: NO
HRV: NO
HUN: NO
IRL: NO
ITA: NO
LVA: NO
LTU: NO
LUX: NO
MLT: NO
NLD: 0.000133536
POL: NO
PRT: NO
ROU: NA
SVK: 0.00443714214852
SVN: NO
ESP: NA
SWE: NA,NO
</t>
      </text>
    </comment>
    <comment ref="B24"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B25" authorId="0">
      <text>
        <t xml:space="preserve">AUT: 457.18049106532999
BEL: NA
BGR: NE
CYP: NE
CZE: 825.78666404779983
DNM: NE
EST: NO
FIN: 1,018.0829639999999
FRK: NE
DEU: NO
GRC: NE
HRV: 9.71892792149655
HUN: 911.13391545811453
IRL: NE
ITA: -212.35574875784368
LVA: NA
LTU: 71.31590458104959
LUX: NE
MLT: NE
NLD: NO
POL: 555.68119885163969
PRT: NE
ROU: NA
SVK: 43.4230439928
SVN: 76.41257284737928
ESP: NE
SWE: NE
</t>
      </text>
    </comment>
    <comment ref="B26" authorId="0">
      <text>
        <t xml:space="preserve">AUT: NE
BEL: NA
BGR: NE
CYP: NE
CZE: 560.83816818574985
DNM: NE
EST: NO
FIN: 595.48402199999998
FRK: NE
DEU: NO
GRC: NE
HRV: NE
HUN: 476.93781188621955
IRL: NE
ITA: -112.90247576762886
LVA: NA
LTU: 34.81843937860882
LUX: NE
MLT: NE
NLD: NO
POL: 263.35959278485331
PRT: NE
ROU: NA
SVK: 31.29304094586662
SVN: 53.44972986760175
ESP: NE
SWE: NE
</t>
      </text>
    </comment>
  </commentList>
</comments>
</file>

<file path=xl/comments5.xml><?xml version="1.0" encoding="utf-8"?>
<comments xmlns="http://schemas.openxmlformats.org/spreadsheetml/2006/main">
  <authors>
    <author/>
  </authors>
  <commentList>
    <comment ref="E8" authorId="0">
      <text>
        <t xml:space="preserve">AUT: 2.72253717762365
BEL: 4.32981989555445
BGR: 3.813186769
CYP: IE
CZE: 16.80586731890849
DNM: 2.87261462580558
EST: 0.25611130846813
FIN: 6.803009656
FRK: 31.2566180832432
DEU: 43.82150816
GRC: 2.567067737
HRV: 1.74611662
HUN: 7.66874749
IRL: 2.82785490780879
ITA: 12.80452358893732
LVA: 3.80425621682849
LTU: 3.74806775192164
LUX: 0.89005707494056
MLT: 1.6163375388759
NLD: 19.0462010103932
POL: IE
PRT: 1.37700740904725
ROU: 0.8823879
SVK: 2.86229071252864
SVN: 2.31680758924088
ESP: 5.570982904
SWE: 3.74994967253268
</t>
      </text>
    </comment>
    <comment ref="F8" authorId="0">
      <text>
        <t xml:space="preserve">AUT: 9.82590393123154
BEL: 3.53795810416889
BGR: 1.704299643
CYP: IE
CZE: 64.98467680911959
DNM: 11.8203607344724
EST: 4.40332650846813
FIN: 13.690533016
FRK: 16.7472605985597
DEU: 205.36452862
GRC: 0.568257507
HRV: 0.772060783
HUN: 9.53518753
IRL: 1.50803255177476
ITA: 8.03951366980866
LVA: 12.12334292261521
LTU: 14.98474521454426
LUX: 0.33680876528792
MLT: 0.20794985880275
NLD: 18.7996218777195
POL: IE
PRT: 0.74096184059913
ROU: 0.31681836
SVK: 4.36117804224528
SVN: 2.31509689863523
ESP: 2.569546808
SWE: 28.0061786987961
</t>
      </text>
    </comment>
    <comment ref="G8" authorId="0">
      <text>
        <t xml:space="preserve">AUT: 1.04217782446265
BEL: 0.98503994766497
BGR: 0.3035642664
CYP: IE
CZE: 15.37694621627715
DNM: 1.08925877465892
EST: 0.44500555523121
FIN: 7.088028855
FRK: 3.2187554302118
DEU: 15.9192625
GRC: 0.129558045
HRV: 0.211218457
HUN: 2.490421724
IRL: 0.44419342768379
ITA: 4.10787449022173
LVA: 2.75754953570889
LTU: 1.78143393504682
LUX: 0.09437837950087
MLT: 0.07876888591013
NLD: 2.19554915760793
POL: IE
PRT: 0.19705122623142
ROU: 0.03403359
SVK: 0.23956389357555
SVN: 0.63917820990121
ESP: 0.293204798
SWE: 2.42528190836899
</t>
      </text>
    </comment>
    <comment ref="H8" authorId="0">
      <text>
        <t xml:space="preserve">AUT: 2.24604251276841
BEL: 5.30830532844372
BGR: 1.650041766
CYP: IE
CZE: 66.68750770236619
DNM: 1.46786028066127
EST: 0.041314
FIN: 3.60252466
FRK: 30.0921104677055
DEU: 49.87012024
GRC: 1.43160370832619
HRV: 1.91475755273
HUN: 30.50129726893996
IRL: 7.25145317798428
ITA: 2.40769719407615
LVA: 8.59969628127124
LTU: 24.06948111561747
LUX: 0.58865521556724
MLT: 0.14710665038608
NLD: 0.5030611606868
POL: IE
PRT: 7.1540957344392
ROU: 0.06089706
SVK: 2.17802920871545
SVN: 5.7726402690229
ESP: 6.859094202
SWE: 1.41536731162151
</t>
      </text>
    </comment>
    <comment ref="E9" authorId="0">
      <text>
        <t xml:space="preserve">AUT: 14.57488415025482
BEL: 15.70777199848524
BGR: 3.43299093
CYP: 0.32024469698117
CZE: 15.637521490064
DNM: 4.97695405652083
EST: 3.24759708407253
FIN: 6.224989027
FRK: 75.1557175145859
DEU: 87.73859946
GRC: 4.27308135492427
HRV: 3.63126690518513
HUN: 13.0734434418
IRL: 4.79629652857987
ITA: 46.52385362544113
LVA: 3.11038924035154
LTU: 2.78448777923058
LUX: 0.6440111067565
MLT: 0.250607779534
NLD: 21.5380703071407
POL: IE
PRT: 4.07116001995045
ROU: 7.585904948326
SVK: 3.83242315672792
SVN: 2.19160065477307
ESP: 19.407110055
SWE: 9.91440474316438
</t>
      </text>
    </comment>
    <comment ref="F9" authorId="0">
      <text>
        <t xml:space="preserve">AUT: 342.23477327133656
BEL: 108.07761703743066
BGR: 117.674896
CYP: 0.29423346951915
CZE: 720.81533749009532
DNM: 128.822881206229
EST: 47.55286460763038
FIN: 151.363927983
FRK: 2,379.08541759565
DEU: 1,025.09453098
GRC: 173.08295725253305
HRV: 175.36027186062529
HUN: 238.30648988269999
IRL: 204.46876592470201
ITA: 865.51245571858624
LVA: 129.36910856599198
LTU: 71.80462871762634
LUX: 4.80355695215949
MLT: 0.032241936548
NLD: 125.294532067818
POL: IE
PRT: 187.177079454417
ROU: 211.26778958673202
SVK: 380.47166714642196
SVN: 76.17824898075608
ESP: 416.93539327800005
SWE: 194.02383180403899
</t>
      </text>
    </comment>
    <comment ref="G9" authorId="0">
      <text>
        <t xml:space="preserve">AUT: 37.99523657117947
BEL: 14.41450524560322
BGR: 12.326980106
CYP: 0.03590226610679
CZE: 100.11725885187808
DNM: 14.5734147987705
EST: 3.0839238737014
FIN: 23.829310175
FRK: 495.255189510971
DEU: 66.11000373
GRC: 14.28889990770762
HRV: 22.62570015258318
HUN: 21.3898868854
IRL: 24.67746292462739
ITA: 114.8375251038816
LVA: 16.12707804741726
LTU: 7.68809688986673
LUX: 0.72082760959687
MLT: 0.012212854753
NLD: 16.6279197938858
POL: IE
PRT: 26.1885653560773
ROU: 36.364025872049
SVK: 74.86813145508894
SVN: 7.44221290117566
ESP: 45.44131629699999
SWE: 24.1811832561272
</t>
      </text>
    </comment>
    <comment ref="H9" authorId="0">
      <text>
        <t xml:space="preserve">AUT: 16.3544554988694
BEL: 27.12544053199131
BGR: 23.5910575
CYP: 2.12272643327975
CZE: 60.52168493012154
DNM: 5.47294047595222
EST: 1.38848671960194
FIN: 3.920508847
FRK: 49.7864578079072
DEU: 185.00063597
GRC: 2.42050487758724
HRV: 4.65648970009851
HUN: 85.33169957845733
IRL: 19.98925396150455
ITA: 35.64609542272962
LVA: 6.38168850586941
LTU: 3.81756026200873
LUX: 0.75318820626917
MLT: 0.022960166936
NLD: 0.87796986058238
POL: IE
PRT: 0.70803148409273
ROU: 4.35923715718
SVK: 14.04094975550052
SVN: 9.30995578131919
ESP: 21.680086412
SWE: 4.26653330522894
</t>
      </text>
    </comment>
    <comment ref="E10" authorId="0">
      <text>
        <t xml:space="preserve">AUT: 10.4096066144141
BEL: 9.90976247006127
BGR: 4.16478539787805
CYP: 0.74565588114747
CZE: 64.67775804499999
DNM: 14.5586340461179
EST: 1.33427576616594
FIN: 16.47325064
FRK: 176.833982007104
DEU: 43.67874967
GRC: 27.782592501008
HRV: 6.0670439334702
HUN: 12.94801492434497
IRL: 11.76437296267151
ITA: 119.77693034196557
LVA: 7.07589829019082
LTU: 4.4101020669568
LUX: 0.31763335860023
MLT: 0.115338107
NLD: 23.3436851613904
POL: IE
PRT: 13.1268644088474
ROU: 2.147628297102
SVK: 4.03861456301585
SVN: 5.84320160719336
ESP: 122.68750540599999
SWE: 14.3160574072817
</t>
      </text>
    </comment>
    <comment ref="F10" authorId="0">
      <text>
        <t xml:space="preserve">AUT: 31.33322923146406
BEL: 12.65352410440757
BGR: 1.26310520026829
CYP: 0.19966483680124
CZE: 28.29711764700001
DNM: 57.0670924879538
EST: 1.58096161036243
FIN: 15.901056405
FRK: 123.801954628635
DEU: 93.47301422
GRC: 43.985908056016
HRV: 2.36422819660618
HUN: 7.6646481607567
IRL: 4.1639774781977
ITA: 189.79669404894307
LVA: 5.26089195470232
LTU: 5.47742944408921
LUX: 0.41848303588615
MLT: 0.161122657
NLD: 11.8216631540656
POL: IE
PRT: 4.09539553087423
ROU: 2.055032678474
SVK: 8.52387786091898
SVN: 8.82655909910388
ESP: 37.274013276
SWE: 13.8083017282245
</t>
      </text>
    </comment>
    <comment ref="G10" authorId="0">
      <text>
        <t xml:space="preserve">AUT: 5.21003375367378
BEL: 4.68290961852647
BGR: 0.24932274844228
CYP: 0.05757825831838
CZE: 8.846552945
DNM: 5.57925930994703
EST: 0.27300850470199
FIN: 5.164222806
FRK: 44.3806716591574
DEU: 21.93764226
GRC: 8.9663866066288
HRV: 0.82181520713079
HUN: 2.69387096077332
IRL: 1.50611733610994
ITA: 54.38009914011143
LVA: 1.26884156229503
LTU: 1.83650623568749
LUX: 0.09761158308333
MLT: 0.038247396
NLD: 4.63379498579488
POL: IE
PRT: 0.83196914033841
ROU: 0.3109201355512
SVK: 0.59635011772991
SVN: 3.40596183424875
ESP: 13.736343989
SWE: 4.21813984222182
</t>
      </text>
    </comment>
    <comment ref="H10" authorId="0">
      <text>
        <t xml:space="preserve">AUT: 1.09516266798189
BEL: 27.49616139273532
BGR: 0.54037593105691
CYP: 0.56534454883721
CZE: 3.57541232000003
DNM: 4.65863096959453
EST: 0.69450434879863
FIN: 3.264461835
FRK: 21.7119311899326
DEU: 10.75445322
GRC: 3.54600483854451
HRV: 1.86045474046
HUN: 5.14924809191108
IRL: 1.71867601369001
ITA: 16.49760407452696
LVA: 2.46088261279716
LTU: 0.88980612245405
LUX: 0.03129653352993
MLT: 0.005008338
NLD: 1.20213498041959
POL: IE
PRT: 2.90089396068806
ROU: 3.64892275718
SVK: 0.1510110294596
SVN: 0.87845633418012
ESP: 15.894718992
SWE: 1.89065634003951
</t>
      </text>
    </comment>
    <comment ref="E12" authorId="0">
      <text>
        <t xml:space="preserve">AUT: NO
BEL: NO
BGR: NO
CYP: IE
CZE: IE
DNM: NO
EST: NO
FIN: 2.586878
FRK: 4.353331792452
DEU: 1.325737
GRC: NO
HRV: NO
HUN: IE
IRL: IE
ITA: NO
LVA: NO
LTU: NO,NE
LUX: 0.02883078252442
MLT: NO
NLD: NA
POL: NA
PRT: IE
ROU: 0.867457513493
SVK: 0.18382351027647
SVN: NO
ESP: IE
SWE: NO
</t>
      </text>
    </comment>
    <comment ref="F12" authorId="0">
      <text>
        <t xml:space="preserve">AUT: NO
BEL: NO
BGR: NO
CYP: IE
CZE: IE
DNM: NO
EST: NO
FIN: 1.743929
FRK: 22.8359515287467
DEU: 23.8324402
GRC: NO
HRV: NO
HUN: IE
IRL: IE
ITA: NO
LVA: NO
LTU: NO,NE
LUX: 0.01129452827643
MLT: NO
NLD: NA
POL: NA
PRT: IE
ROU: 3.434032768611
SVK: 0.22217723195173
SVN: NO
ESP: IE
SWE: NO
</t>
      </text>
    </comment>
    <comment ref="G12" authorId="0">
      <text>
        <t xml:space="preserve">AUT: NO
BEL: NO
BGR: NO
CYP: IE
CZE: IE
DNM: NO
EST: NO
FIN: 0.1790391
FRK: 0.73183216107287
DEU: 23.6370532
GRC: NO
HRV: NO
HUN: IE
IRL: IE
ITA: NO
LVA: NO
LTU: NO,NE
LUX: 0.00384035962366
MLT: NO
NLD: NA
POL: NA
PRT: IE
ROU: 0.3484449261808
SVK: 0.00672004174034
SVN: NO
ESP: IE
SWE: NO
</t>
      </text>
    </comment>
    <comment ref="H12" authorId="0">
      <text>
        <t xml:space="preserve">AUT: NO
BEL: NO
BGR: NO
CYP: IE
CZE: IE
DNM: NO
EST: NO
FIN: 1.472530991
FRK: 1.28493571978863
DEU: 4.1352325
GRC: NO
HRV: NO
HUN: IE
IRL: IE
ITA: NO
LVA: NO
LTU: NO,NE
LUX: 0.02404273943863
MLT: NO
NLD: NA
POL: NA
PRT: IE
ROU: 1.24571612734
SVK: 0.31928765252575
SVN: NO
ESP: IE
SWE: NO
</t>
      </text>
    </comment>
    <comment ref="E13" authorId="0">
      <text>
        <t xml:space="preserve">AUT: 0.08541578289748
BEL: 1.02376532838042
BGR: 0.23956947146334
CYP: IE
CZE: 0.595658
DNM: 1.78855412016825
EST: NO
FIN: IE
FRK: NO
DEU: 20.50772751
GRC: IE
HRV: NO
HUN: 0.05009858
IRL: IE
ITA: 13.08169487647059
LVA: NE
LTU: 0.00820442544632
LUX: 0.00147754697385
MLT: 0.00153265860689
NLD: NO
POL: NO
PRT: 0.356385398292
ROU: IE
SVK: IE
SVN: 0.00203764
ESP: 3.14942689
SWE: NO
</t>
      </text>
    </comment>
    <comment ref="F13" authorId="0">
      <text>
        <t xml:space="preserve">AUT: 0.25937239003657
BEL: 6.57287983998122
BGR: 26.74263867497799
CYP: IE
CZE: 0.22465022222222
DNM: 6.03856964663592
EST: NO
FIN: IE
FRK: NO
DEU: 58.89103635
GRC: IE
HRV: NO
HUN: 0.045962
IRL: IE
ITA: 73.13274855882352
LVA: NE
LTU: 0.00270907719386
LUX: 0.00133034340219
MLT: 0.03388717296863
NLD: IE
POL: NO
PRT: 0.118795132764
ROU: IE
SVK: IE
SVN: 0.014916
ESP: 0.713718566
SWE: NO
</t>
      </text>
    </comment>
    <comment ref="G13" authorId="0">
      <text>
        <t xml:space="preserve">AUT: 0.01598522442838
BEL: 0.22262325650517
BGR: 0.42342511235382
CYP: IE
CZE: 0.07803755555556
DNM: 1.34759000723194
EST: NO
FIN: IE
FRK: NO
DEU: 8.23836436
GRC: IE
HRV: NO
HUN: 0.00551544
IRL: IE
ITA: 3.16547993058824
LVA: NE
LTU: 0.00084913251194
LUX: 0.00022728487445
MLT: 0.00061274861078
NLD: IE
POL: NO
PRT: 0.059397566382
ROU: IE
SVK: IE
SVN: 0.00102564
ESP: 0.123222723
SWE: NO
</t>
      </text>
    </comment>
    <comment ref="H13" authorId="0">
      <text>
        <t xml:space="preserve">AUT: 0.01429609101641
BEL: 0.02642342588522
BGR: 0.02228553222915
CYP: IE
CZE: 0.0028
DNM: 0.1274663026047
EST: NO
FIN: IE
FRK: NO
DEU: 1.11195874
GRC: IE
HRV: NO
HUN: 0.00413658
IRL: IE
ITA: 1.1996404
LVA: NE
LTU: 0.00102738248138
LUX: 0.00010236546098
MLT: 0.00032082368082
NLD: IE
POL: NO
PRT: 0.02210222395326
ROU: IE
SVK: IE
SVN: 0.000451
ESP: 0.290327588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0.5050932
BEL: NE
BGR: NO
CYP: NO
CZE: 15.478075
DNM: NO
EST: NO
FIN: NO
FRK: 23.909
DEU: 0.33813152
GRC: 11.75944
HRV: 0.082564
HUN: 0.98763684210526
IRL: NO
ITA: 0.1116
LVA: NA
LTU: NO
LUX: NO
MLT: NO
NLD: NO
POL: IE
PRT: 0.1177232
ROU: NO
SVK: 11.2344
SVN: 1.5323148972
ESP: NA
SWE: NA
</t>
      </text>
    </comment>
    <comment ref="B17" authorId="0">
      <text>
        <t xml:space="preserve">AUT: IE
BEL: 0.18739
BGR: NO
CYP: NO
CZE: NE
DNM: NO
EST: NO
FIN: NO
FRK: NA
DEU: 965.49129259999995
GRC: NO
HRV: NO
HUN: IE
IRL: NO
ITA: NA
LVA: NO
LTU: NO
LUX: NO
MLT: NO
NLD: 110.980416328412
POL: 1,678.4239612506644
PRT: NO
ROU: NA
SVK: NO
SVN: NO
ESP: 16.43157011
SWE: NE
</t>
      </text>
    </comment>
    <comment ref="C17" authorId="0">
      <text>
        <t xml:space="preserve">AUT: IE
BEL: 0.83284
BGR: 0.609615
CYP: NO
CZE: 0.03
DNM: NO
EST: NO
FIN: NO
FRK: 0.94177893124435
DEU: 1.988241
GRC: NO
HRV: NO
HUN: NE
IRL: NO
ITA: 2.64647
LVA: NO
LTU: NO
LUX: NO
MLT: NO
NLD: 0.4394
POL: 0.0011455
PRT: 0.014195937
ROU: 1.68385
SVK: 0.09
SVN: NO
ESP: 0.0002992999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1.11751696
BGR: NO
CYP: NO
CZE: NE
DNM: NO
EST: NO
FIN: NO
FRK: NE
DEU: 0.65559733
GRC: NO
HRV: 0.0002493
HUN: 0.0008937
IRL: NO
ITA: NA
LVA: NO
LTU: NO
LUX: NO
MLT: NO
NLD: IE
POL: NA
PRT: 0.0002607417
ROU: NA
SVK: 0.00175608
SVN: NO
ESP: 0.0026937001
SWE: 0.000388318338
</t>
      </text>
    </comment>
    <comment ref="F17" authorId="0">
      <text>
        <t xml:space="preserve">AUT: IE
BEL: 1.98051515
BGR: NO
CYP: NO
CZE: NE
DNM: NO
EST: NO
FIN: NO
FRK: 30.218453044168
DEU: 4.002242
GRC: NO
HRV: 0.12742
HUN: 0.45678
IRL: NO
ITA: NA
LVA: NO
LTU: NO
LUX: NO
MLT: NO
NLD: IE
POL: NA
PRT: 0.13326798
ROU: NA
SVK: 0.897552
SVN: NO
ESP: 1.3770792999
SWE: NA
</t>
      </text>
    </comment>
    <comment ref="G17" authorId="0">
      <text>
        <t xml:space="preserve">AUT: IE
BEL: 2.49436898
BGR: NO
CYP: NO
CZE: NE
DNM: NO
EST: NO
FIN: NO
FRK: 0.44278819359372
DEU: 4.024585
GRC: NO
HRV: 0.0021329
HUN: 0.0076461
IRL: NO
ITA: 2.64647
LVA: NO
LTU: NO
LUX: NO
MLT: NO
NLD: IE
POL: NA
PRT: 0.0022307901
ROU: NA
SVK: 0.01502424
SVN: NO
ESP: 0.0230461003
SWE: 0.008971561214
</t>
      </text>
    </comment>
    <comment ref="H17" authorId="0">
      <text>
        <t xml:space="preserve">AUT: IE
BEL: 0.62818818828554
BGR: NO
CYP: NO
CZE: NE
DNM: NO
EST: NO
FIN: NO
FRK: NE
DEU: 1.510145
GRC: NO
HRV: 0.0002216
HUN: 0.0007944
IRL: NO
ITA: NA
LVA: NO
LTU: NO
LUX: NO
MLT: NO
NLD: IE
POL: NA
PRT: 0.0002317704
ROU: NA
SVK: 0.00156096
SVN: NO
ESP: 0.0023944002
SWE: 0.09225
</t>
      </text>
    </comment>
    <comment ref="B18" authorId="0">
      <text>
        <t xml:space="preserve">AUT: NO
BEL: NO
BGR: NO
CYP: NO
CZE: NA
DNM: NO
EST: NO
FIN: NO
FRK: NO
DEU: NO
GRC: NO
HRV: NO
HUN: NO
IRL: NO
ITA: NA
LVA: NO
LTU: NO
LUX: NO
MLT: NO
NLD: NO
POL: 1.0776800007
PRT: NO
ROU: NO
SVK: NO
SVN: 16.08503151
ESP: NO
SWE: 5.56490865505766
</t>
      </text>
    </comment>
    <comment ref="C18" authorId="0">
      <text>
        <t xml:space="preserve">AUT: NO
BEL: NO
BGR: NO
CYP: NO
CZE: NA
DNM: NO
EST: NO
FIN: NO
FRK: NO
DEU: NO
GRC: NO
HRV: NO
HUN: NO
IRL: NO
ITA: NA
LVA: NO
LTU: NO
LUX: NO
MLT: NO
NLD: NO
POL: 3.0287751741
PRT: NO
ROU: NO
SVK: NO
SVN: NA
ESP: NO
SWE: 0.000120917472
</t>
      </text>
    </comment>
    <comment ref="D18" authorId="0">
      <text>
        <t xml:space="preserve">AUT: NO
BEL: NO
BGR: NO
CYP: NO
CZE: NA
DNM: NO
EST: NO
FIN: NO
FRK: NO
DEU: NO
GRC: NO
HRV: NO
HUN: NO
IRL: NO
ITA: NA
LVA: NO
LTU: NO
LUX: NO
MLT: NO
NLD: NO
POL: NA
PRT: NO
ROU: NO
SVK: NO
SVN: NA
ESP: NO
SWE: 0.0000120917472
</t>
      </text>
    </comment>
    <comment ref="E18" authorId="0">
      <text>
        <t xml:space="preserve">AUT: NO
BEL: NO
BGR: NO
CYP: NO
CZE: NO
DNM: NO
EST: NO
FIN: NO
FRK: NO
DEU: NO
GRC: NO
HRV: NO
HUN: NO
IRL: NO
ITA: NA
LVA: NO
LTU: NO
LUX: NO
MLT: NO
NLD: NO
POL: NA
PRT: NO
ROU: NO
SVK: NO
SVN: NO
ESP: NO
SWE: 0.00702794450852
</t>
      </text>
    </comment>
    <comment ref="F18" authorId="0">
      <text>
        <t xml:space="preserve">AUT: NO
BEL: NO
BGR: NO
CYP: NO
CZE: NO
DNM: NO
EST: NO
FIN: NO
FRK: NO
DEU: NO
GRC: NO
HRV: NO
HUN: NO
IRL: NO
ITA: NA
LVA: NO
LTU: NO
LUX: NO
MLT: NO
NLD: NO
POL: NA
PRT: NO
ROU: NO
SVK: NO
SVN: NO
ESP: NO
SWE: 0.00120917472
</t>
      </text>
    </comment>
    <comment ref="G18" authorId="0">
      <text>
        <t xml:space="preserve">AUT: NO
BEL: NO
BGR: NO
CYP: NO
CZE: NO
DNM: NO
EST: NO
FIN: NO
FRK: NO
DEU: NO
GRC: NO
HRV: NO
HUN: NO
IRL: NO
ITA: NA
LVA: NO
LTU: NO
LUX: NO
MLT: NO
NLD: NO
POL: NA
PRT: NO
ROU: NO
SVK: NO
SVN: NO
ESP: NO
SWE: 0.000241834944
</t>
      </text>
    </comment>
    <comment ref="H18" authorId="0">
      <text>
        <t xml:space="preserve">AUT: NO
BEL: NO
BGR: NO
CYP: NO
CZE: NO
DNM: NO
EST: NO
FIN: NO
FRK: NO
DEU: NO
GRC: NO
HRV: NO
HUN: NO
IRL: NO
ITA: NA
LVA: NO
LTU: NO
LUX: NO
MLT: NO
NLD: NO
POL: NA
PRT: NO
ROU: NO
SVK: NO
SVN: NO
ESP: NO
SWE: 0.02947013897696
</t>
      </text>
    </comment>
    <comment ref="E20" authorId="0">
      <text>
        <t xml:space="preserve">AUT: NA
BEL: 0.02626488399468
BGR: NO
CYP: 0.18973272
CZE: 2.6307717
DNM: 0.0000002947941
EST: NO
FIN: NO
FRK: 4.61194791571954
DEU: 0.42605918
GRC: 3.36192
HRV: 0.16843804482
HUN: 0.23971082836141
IRL: IE
ITA: 8.701974
LVA: NA
LTU: NE
LUX: NO
MLT: NO
NLD: NA
POL: NO
PRT: 0.14803234572877
ROU: 3.53856
SVK: NA
SVN: 0.07873464
ESP: 2.6610316793
SWE: 0.26282304748294
</t>
      </text>
    </comment>
    <comment ref="F20" authorId="0">
      <text>
        <t xml:space="preserve">AUT: NA
BEL: NA,NE
BGR: NO
CYP: 0.07114977
CZE: 1.610638
DNM: 0.0000004098357
EST: NO
FIN: NO
FRK: 16.5369212163876
DEU: 0.44735249
GRC: 1.26072
HRV: 32.885986403988
HUN: 0.13944238561353
IRL: IE
ITA: 8.3028
LVA: NA
LTU: NE
LUX: NO
MLT: NO
NLD: NA
POL: NO
PRT: 29.0439183369495
ROU: 1.32696
SVK: NA
SVN: 0.02952549
ESP: 0.51773033137957
SWE: 0.03161453742156
</t>
      </text>
    </comment>
    <comment ref="G20" authorId="0">
      <text>
        <t xml:space="preserve">AUT: 9.63840935586682
BEL: 27.14980968989111
BGR: NO
CYP: 0.9423754
CZE: 4.289959302
DNM: 13.1239703324851
EST: NO
FIN: 14.477
FRK: 96.1614661417742
DEU: 124.68652791
GRC: 8.2776
HRV: 4.3289304930202
HUN: 4.4561
IRL: 2.01546635288504
ITA: 102.77086546913993
LVA: 0.914
LTU: 26.8479179003968
LUX: 0.5260671859161
MLT: 0.00021912324961
NLD: 0.05999865249758
POL: IE
PRT: 11.8909634040034
ROU: 2.9488
SVK: 3.37082313798203
SVN: 2.89647080049711
ESP: 48.09569874071131
SWE: 13.8878894277568
</t>
      </text>
    </comment>
    <comment ref="H20" authorId="0">
      <text>
        <t xml:space="preserve">AUT: NA
BEL: 0.00043340292188
BGR: NO
CYP: 0.49014286
CZE: 3.4556771
DNM: 4.26600000012804
EST: NO
FIN: NO
FRK: 51.6015698307687
DEU: 5.22794358
GRC: 8.68496
HRV: 1.182929900796
HUN: 3.92023416096445
IRL: IE
ITA: 58.7233688
LVA: NA
LTU: NE
LUX: NO
MLT: NO
NLD: NA
POL: NO
PRT: 1.26006313994337
ROU: 9.14128
SVK: NE
SVN: 0.20339782
ESP: 43.52367343239488
SWE: 2.6580725766612
</t>
      </text>
    </comment>
    <comment ref="G21" authorId="0">
      <text>
        <t xml:space="preserve">AUT: 1.08774687773359
BEL: 4.97127308776697
BGR: NO
CYP: NO
CZE: 1.32534869191441
DNM: 0.73504948417
EST: NO
FIN: 0.3201
FRK: 4.68626868375313
DEU: 12.17767009
GRC: 0.02384120987718
HRV: 0.189799227142
HUN: 0.4851
IRL: 0.00703041218603
ITA: 22.13013687847653
LVA: 1.782883
LTU: 0.21
LUX: 0.24957909458129
MLT: NO
NLD: 1.472125
POL: IE
PRT: NO
ROU: IE
SVK: 0.905109704
SVN: 0.0012603
ESP: 1.58524728680927
SWE: 0.65528477835432
</t>
      </text>
    </comment>
    <comment ref="H21" authorId="0">
      <text>
        <t xml:space="preserve">AUT: 1.28
BEL: NA
BGR: NO
CYP: NO
CZE: NE
DNM: 0.000000002748
EST: NO
FIN: NO
FRK: 10.453
DEU: 0.00448
GRC: NA
HRV: NE
HUN: NA
IRL: NE
ITA: NA
LVA: NA
LTU: NA
LUX: NO
MLT: NO
NLD: 0.1494902
POL: IE
PRT: NO
ROU: IE
SVK: NE
SVN: NE
ESP: NE
SWE: NA,NO
</t>
      </text>
    </comment>
    <comment ref="E22" authorId="0">
      <text>
        <t xml:space="preserve">AUT: IE
BEL: NE
BGR: NO
CYP: 0.05019384126984
CZE: IE
DNM: 0.47510572663001
EST: NO
FIN: 0.0202
FRK: 0.39228257818368
DEU: 5.66198225
GRC: NE
HRV: 0.0507160276
HUN: 0.03795621464661
IRL: NE
ITA: NA
LVA: NA
LTU: IE
LUX: NO
MLT: NO
NLD: NE
POL: IE
PRT: 0.541072908012
ROU: NO
SVK: 0.34391
SVN: 0.0001411536
ESP: 2.79156547
SWE: 0.03877954658368
</t>
      </text>
    </comment>
    <comment ref="F22" authorId="0">
      <text>
        <t xml:space="preserve">AUT: IE
BEL: NE
BGR: NO
CYP: 0.01115418694885
CZE: IE
DNM: 0.392268198029
EST: NO
FIN: 0.0233936
FRK: 1.43815025566707
DEU: 1.54996132
GRC: NE
HRV: 0.230168449
HUN: 0.17190376814704
IRL: NE
ITA: NA
LVA: NA
LTU: IE
LUX: NO
MLT: NO
NLD: NE
POL: IE
PRT: 0.246447591663
ROU: NO
SVK: 1.547595
SVN: 0.0006351912
ESP: 0.718297784
SWE: 0.0063096678304
</t>
      </text>
    </comment>
    <comment ref="G22" authorId="0">
      <text>
        <t xml:space="preserve">AUT: IE
BEL: 0.0186238503568
BGR: NO
CYP: 0.00185903115814
CZE: IE
DNM: 0.36451492829985
EST: NO
FIN: 0.00116968
FRK: 1.90095740525868
DEU: 0.53759727
GRC: NE
HRV: 0.031152528
HUN: 0.0391621137899
IRL: NE
ITA: NA
LVA: 0.650951
LTU: IE
LUX: NO
MLT: NO
NLD: NE
POL: IE
PRT: 0.10831776557231
ROU: IE
SVK: 0.44217
SVN: 0.0001814832
ESP: 0.86107783349678
SWE: 0.19608070731766
</t>
      </text>
    </comment>
    <comment ref="H22" authorId="0">
      <text>
        <t xml:space="preserve">AUT: IE
BEL: 0.08834100718744
BGR: NO
CYP: 0.07157269958848
CZE: IE
DNM: 0.52236881367954
EST: NO
FIN: 0.0022012
FRK: 4.7613408368676
DEU: 9.27161073
GRC: NE
HRV: 0.44733123
HUN: 0.62334597701149
IRL: NE
ITA: NA
LVA: NA
LTU: IE
LUX: NO
MLT: NO
NLD: NE
POL: IE
PRT: 0.10170551145907
ROU: NO
SVK: 0.00319345
SVN: 0.000001310712
ESP: 25.9116669416
SWE: 0.69776444269873
</t>
      </text>
    </comment>
    <comment ref="B23" authorId="0">
      <text>
        <t xml:space="preserve">AUT: NO
BEL: NO
BGR: NO
CYP: NO
CZE: NO
DNM: NO
EST: NO
FIN: NO
FRK: NO
DEU: NE
GRC: 0.00638825980614
HRV: NO
HUN: 0.0631512
IRL: NO
ITA: 546.51244999999994
LVA: NO
LTU: NO
LUX: NO
MLT: NO
NLD: NO
POL: NA
PRT: 6.567
ROU: NO
SVK: NO
SVN: NO
ESP: NO
SWE: NO
</t>
      </text>
    </comment>
    <comment ref="C23" authorId="0">
      <text>
        <t xml:space="preserve">AUT: NO
BEL: NO
BGR: NO
CYP: NO
CZE: NO
DNM: NO
EST: NO
FIN: NO
FRK: NO
DEU: NE
GRC: NA
HRV: NO
HUN: 3.541887
IRL: NO
ITA: 8.54806741625205
LVA: NO
LTU: NO
LUX: NO
MLT: NO
NLD: NO
POL: NA
PRT: NO,NE
ROU: NO
SVK: NO
SVN: NO
ESP: NO
SWE: NO
</t>
      </text>
    </comment>
    <comment ref="D23" authorId="0">
      <text>
        <t xml:space="preserve">AUT: NO
BEL: NO
BGR: NO
CYP: NO
CZE: NA
DNM: NO
EST: NO
FIN: NO
FRK: NO
DEU: NE
GRC: 0.00000003268412
HRV: NO
HUN: NO
IRL: NO
ITA: 0.03599731508748
LVA: NO
LTU: NO
LUX: NO
MLT: NO
NLD: NO
POL: NA
PRT: NO,NE
ROU: NA
SVK: NO
SVN: NO
ESP: NO
SWE: NO
</t>
      </text>
    </comment>
    <comment ref="E23" authorId="0">
      <text>
        <t xml:space="preserve">AUT: NO
BEL: NO
BGR: NO
CYP: NO
CZE: NO
DNM: NO
EST: NO
FIN: NO
FRK: NO
DEU: NO
GRC: NE
HRV: NO
HUN: NO
IRL: NO
ITA: 0.26714046822742
LVA: NO
LTU: NO
LUX: NO
MLT: NA
NLD: 0.1367932
POL: NA
PRT: NE
ROU: NO
SVK: NO
SVN: NO
ESP: NO
SWE: NO
</t>
      </text>
    </comment>
    <comment ref="F23" authorId="0">
      <text>
        <t xml:space="preserve">AUT: NO
BEL: NO
BGR: NO
CYP: NO
CZE: NO
DNM: NO
EST: NO
FIN: NO
FRK: NO
DEU: NO
GRC: NE
HRV: NO
HUN: NO
IRL: NO
ITA: NA
LVA: NO
LTU: NO
LUX: NO
MLT: NA
NLD: 1.257356
POL: NA
PRT: NE
ROU: NO
SVK: NO
SVN: NO
ESP: NO
SWE: NO
</t>
      </text>
    </comment>
    <comment ref="G23" authorId="0">
      <text>
        <t xml:space="preserve">AUT: NO
BEL: NO
BGR: NO
CYP: NO
CZE: NO
DNM: NO
EST: NO
FIN: 11.46967177476302
FRK: NO
DEU: NO
GRC: NE
HRV: NO
HUN: NO
IRL: 2.00746657422661
ITA: 0.25020903010033
LVA: NO
LTU: NO
LUX: NO
MLT: NA
NLD: NO
POL: NA
PRT: NE
ROU: NO
SVK: NO
SVN: NO
ESP: NO
SWE: NO
</t>
      </text>
    </comment>
    <comment ref="H23" authorId="0">
      <text>
        <t xml:space="preserve">AUT: NO
BEL: NO
BGR: NO
CYP: NO
CZE: NO
DNM: NO
EST: NO
FIN: NO
FRK: NO
DEU: NO
GRC: NE
HRV: NO
HUN: NO
IRL: NO
ITA: 11.20174774435872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3.79066719193378
BEL: 11.081942090973
BGR: 3.18660714285714
CYP: 0.33449431605206
CZE: 1.828609
DNM: 7.33561877059423
EST: 0.1385319
FIN: 3.1196
FRK: 43.3851388482825
DEU: 60.7783724
GRC: 11.4916488584695
HRV: 0.99995287458
HUN: NE
IRL: 4.42270319512005
ITA: 25.84753855038834
LVA: 0.27
LTU: 0.457958546
LUX: 0.40458461678464
MLT: 1.032704582124
NLD: NE
POL: NA
PRT: 7.04499502874362
ROU: 1.94762840684194
SVK: 0.07319913773343
SVN: 0.16695408
ESP: 27.26334645548038
SWE: NO
</t>
      </text>
    </comment>
    <comment ref="F30" authorId="0">
      <text>
        <t xml:space="preserve">AUT: 1.17026525991387
BEL: 2.29786018443
BGR: 355.71428571428567
CYP: 0.14069042934773
CZE: 0.9977295
DNM: 1.98921580848049
EST: 0.2226921
FIN: 0.8419
FRK: 11.7781272996098
DEU: 20.42469086
GRC: 1.97512256393973
HRV: 0.22881542854
HUN: NE
IRL: 1.20109436533957
ITA: 4.64592295778103
LVA: 0.108
LTU: 0.090876662
LUX: 0.372688
MLT: 0.26840161017613
NLD: NE
POL: NA
PRT: 3.64328649364554
ROU: 0.77905136273678
SVK: 0.04869661197995
SVN: 0.11619355
ESP: 5.23371991738098
SWE: NO
</t>
      </text>
    </comment>
    <comment ref="G30" authorId="0">
      <text>
        <t xml:space="preserve">AUT: 0.41057819638903
BEL: 0.235958243792
BGR: 5.63214285714286
CYP: 0.01446297682184
CZE: 0.366168
DNM: 0.17851750095358
EST: 0.01101
FIN: 0.1193
FRK: 1.87639086579593
DEU: 2.61286589
GRC: 0.44461666165897
HRV: 0.04095681152
HUN: NE
IRL: 0.14649698817762
ITA: 0.50300107170695
LVA: 0.054
LTU: 0.024880724
LUX: 0.04006396
MLT: 0.05119570652889
NLD: NE
POL: NA
PRT: 1.11866840198968
ROU: 0.39015408821033
SVK: 0.000833956521
SVN: 0.00697303
ESP: 0.66976713515117
SWE: NO
</t>
      </text>
    </comment>
    <comment ref="H30" authorId="0">
      <text>
        <t xml:space="preserve">AUT: 0.37766362470687
BEL: 0.659737470787
BGR: 0.29642857142857
CYP: 0.02550224896771
CZE: 0.03379
DNM: 0.57528048734477
EST: 0.0115917
FIN: 0.2198
FRK: 3.35684119838359
DEU: 3.85032301
GRC: 0.87850199160793
HRV: 0.13245474644
HUN: NE
IRL: 0.2720249888702
ITA: 1.74658371243432
LVA: 0.02477064220183
LTU: 0.0357231744
LUX: 0.03214434
MLT: 0.10029720041521
NLD: NE
POL: NA
PRT: 0.40723060114151
ROU: 0.16005644288336
SVK: 0.0193999615131
SVN: 0.0108330432
ESP: 1.61599124646337
SWE: NO
</t>
      </text>
    </comment>
    <comment ref="E31" authorId="0">
      <text>
        <t xml:space="preserve">AUT: 0.90181774752451
BEL: 19.39685143428201
BGR: 20.9721
CYP: NE
CZE: NO
DNM: 99.2947442284473
EST: 9.91285119
FIN: 39.3559
FRK: 173.901891190606
DEU: 98.58152146
GRC: 265.64859999999999
HRV: 3.5341983342
HUN: NE
IRL: 3.06704613193401
ITA: 66.98
LVA: 22.465189507
LTU: 12.29
LUX: 0.00163301497828
MLT: 38.03851964380363
NLD: NE
POL: NA
PRT: 27.0242766244874
ROU: NO
SVK: IE
SVN: NO
ESP: 219.747655326
SWE: 71.6957466977389
</t>
      </text>
    </comment>
    <comment ref="F31" authorId="0">
      <text>
        <t xml:space="preserve">AUT: 0.3607270990098
BEL: 5.88482915460848
BGR: 1.961
CYP: NE
CZE: NO
DNM: 10.9460745654178
EST: 0.92481873
FIN: 2.8928
FRK: 8.54143795036356
DEU: 12.71162651
GRC: 24.8492
HRV: 0.3308185558
HUN: NE
IRL: 0.2886
ITA: 8.13
LVA: 2.101604088
LTU: NE
LUX: 0.00065320599131
MLT: 3.55344812049919
NLD: NE
POL: NA
PRT: 2.52875097196094
ROU: NO
SVK: IE
SVN: NO
ESP: 11.674306185
SWE: 3.81437442065144
</t>
      </text>
    </comment>
    <comment ref="G31" authorId="0">
      <text>
        <t xml:space="preserve">AUT: 0.35386128450201
BEL: 1.16750773282312
BGR: 0.7208
CYP: NE
CZE: NO
DNM: 3.35223533565918
EST: 0.33735526
FIN: 1.1212
FRK: 3.85056452972173
DEU: 3.26008005
GRC: 8.0592
HRV: 0.1220617828
HUN: NE
IRL: 0.1072
ITA: 2.64
LVA: 0.7738
LTU: 0.42
LUX: 0.00064586961204
MLT: 1.30165320936184
NLD: NE
POL: NA
PRT: 0.93194807516303
ROU: NO
SVK: IE
SVN: NO
ESP: 5.313862739
SWE: 1.1439587266467
</t>
      </text>
    </comment>
    <comment ref="H31" authorId="0">
      <text>
        <t xml:space="preserve">AUT: 0.04118637725654
BEL: 12.19042832620778
BGR: 5.30
CYP: NE
CZE: NO
DNM: 58.9653240796298
EST: 2.50002456
FIN: 13.54923
FRK: 114.460826136207
DEU: 87.80760634
GRC: 183.79599999999999
HRV: 1.8157903772
HUN: NE
IRL: 1.22724158622307
ITA: 65.89
LVA: 12.02432
LTU: 3.10
LUX: 0.00007458045081
MLT: 9.68970329543566
NLD: NE
POL: NA
PRT: 14.3629424925205
ROU: NO
SVK: IE
SVN: NO
ESP: 233.708306534
SWE: 50.5356261698706
</t>
      </text>
    </comment>
    <comment ref="B32" authorId="0">
      <text>
        <t xml:space="preserve">AUT: NO
BEL: NO
BGR: NO
CYP: NO
CZE: NO
DNM: NE
EST: NO
FIN: NO
FRK: 0.86202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20.06523946757895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1,844.2424749598574
BEL: 5,104.732
BGR: NO
CYP: NO
CZE: 2,821.00
DNM: 2,851.206
EST: 504.93025
FIN: 4,249.0291399999996
FRK: 18,479.5912109461
DEU: 27,958.64532013
GRC: 1,600.336578738629
HRV: 43.62504740872175
HUN: 2,529.9364884051106
IRL: NO
ITA: 19,647.846014424278
LVA: NO
LTU: 674.8182133844507
LUX: 58.0282771815
MLT: NO
NLD: 9,100.00
POL: 30,921.869886573637
PRT: 1,645.92581807711
ROU: NO
SVK: NO
SVN: 543.8976809789657
ESP: 11,170.3989114
SWE: 3,026.33333333333
</t>
      </text>
    </comment>
    <comment ref="G12" authorId="0">
      <text>
        <t xml:space="preserve">AUT: 141.27343323704201
BEL: 122.67338083292992
BGR: NO
CYP: NO
CZE: 84.22043564709884
DNM: 48.3013264787977
EST: 10.6044460549133
FIN: 173.04054985124679
FRK: 367.526263442965
DEU: 1,400.458
GRC: 15.74110213596045
HRV: 0.99962137440096
HUN: 18.33630352829035
IRL: NO
ITA: 347.54402160700408
LVA: NO
LTU: 29.61020568635749
LUX: 3.3823664038757
MLT: NO
NLD: 504.002256016225
POL: 222.82444994863749
PRT: 44.3990597000884
ROU: NO
SVK: NO
SVN: 14.28561862562496
ESP: 220.34432317700001
SWE: 128.760120115474
</t>
      </text>
    </comment>
    <comment ref="H12" authorId="0">
      <text>
        <t xml:space="preserve">AUT: 2.4428286979599
BEL: IE
BGR: NO
CYP: NO
CZE: NO
DNM: NO
EST: NO
FIN: 0.10052
FRK: 22.656355429
DEU: NE
GRC: NO
HRV: NO
HUN: NE
IRL: NO
ITA: 132.23703935040598
LVA: NO
LTU: NO
LUX: NO
MLT: NO
NLD: 15.3526773920406
POL: NO
PRT: NO
ROU: NO
SVK: NO
SVN: 1.92
ESP: 10.88961116
SWE: 1.50
</t>
      </text>
    </comment>
    <comment ref="I12" authorId="0">
      <text>
        <t xml:space="preserve">AUT: 9.4930084295401
BEL: 7.2026
BGR: NO
CYP: NO
CZE: 3.45
DNM: 4.7363
EST: 0.40753980027503
FIN: 1.858184
FRK: 18.550891459
DEU: 129.089
GRC: NO
HRV: NO
HUN: NO
IRL: NO
ITA: 5.77548263319877
LVA: NO
LTU: NO
LUX: NO
MLT: NO
NLD: 46.0580321761219
POL: NA
PRT: NO
ROU: NO
SVK: NO
SVN: NO
ESP: 1.33072667
SWE: 28.50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3,206.86425720395
DEU: NA
GRC: NO
HRV: NO
HUN: NO
IRL: NO
ITA: NO
LVA: NO
LTU: NO
LUX: NO
MLT: NO
NLD: IE
POL: NA
PRT: IE
ROU: NO
SVK: 1,314.375
SVN: NO
ESP: NO
SWE: NO
</t>
      </text>
    </comment>
    <comment ref="G13" authorId="0">
      <text>
        <t xml:space="preserve">AUT: NO
BEL: NO
BGR: NO
CYP: NO
CZE: NO
DNM: NO
EST: NO
FIN: NO
FRK: 193.73565988675
DEU: NA
GRC: NO
HRV: NO
HUN: NO
IRL: NO
ITA: NO
LVA: NO
LTU: NA
LUX: NO
MLT: NO
NLD: IE
POL: NA
PRT: IE
ROU: NO
SVK: 26.45498046098585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4,947.8939999999993
CYP: 375.75429283718688
CZE: NO
DNM: NO
EST: NO
FIN: IE
FRK: NO
DEU: NO
GRC: 2,046.8053475003128
HRV: 1,105.1096864124211
HUN: 14,336.306767628959
IRL: 1,969.3597726692985
ITA: 5,825.7691741022954
LVA: 510.50400000000081
LTU: 657.83239127218292
LUX: IE
MLT: 173.96248152960212
NLD: NO
POL: 8,784.2223134263659
PRT: 2,602.97200588866
ROU: 4,223.557208932767
SVK: NO
SVN: NO
ESP: 3,348.540297
SWE: NO
</t>
      </text>
    </comment>
    <comment ref="G14" authorId="0">
      <text>
        <t xml:space="preserve">AUT: NO
BEL: NO
BGR: 82.54402040963177
CYP: 11.41423483135221
CZE: NO
DNM: NO
EST: NO
FIN: IE
FRK: NO
DEU: NO
GRC: 86.06903565653794
HRV: 15.13972968337948
HUN: 93.71227705287086
IRL: 62.24264028107274
ITA: 231.70991425915506
LVA: 14.37870450034372
LTU: 14.43094616773745
LUX: IE
MLT: 2.57336593258459
NLD: NO
POL: 214.23349604272494
PRT: 91.9671888225466
ROU: 60.76751694376826
SVK: NO
SVN: NO
ESP: 59.636055073
SWE: NO
</t>
      </text>
    </comment>
    <comment ref="H14" authorId="0">
      <text>
        <t xml:space="preserve">AUT: NO
BEL: NO
BGR: NO
CYP: NO
CZE: NO
DNM: NO
EST: NO
FIN: NO
FRK: NO
DEU: NO
GRC: NO
HRV: NO
HUN: NO
IRL: NO
ITA: NO
LVA: NO
LTU: NO
LUX: NO
MLT: NO
NLD: NA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38.57856808551343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549.39599999999996
BEL: 216.07599999999999
BGR: NO
CYP: NO
CZE: NE
DNM: NO
EST: NO
FIN: 83.16
FRK: 1,790.58116391466
DEU: 3,782.70
GRC: NO
HRV: 1.8455
HUN: NO
IRL: NO
ITA: 274.26713152011922
LVA: NO
LTU: NO
LUX: 2.698324
MLT: 8.9224
NLD: NO
POL: 68.538
PRT: 35.1348218409233
ROU: NE
SVK: 7.628
SVN: NO
ESP: 329.08974110000003
SWE: 73.8465
</t>
      </text>
    </comment>
    <comment ref="E10" authorId="0">
      <text>
        <t xml:space="preserve">AUT: 0.9783675
BEL: 0.162057
BGR: NO
CYP: NO
CZE: NE
DNM: NO
EST: NO
FIN: 0.33264
FRK: 4.86348259236164
DEU: 5.29578
GRC: NO
HRV: 0.018455
HUN: NO
IRL: NO
ITA: 0.44568408872019
LVA: NO
LTU: NO
LUX: 0.02698324
MLT: 0.089224
NLD: NO
POL: 0.45692
PRT: 0.35134821840923
ROU: NE
SVK: 0.07628
SVN: NO
ESP: 3.290897411
SWE: 0.84396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0.137349
BEL: 0.020743296
BGR: NO
CYP: NO
CZE: NE
DNM: NO
EST: NO
FIN: 0.0199584
FRK: 0.25928176886082
DEU: 0.1853523
GRC: NO
HRV: 0.0011073
HUN: NO
IRL: NO
ITA: 0.16456027891207
LVA: NO
LTU: NO
LUX: 0.0016189944
MLT: 0.00535344
NLD: NO
POL: 0.0274152
PRT: 0.02108089310455
ROU: NE
SVK: 0.0045768
SVN: NO
ESP: 0.197453844
SWE: 0.0506376
</t>
      </text>
    </comment>
    <comment ref="B11" authorId="0">
      <text>
        <t xml:space="preserve">AUT: NO
BEL: IE
BGR: NO
CYP: NO
CZE: NE
DNM: NE
EST: 3.3024
FIN: 125.88048595292331
FRK: NO
DEU: NO
GRC: NO
HRV: IE
HUN: 20.00
IRL: NO
ITA: NO
LVA: 63.57120781450655
LTU: 1.29165433726873
LUX: 5.07235768704
MLT: NO
NLD: 2,768.892
POL: 196.3167419007307
PRT: NO
ROU: NO
SVK: 251.60000000000002
SVN: NO
ESP: NO
SWE: NO
</t>
      </text>
    </comment>
    <comment ref="E11" authorId="0">
      <text>
        <t xml:space="preserve">AUT: NO
BEL: IE
BGR: NO
CYP: NO
CZE: NE
DNM: 1.5261865
EST: 0.033024
FIN: 1.15800486
FRK: NO
DEU: NO
GRC: NO
HRV: IE
HUN: 0.20
IRL: NO
ITA: NO
LVA: 0.63571207814507
LTU: 0.01291654337269
LUX: 0.0507235768704
MLT: NO
NLD: 2.218169
POL: 1.3087782793382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0.1069881
EST: 0.00198144
FIN: 0.069480292
FRK: NO
DEU: NO
GRC: NO
HRV: IE
HUN: 0.012
IRL: NO
ITA: NO
LVA: 0.0381427246887
LTU: 0.00077499260236
LUX: 0.00304341461222
MLT: NO
NLD: 0.231853632
POL: 0.07852669676029
PRT: NO
ROU: NO
SVK: 0.151
SVN: NO
ESP: NO
SWE: NO
</t>
      </text>
    </comment>
    <comment ref="B13" authorId="0">
      <text>
        <t xml:space="preserve">AUT: NO
BEL: NO
BGR: NO
CYP: NO
CZE: IE
DNM: NO
EST: NO
FIN: NO
FRK: 33.0947845047335
DEU: NA
GRC: NE
HRV: NO
HUN: NO
IRL: NO
ITA: 47.13356576005962
LVA: NO
LTU: NO
LUX: NA
MLT: NO
NLD: NO
POL: NO
PRT: NO
ROU: NO
SVK: NO
SVN: NO
ESP: NO
SWE: 11.3276918709781
</t>
      </text>
    </comment>
    <comment ref="E13" authorId="0">
      <text>
        <t xml:space="preserve">AUT: NO
BEL: NO
BGR: NO
CYP: NO
CZE: IE
DNM: NO
EST: NO
FIN: NO
FRK: 0.06618956900947
DEU: NA
GRC: 0.03174603174603
HRV: NO
HUN: NO
IRL: NO
ITA: 0.00471335657601
LVA: NO
LTU: NO
LUX: IE
MLT: NO
NLD: NO
POL: NO
PRT: NO
ROU: NO
SVK: NO
SVN: NO
ESP: NO
SWE: 0.02589186713366
</t>
      </text>
    </comment>
    <comment ref="F13" authorId="0">
      <text>
        <t xml:space="preserve">AUT: IE
BEL: NO
BGR: NO
CYP: NO
CZE: IE
DNM: NO
EST: NO
FIN: NO
FRK: NE
DEU: NA
GRC: NO
HRV: NO
HUN: NO
IRL: NO
ITA: 0.08955377494411
LVA: NO
LTU: NO
LUX: IE
MLT: NO
NLD: NA
POL: NO
PRT: NE
ROU: NO
SVK: NO
SVN: NO
ESP: NO
SWE: NE
</t>
      </text>
    </comment>
    <comment ref="G13" authorId="0">
      <text>
        <t xml:space="preserve">AUT: NO
BEL: NO
BGR: NO
CYP: NO
CZE: IE
DNM: NO
EST: NO
FIN: NA
FRK: NE
DEU: NA
GRC: 0.63492063492063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10.8935297600285
EST: NE
FIN: 1.82806
FRK: NO
DEU: NA
GRC: NO VALUE
HRV: NO
HUN: NO
IRL: NO
ITA: NO
LVA: NO
LTU: NO
LUX: NA
MLT: NO
NLD: 12.48
POL: NA
PRT: NO
ROU: NO
SVK: NO
SVN: NO
ESP: NO
SWE: NO
</t>
      </text>
    </comment>
    <comment ref="E14" authorId="0">
      <text>
        <t xml:space="preserve">AUT: NO
BEL: NO
BGR: NO
CYP: NO
CZE: NE
DNM: 0.4572056899212
EST: NE
FIN: 0.00365612
FRK: NO
DEU: IE
GRC: NO VALUE
HRV: NO
HUN: NO
IRL: NO
ITA: NO
LVA: NO
LTU: NO
LUX: 0.01036993309721
MLT: NO
NLD: 0.013728
POL: NA
PRT: NO
ROU: NO
SVK: NO
SVN: NO
ESP: NO
SWE: NO
</t>
      </text>
    </comment>
    <comment ref="F14" authorId="0">
      <text>
        <t xml:space="preserve">AUT: NO
BEL: NO
BGR: NO
CYP: NO
CZE: NE
DNM: NO
EST: NE
FIN: NO
FRK: NO
DEU: IE
GRC: NO VALUE
HRV: NO
HUN: NO
IRL: NO
ITA: NO
LVA: NO
LTU: NO
LUX: NE
MLT: NO
NLD: NO,NE
POL: NA
PRT: NO
ROU: NA
SVK: NO
SVN: NO
ESP: NO
SWE: NO
</t>
      </text>
    </comment>
    <comment ref="G14" authorId="0">
      <text>
        <t xml:space="preserve">AUT: NO
BEL: NO
BGR: NO
CYP: NO
CZE: NE
DNM: 10.4363240701073
EST: NE
FIN: NA
FRK: NO
DEU: IE
GRC: NO VALUE
HRV: NO
HUN: NO
IRL: NO
ITA: NO
LVA: NO
LTU: NO
LUX: 0.33451397087761
MLT: NO
NLD: NO,NE
POL: NA
PRT: NO
ROU: NO
SVK: NO
SVN: NO
ESP: NO
SWE: NO
</t>
      </text>
    </comment>
    <comment ref="H14" authorId="0">
      <text>
        <t xml:space="preserve">AUT: NO
BEL: NO
BGR: NO
CYP: NO
CZE: NE
DNM: NA
EST: NE
FIN: NA
FRK: NA
DEU: IE
GRC: NO VALUE
HRV: NO
HUN: NO
IRL: NO
ITA: NO
LVA: NO
LTU: NO
LUX: NE
MLT: NO
NLD: 0.00057408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309.04543194092867
BGR: NO
CYP: NO
CZE: 0.14766675
DNM: NO
EST: NO
FIN: 91.58
FRK: 1,826.76376555271
DEU: NO
GRC: NO
HRV: NO
HUN: NO
IRL: NO
ITA: 244.13415000000001
LVA: NO
LTU: IE
LUX: IE
MLT: 0.2125
NLD: IE
POL: NO
PRT: NO
ROU: NO
SVK: NO
SVN: NO
ESP: IE
SWE: IE
</t>
      </text>
    </comment>
    <comment ref="F11" authorId="0">
      <text>
        <t xml:space="preserve">AUT: NO
BEL: 230.93294480722616
BGR: NO
CYP: NO
CZE: 0.15084650735
DNM: NO
EST: NO
FIN: IE
FRK: 124.634886823682
DEU: NO
GRC: NO
HRV: NO
HUN: NO
IRL: NO
ITA: 201.48729983333328
LVA: NO
LTU: 0.02734080725376
LUX: IE
MLT: 0.11843333333333
NLD: IE
POL: NO
PRT: NO
ROU: NO
SVK: NO
SVN: NO
ESP: NA
SWE: NA
</t>
      </text>
    </comment>
    <comment ref="G11" authorId="0">
      <text>
        <t xml:space="preserve">AUT: NO
BEL: 0.00005190479308
BGR: NO
CYP: NO
CZE: 0.00000002953335
DNM: NO
EST: NO
FIN: IE
FRK: 0.00035071671806
DEU: NO
GRC: NO
HRV: NO
HUN: NO
IRL: NO
ITA: 0.01459762750333
LVA: NO
LTU: IE
LUX: IE
MLT: 0.00138125
NLD: IE
POL: NO
PRT: NO
ROU: NO
SVK: NO
SVN: NO
ESP: IE
SWE: IE
</t>
      </text>
    </comment>
    <comment ref="H11" authorId="0">
      <text>
        <t xml:space="preserve">AUT: NO
BEL: 0.00389205530812
BGR: NO
CYP: NO
CZE: 0.0000073833375
DNM: NO
EST: NO
FIN: IE
FRK: 0.17757013862944
DEU: NO
GRC: NO
HRV: NO
HUN: NO
IRL: NO
ITA: 0.02729237833333
LVA: NO
LTU: IE
LUX: IE
MLT: 0.0000469625
NLD: IE
POL: NO
PRT: NO
ROU: NO
SVK: NO
SVN: NO
ESP: IE
SWE: IE
</t>
      </text>
    </comment>
    <comment ref="B12" authorId="0">
      <text>
        <t xml:space="preserve">AUT: NO
BEL: 18.59026427900261
BGR: 1.79757688461538
CYP: NO
CZE: 5.98376355
DNM: 0.19
EST: 0.1155612147
FIN: NO
FRK: 102.86550158880408
DEU: 25.40136
GRC: 3.935
HRV: IE
HUN: NO
IRL: 2.40
ITA: NO
LVA: NO
LTU: IE
LUX: NO
MLT: 0.06534
NLD: NO
POL: 33.86057209217757
PRT: 29.6143685565125
ROU: NO
SVK: 1.81088585177256
SVN: NO
ESP: 38.83576912118635
SWE: IE
</t>
      </text>
    </comment>
    <comment ref="F12" authorId="0">
      <text>
        <t xml:space="preserve">AUT: NO
BEL: 14.58469649625083
BGR: 3.51466914615385
CYP: NO
CZE: 7.9915205189325
DNM: 2.2865381
EST: 0.0576090427
FIN: NO
FRK: NE,IE
DEU: NA
GRC: NA
HRV: IE
HUN: NO
IRL: 5.28
ITA: NO
LVA: NO
LTU: 1.75214601833333
LUX: NO
MLT: 0.09918612
NLD: NO
POL: 39.73942556948673
PRT: 24.1691174071659
ROU: NO
SVK: 0.95942629523315
SVN: NO
ESP: NA
SWE: NA
</t>
      </text>
    </comment>
    <comment ref="G12" authorId="0">
      <text>
        <t xml:space="preserve">AUT: NO
BEL: 0.00000271493038
BGR: 0.00001078546131
CYP: NO
CZE: 0.00001045181421
DNM: 0.00053725212
EST: 0.0003654818127
FIN: NO
FRK: 0.000960012977
DEU: NA
GRC: 0.0002361
HRV: NA
HUN: NO
IRL: 0.000144
ITA: NO
LVA: NO
LTU: 0.0000363962649
LUX: NO
MLT: 0.0000039204
NLD: NO
POL: NA
PRT: 0.00857433578772
ROU: NO
SVK: 0.00010865315111
SVN: NO
ESP: 0.0037278299
SWE: IE
</t>
      </text>
    </comment>
    <comment ref="H12" authorId="0">
      <text>
        <t xml:space="preserve">AUT: NO
BEL: 0.00020353833055
BGR: 0.00056987884423
CYP: NO
CZE: 0.001377749955
DNM: 0.000671570622
EST: 0.000028953489
FIN: NO
FRK: 0.1623114724
DEU: NA
GRC: 0.0003935
HRV: IE
HUN: NO
IRL: 0.000048
ITA: NO
LVA: NO
LTU: 0.0000606604415
LUX: NO
MLT: 0.0000006534
NLD: NO
POL: 0.00210805430165
PRT: 0.00250927831815
ROU: NO
SVK: 0.00018108858518
SVN: NO
ESP: 0.038447411
SWE: IE
</t>
      </text>
    </comment>
    <comment ref="B14" authorId="0">
      <text>
        <t xml:space="preserve">AUT: NO
BEL: 141.44716440363717
BGR: NO
CYP: NO
CZE: 0.06328575
DNM: NO
EST: 0.004
FIN: IE
FRK: 1,174.90165604501
DEU: NO
GRC: NO
HRV: NO
HUN: NO
IRL: NO
ITA: 448.09784999999999
LVA: NO
LTU: 0.0864
LUX: IE
MLT: 0.0375
NLD: IE
POL: NO
PRT: NO
ROU: NO
SVK: NO
SVN: NO
ESP: 147.62200000000001
SWE: IE
</t>
      </text>
    </comment>
    <comment ref="F14" authorId="0">
      <text>
        <t xml:space="preserve">AUT: NO
BEL: 117.82309062700968
BGR: NO
CYP: NO
CZE: 0.06464850315
DNM: NO
EST: 0.000396
FIN: IE
FRK: 1,174.15665151537
DEU: NO
GRC: NO
HRV: NO
HUN: NO
IRL: NO
ITA: 496.31965958153341
LVA: NO
LTU: 0.00025944234624
LUX: IE
MLT: 0.0209
NLD: IE
POL: NO
PRT: NO
ROU: NO
SVK: NO
SVN: NO
ESP: 50.781968
SWE: IE
</t>
      </text>
    </comment>
    <comment ref="G14" authorId="0">
      <text>
        <t xml:space="preserve">AUT: NO
BEL: 0.00003126204085
BGR: NO
CYP: NO
CZE: 0.00000001265715
DNM: NO
EST: 0.0000126
FIN: IE
FRK: 0.00022840088194
DEU: NO
GRC: NO
HRV: NO
HUN: NO
IRL: NO
ITA: 0.02679625143
LVA: NO
LTU: IE
LUX: IE
MLT: 0.00024375
NLD: IE
POL: NO
PRT: NO
ROU: NO
SVK: NO
SVN: NO
ESP: 0.000029525
SWE: IE
</t>
      </text>
    </comment>
    <comment ref="H14" authorId="0">
      <text>
        <t xml:space="preserve">AUT: NO
BEL: 0.00234247541176
BGR: NO
CYP: NO
CZE: 0.0000031642875
DNM: NO
EST: 0.0000002
FIN: IE
FRK: 0.11564084110987
DEU: NO
GRC: NO
HRV: NO
HUN: NO
IRL: NO
ITA: 0.044809785
LVA: NO
LTU: IE
LUX: IE
MLT: 0.0000082875
NLD: IE
POL: NO
PRT: NO
ROU: NO
SVK: NO
SVN: NO
ESP: 0.0073811
SWE: IE
</t>
      </text>
    </comment>
    <comment ref="B15" authorId="0">
      <text>
        <t xml:space="preserve">AUT: 5.60
BEL: 42.45671604309822
BGR: 11.19838458974359
CYP: NO
CZE: 32.16028395
DNM: NO
EST: 0.2713186
FIN: NO
FRK: NO
DEU: NO
GRC: 0.205
HRV: 0.39
HUN: 74.27185299999999
IRL: 28.684
ITA: NO
LVA: 0.43809419078434
LTU: 0.700255
LUX: NO
MLT: 0.39636
NLD: NO
POL: 198.24490653265905
PRT: 8.43023063565741
ROU: 15.42024777225383
SVK: 6.9112602778627
SVN: 0.588
ESP: 10.951
SWE: 33.636
</t>
      </text>
    </comment>
    <comment ref="F15" authorId="0">
      <text>
        <t xml:space="preserve">AUT: 10.788
BEL: 73.37050100204942
BGR: 20.6764460974359
CYP: NO
CZE: 52.5727924547925
DNM: NO
EST: 0.7637421253
FIN: NO
FRK: 1,068.6489034570458
DEU: NO
GRC: 0.22014666666667
HRV: 0.5357
HUN: 96.8785481457
IRL: 82.9664
ITA: NO
LVA: 0.65071234500976
LTU: 0.65720755833333
LUX: NO
MLT: 0.34921788
NLD: NA
POL: 287.36467020940071
PRT: 7.29230815972091
ROU: 12.13773037572919
SVK: 3.66165809804705
SVN: 1.191982152
ESP: 6.263972
SWE: 49.08
</t>
      </text>
    </comment>
    <comment ref="G15" authorId="0">
      <text>
        <t xml:space="preserve">AUT: 0.000315
BEL: 0.00000690113905
BGR: 0.00006719030754
CYP: NO
CZE: 0.00000643205679
DNM: NO
EST: 0.0019018069059
FIN: NO
FRK: 0.01464579183121
DEU: NO
GRC: 0.0000123
HRV: NA
HUN: 0.01587170313504
IRL: 0.00011116704
ITA: NO
LVA: NE
LTU: 0.0000108030351
LUX: NO
MLT: 0.0000237816
NLD: NA
POL: NA
PRT: 0.00252000041525
ROU: 0.00009252148663
SVK: 0.00041467561667
SVN: 0.000003528
ESP: NO,IE,NA
SWE: 0.0002601590282
</t>
      </text>
    </comment>
    <comment ref="H15" authorId="0">
      <text>
        <t xml:space="preserve">AUT: 0.00009765
BEL: 0.00053624115458
BGR: 0.00487991922949
CYP: NO
CZE: 0.003216028395
DNM: NO
EST: 0.000003312961
FIN: NO
FRK: 0.12782610009583
DEU: NO
GRC: 0.0000205
HRV: 0.000025
HUN: 0.0054963520132
IRL: 0.0027404
ITA: NO
LVA: 0.00004380941908
LTU: 0.0000180050585
LUX: NO
MLT: 0.00000004617
NLD: NA
POL: 0.01897248871489
PRT: 0.00069230355107
ROU: 0.00144969686634
SVK: 0.00069112602779
SVN: 0.000027128976
ESP: 0.000657058
SWE: 0.00371129021741
</t>
      </text>
    </comment>
    <comment ref="B18" authorId="0">
      <text>
        <t xml:space="preserve">AUT: NO
BEL: NO
BGR: NO
CYP: NO
CZE: NO
DNM: NO
EST: 6.73280208250432
FIN: NE
FRK: NO
DEU: NO
GRC: NO
HRV: 69.03261986
HUN: NO
IRL: 12.20105027408845
ITA: 6.3627125328
LVA: NE
LTU: NO
LUX: NO
MLT: NE
NLD: NO
POL: NA
PRT: NO
ROU: NO
SVK: NO
SVN: NO
ESP: IE,NO
SWE: NE
</t>
      </text>
    </comment>
    <comment ref="F18" authorId="0">
      <text>
        <t xml:space="preserve">AUT: NO
BEL: NO
BGR: NO
CYP: NO
CZE: NO
DNM: NO
EST: 3.71747095124565
FIN: NE
FRK: NO
DEU: NO
GRC: NO
HRV: NO
HUN: NO
IRL: 12.97378345811405
ITA: NA
LVA: NE
LTU: NO
LUX: NO
MLT: NE
NLD: NO
POL: NA
PRT: NO
ROU: NO
SVK: NO
SVN: NO
ESP: NA,NO
SWE: NE
</t>
      </text>
    </comment>
    <comment ref="G18" authorId="0">
      <text>
        <t xml:space="preserve">AUT: NO
BEL: NO
BGR: NO
CYP: NO
CZE: NO
DNM: NO
EST: 0.04376321353628
FIN: NE
FRK: NO
DEU: NO
GRC: NO
HRV: 0.448712029
HUN: NO
IRL: 0.02299897976666
ITA: 0.0413576314632
LVA: NE
LTU: NO
LUX: NO
MLT: NE
NLD: NO
POL: NA
PRT: NO
ROU: NO
SVK: NO
SVN: NO
ESP: IE,NO
SWE: NE
</t>
      </text>
    </comment>
    <comment ref="H18" authorId="0">
      <text>
        <t xml:space="preserve">AUT: NO
BEL: NO
BGR: NO
CYP: NO
CZE: NO
DNM: NO
EST: 0.0006072814128
FIN: NE
FRK: NO
DEU: NO
GRC: NO
HRV: 0.010354893
HUN: NO
IRL: 0.00045032385221
ITA: 0.00047720343996
LVA: NE
LTU: NO
LUX: NO
MLT: NE
NLD: NO
POL: NA
PRT: NO
ROU: NO
SVK: NO
SVN: NO
ESP: IE,NO
SWE: NE
</t>
      </text>
    </comment>
    <comment ref="B19" authorId="0">
      <text>
        <t xml:space="preserve">AUT: 4.2316125
BEL: NO
BGR: NO
CYP: NO
CZE: NO
DNM: NO
EST: NO
FIN: NO
FRK: 610.851888971605
DEU: 417.699
GRC: NO
HRV: IE
HUN: NO
IRL: NO
ITA: 895.09798739793996
LVA: NE
LTU: NO
LUX: NO
MLT: NE
NLD: 24.742
POL: NA
PRT: 379.902139333333
ROU: NO
SVK: NO
SVN: NO
ESP: 3,762.3237314853686
SWE: NE
</t>
      </text>
    </comment>
    <comment ref="F19" authorId="0">
      <text>
        <t xml:space="preserve">AUT: 3.5996917
BEL: NO
BGR: NO
CYP: NO
CZE: NO
DNM: NO
EST: NO
FIN: NO
FRK: NO
DEU: 618.4033695
GRC: NO
HRV: NO
HUN: NO
IRL: NO
ITA: NA
LVA: NE
LTU: NO
LUX: NO
MLT: NE
NLD: 22.4313731771685
POL: NA
PRT: NA
ROU: NO
SVK: NO
SVN: NO
ESP: NA
SWE: NE
</t>
      </text>
    </comment>
    <comment ref="G19" authorId="0">
      <text>
        <t xml:space="preserve">AUT: 0.02043022515
BEL: NO
BGR: NO
CYP: NO
CZE: NO
DNM: NO
EST: NO
FIN: NO
FRK: 1.96564856192916
DEU: NA
GRC: NO
HRV: IE
HUN: NO
IRL: NO
ITA: 2.20589479946148
LVA: NE
LTU: NO
LUX: NO
MLT: NE
NLD: 0.15259453070723
POL: NA
PRT: 1.28639367541307
ROU: NO
SVK: NO
SVN: NO
ESP: 5.788659015
SWE: NE
</t>
      </text>
    </comment>
    <comment ref="H19" authorId="0">
      <text>
        <t xml:space="preserve">AUT: 0.000211580625
BEL: NO
BGR: NO
CYP: NO
CZE: NO
DNM: NO
EST: NO
FIN: NO
FRK: NO
DEU: NA
GRC: NO
HRV: IE
HUN: NO
IRL: NO
ITA: 0.054444352014
LVA: NE
LTU: NO
LUX: NO
MLT: NE
NLD: 0.00786494554828
POL: NA
PRT: 0.07116220332072
ROU: NO
SVK: NO
SVN: NO
ESP: 0.564348557
SWE: NE
</t>
      </text>
    </comment>
    <comment ref="B21" authorId="0">
      <text>
        <t xml:space="preserve">AUT: NO
BEL: NO
BGR: NO
CYP: NO
CZE: NO
DNM: NO
EST: 2.10531241867768
FIN: NE
FRK: NO
DEU: NO
GRC: NO
HRV: NO
HUN: NO
IRL: 5.70305402167821
ITA: 3.4260759792
LVA: NE
LTU: NO
LUX: NO
MLT: NE
NLD: NO
POL: NA
PRT: NO
ROU: NO
SVK: NO
SVN: NO
ESP: 190.39470299999999
SWE: NE
</t>
      </text>
    </comment>
    <comment ref="F21" authorId="0">
      <text>
        <t xml:space="preserve">AUT: NO
BEL: NO
BGR: NO
CYP: NO
CZE: NO
DNM: NO
EST: 1.83990628938434
FIN: NE
FRK: NO
DEU: NO
GRC: NO
HRV: NO
HUN: NO
IRL: 9.04687228423371
ITA: 2.889324075792
LVA: NE
LTU: NO
LUX: NO
MLT: NE
NLD: NO
POL: NA
PRT: NO
ROU: NO
SVK: NO
SVN: NO
ESP: 34.337513
SWE: NE
</t>
      </text>
    </comment>
    <comment ref="G21" authorId="0">
      <text>
        <t xml:space="preserve">AUT: NO
BEL: NO
BGR: NO
CYP: NO
CZE: NO
DNM: NO
EST: 0.0136845307214
FIN: NE
FRK: NO
DEU: NO
GRC: NO
HRV: NO
HUN: NO
IRL: 0.01603763723114
ITA: 0.0222694938648
LVA: NE
LTU: NO
LUX: NO
MLT: NE
NLD: NO
POL: NA
PRT: NO
ROU: NO
SVK: NO
SVN: NO
ESP: 1.015670063
SWE: NE
</t>
      </text>
    </comment>
    <comment ref="H21" authorId="0">
      <text>
        <t xml:space="preserve">AUT: NO
BEL: NO
BGR: NO
CYP: NO
CZE: NO
DNM: NO
EST: 0.00030038998857
FIN: NE
FRK: NO
DEU: NO
GRC: NO
HRV: NO
HUN: NO
IRL: 0.00036928933904
ITA: 0.00025695569844
LVA: NE
LTU: NO
LUX: NO
MLT: NE
NLD: NO
POL: NA
PRT: NO
ROU: NO
SVK: NO
SVN: NO
ESP: 0.014944691
SWE: NE
</t>
      </text>
    </comment>
    <comment ref="B22" authorId="0">
      <text>
        <t xml:space="preserve">AUT: NO
BEL: NO
BGR: NO
CYP: NO
CZE: NO
DNM: NO
EST: NO
FIN: NO
FRK: 14.711557371545
DEU: NO
GRC: NO
HRV: NO
HUN: NO
IRL: 3.59265615975
ITA: NO
LVA: NE
LTU: NO
LUX: NO
MLT: NE
NLD: NO
POL: NA
PRT: NO VALUE
ROU: NO
SVK: NO
SVN: NO
ESP: NO
SWE: NE
</t>
      </text>
    </comment>
    <comment ref="F22" authorId="0">
      <text>
        <t xml:space="preserve">AUT: NO
BEL: NO
BGR: NO
CYP: NO
CZE: NO
DNM: NO
EST: NO
FIN: NO
FRK: 29.9570984292857
DEU: NO
GRC: NO
HRV: NO
HUN: NO
IRL: 5.73028657480125
ITA: NO
LVA: NE
LTU: NO
LUX: NO
MLT: NE
NLD: NO
POL: NA
PRT: NO VALUE
ROU: NO
SVK: NO
SVN: NO
ESP: NO
SWE: NE
</t>
      </text>
    </comment>
    <comment ref="G22" authorId="0">
      <text>
        <t xml:space="preserve">AUT: NO
BEL: NO
BGR: NO
CYP: NO
CZE: NO
DNM: NO
EST: NO
FIN: NO
FRK: 0.0383517895
DEU: NO
GRC: NO
HRV: NO
HUN: NO
IRL: 0.01015823529169
ITA: NO
LVA: NE
LTU: NO
LUX: NO
MLT: NE
NLD: NO
POL: NA
PRT: NO VALUE
ROU: NO
SVK: NO
SVN: NO
ESP: NO
SWE: NE
</t>
      </text>
    </comment>
    <comment ref="H22" authorId="0">
      <text>
        <t xml:space="preserve">AUT: NO
BEL: NO
BGR: NO
CYP: NO
CZE: NO
DNM: NO
EST: NO
FIN: NO
FRK: NO
DEU: NO
GRC: NO
HRV: NO
HUN: NO
IRL: 0.00023442081442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27.41710525755
BEL: NE
BGR: 230.70056775
CYP: 14.371
CZE: 267.6730032735
DNM: 352.80
EST: 32.3452488
FIN: 116.04844777948719
FRK: 1,298.7586975
DEU: 2,310.26892642
GRC: 224.64489068141251
HRV: 74.72045144957011
HUN: 252.50481000000002
IRL: 113.61619259999999
ITA: 1,833.6660835191644
LVA: 55.6457976
LTU: 101.11245544763052
LUX: 1.96419076491228
MLT: 12.69521457098821
NLD: 969.60
POL: 1,016.4648504333333
PRT: 219.3030522
ROU: 479.32942813631246
SVK: 84.92
SVN: 47.39260855263157
ESP: 1,283.6303150000001
SWE: 217.770055485
</t>
      </text>
    </comment>
    <comment ref="C10" authorId="0">
      <text>
        <t xml:space="preserve">AUT: NO
BEL: 13.267
BGR: IE
CYP: 0.5919
CZE: 41.3110554735
DNM: NE
EST: NO
FIN: NA
FRK: NA
DEU: NO
GRC: 6.51351351351351
HRV: IE
HUN: NE
IRL: 21.27438950777973
ITA: 277.55041451916446
LVA: 18.02657888
LTU: 14.86921800255742
LUX: NE
MLT: IE
NLD: 396.90
POL: 775.67400764375952
PRT: 6.14548243657807
ROU: 21.4329703455
SVK: 27.50
SVN: NO
ESP: NA
SWE: 107.912848208574
</t>
      </text>
    </comment>
    <comment ref="D10" authorId="0">
      <text>
        <t xml:space="preserve">AUT: 40.3395680651295
BEL: 62.32224089489638
BGR: 73.46736480188
CYP: 5.13073638
CZE: 83.33892378170002
DNM: 19.8879941930449
EST: 14.591139341072
FIN: 21.8886805839667
FRK: 318.83164063
DEU: 349.23595469
GRC: 123.28157361045399
HRV: 28.350875826
HUN: 54.8278511410376
IRL: 31.67425470000001
ITA: 486.28127277158831
LVA: 19.28147309
LTU: 28.659925756224
LUX: 2.38079156096346
MLT: 4.70095272474697
NLD: IE
POL: 298.94098855500005
PRT: 92.7973114175207
ROU: 173.58307682166003
SVK: 41.65
SVN: 14.536107732069
ESP: 351.64141599999999
SWE: 29.3902193130263
</t>
      </text>
    </comment>
    <comment ref="G10" authorId="0">
      <text>
        <t xml:space="preserve">AUT: 4.386736841208
BEL: 36.92215671045513
BGR: 16.50738184502549
CYP: 3.95618
CZE: 23.27856562091463
DNM: 2.4146997336
EST: 4.21335972363584
FIN: 7.34170495727692
FRK: 68.3934172275184
DEU: 45.74096617
GRC: 55.48558111358876
HRV: 19.05892175729103
HUN: 29.76572070772799
IRL: 2.49981869565996
ITA: 62.09245861018018
LVA: 7.305761944
LTU: 14.35687940777182
LUX: 0.31427052238596
MLT: 0.72146179792673
NLD: 6.1931292177494
POL: 105.56771621958332
PRT: 47.0010667724175
ROU: 115.00187400165657
SVK: 16.036
SVN: 7.36347668741053
ESP: 115.5380243
SWE: 1.20862389993602
</t>
      </text>
    </comment>
    <comment ref="H10" authorId="0">
      <text>
        <t xml:space="preserve">AUT: NA
BEL: NA
BGR: NO
CYP: NO
CZE: NO
DNM: 8.51563341665892
EST: NO
FIN: NO
FRK: NO
DEU: NO
GRC: NO
HRV: NO
HUN: NE
IRL: NO
ITA: 132.64863639675397
LVA: NO
LTU: NO
LUX: NE
MLT: NO
NLD: 2.9097681
POL: NO
PRT: NO
ROU: NO
SVK: NO
SVN: NO
ESP: 8.08091021513806
SWE: NE
</t>
      </text>
    </comment>
    <comment ref="I10" authorId="0">
      <text>
        <t xml:space="preserve">AUT: NA
BEL: IE
BGR: NO
CYP: NO
CZE: NE
DNM: 9.56229296000322
EST: NO
FIN: NA
FRK: 25.487398315
DEU: 242.786417
GRC: NO
HRV: NO
HUN: NO
IRL: NO
ITA: 0.57556257244494
LVA: IE
LTU: NO
LUX: NE
MLT: NO
NLD: 33.26221985
POL: 5.05952380952381
PRT: NO
ROU: NO
SVK: IE
SVN: NO
ESP: 30.57993019557965
SWE: NE
</t>
      </text>
    </comment>
    <comment ref="J10" authorId="0">
      <text>
        <t xml:space="preserve">AUT: 0.35383224411143
BEL: 0.46056295723801
BGR: 0.5772435805862
CYP: 0.0403026023
CZE: 0.65480582971336
DNM: 0.39669881052
EST: 0.11464466625128
FIN: 0.171982491
FRK: 1.86738891776816
DEU: 2.86844627
GRC: 0.96864093551071
HRV: 0.22275688149
HUN: 0.43118161234172
IRL: 0.24886914407143
ITA: 3.90637812711053
LVA: 0.151802197
LTU: 0.22518513094176
LUX: 0.01870621940757
MLT: 0.0367683553226
NLD: 2.16012341097143
POL: 2.35172231843878
PRT: 0.72912173256623
ROU: 1.36386703217019
SVK: 0.3273
SVN: 0.11421227503768
ESP: 2.76289684
SWE: 0.70709329309376
</t>
      </text>
    </comment>
    <comment ref="B11" authorId="0">
      <text>
        <t xml:space="preserve">AUT: NA
BEL: IE,NE
BGR: 844.52206857606313
CYP: 14.64
CZE: 1,115.087621115
DNM: IE
EST: NO
FIN: 850.32065639949803
FRK: 211.16071647
DEU: 2,248.00
GRC: 177.71291300193738
HRV: 1,672.9136448123331
HUN: 168.75192823825711
IRL: IE
ITA: 244.16385534815603
LVA: 19.442459
LTU: IE
LUX: NA
MLT: IE
NLD: 177.6032
POL: 433.61707354192686
PRT: 399.006867147735
ROU: 593.99344200000007
SVK: 37.286
SVN: 154.56719330867699
ESP: 4,588.9799999999996
SWE: NE
</t>
      </text>
    </comment>
    <comment ref="C11" authorId="0">
      <text>
        <t xml:space="preserve">AUT: NA
BEL: IE,NE
BGR: IE
CYP: NE
CZE: 251.72436412650003
DNM: NE
EST: NO
FIN: NA
FRK: NA
DEU: NO
GRC: NO
HRV: 16.31733935714286
HUN: NE
IRL: IE
ITA: NO
LVA: IE
LTU: IE
LUX: NA
MLT: IE
NLD: NE
POL: NA
PRT: NE
ROU: NE
SVK: NE
SVN: NO
ESP: 1,491.42
SWE: NE
</t>
      </text>
    </comment>
    <comment ref="D11" authorId="0">
      <text>
        <t xml:space="preserve">AUT: 0.19679338516254
BEL: IE,NE
BGR: NA
CYP: NE
CZE: NE
DNM: 2.737
EST: NO
FIN: 5.61615139725111
FRK: NA
DEU: IE
GRC: NE
HRV: NA
HUN: NE
IRL: IE
ITA: 0.59399814600388
LVA: 0.516
LTU: IE
LUX: 0.007442277
MLT: IE
NLD: 7.6761055751627
POL: NA
PRT: NE
ROU: NE
SVK: 3.8077572060793
SVN: NO
ESP: NE
SWE: 5.346
</t>
      </text>
    </comment>
    <comment ref="G11" authorId="0">
      <text>
        <t xml:space="preserve">AUT: 0.04104522825113
BEL: IE,NE
BGR: 30.99237317865828
CYP: 1.12
CZE: 16.15141045240712
DNM: IE
EST: NO
FIN: 1.06289704634218
FRK: 2.7379024560814
DEU: 0.578828
GRC: 36.6289191937932
HRV: 4.17820477719155
HUN: 4.21879820595643
IRL: IE
ITA: 61.04096383703901
LVA: 0.5806789
LTU: IE
LUX: NO
MLT: IE
NLD: 0.3552064
POL: 14.50623338695118
PRT: 10.5934933699453
ROU: 7.424918025
SVK: 0.932
SVN: 2.8188262401567
ESP: 66.8912890715
SWE: 0.32853947368421
</t>
      </text>
    </comment>
    <comment ref="H11" authorId="0">
      <text>
        <t xml:space="preserve">AUT: NO
BEL: NA
BGR: NO
CYP: NO
CZE: NA
DNM: NO
EST: NO
FIN: NO
FRK: NO
DEU: NO
GRC: NO
HRV: NO
HUN: NO
IRL: NO
ITA: NO
LVA: NO
LTU: NA
LUX: NO
MLT: NO
NLD: NE
POL: NA
PRT: NO
ROU: NO
SVK: NO
SVN: NO
ESP: 2.5151873627727
SWE: NE
</t>
      </text>
    </comment>
    <comment ref="I11" authorId="0">
      <text>
        <t xml:space="preserve">AUT: IE
BEL: NA
BGR: NO
CYP: NO
CZE: 1.59971205183067
DNM: IE
EST: NO
FIN: NA
FRK: 68.904631895
DEU: IE
GRC: NO
HRV: NO
HUN: NO
IRL: NO
ITA: NO
LVA: NO
LTU: NA
LUX: NO
MLT: NO
NLD: IE
POL: 2.6295
PRT: NO
ROU: NO
SVK: IE
SVN: NO
ESP: 3.4733539771623
SWE: NE
</t>
      </text>
    </comment>
    <comment ref="J11" authorId="0">
      <text>
        <t xml:space="preserve">AUT: 0.00155761794637
BEL: NA
BGR: NA
CYP: 0.001228
CZE: NE
DNM: 0.451572
EST: NO
FIN: 0.04412690383554
FRK: 0.11174474642958
DEU: 0.09252362
GRC: 0.0196062599485
HRV: NA
HUN: NE
IRL: IE
ITA: 0.23335641450153
LVA: 0.004054286
LTU: NA
LUX: 0.00011695006714
MLT: IE
NLD: 0.1929992258898
POL: NA
PRT: IE
ROU: NE
SVK: 0.02991809233348
SVN: NA
ESP: IE
SWE: 0.04200428571428
</t>
      </text>
    </comment>
    <comment ref="B12" authorId="0">
      <text>
        <t xml:space="preserve">AUT: NO
BEL: NO
BGR: NO
CYP: NO
CZE: NO
DNM: NO
EST: NO
FIN: NA
FRK: NO
DEU: NO
GRC: NO
HRV: NO
HUN: NO
IRL: NO
ITA: NO
LVA: NA
LTU: NO
LUX: NA
MLT: NA
NLD: 165.16735592939999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1.166652093
FRK: NA
DEU: NO
GRC: NO
HRV: NO
HUN: NO
IRL: NO
ITA: NO
LVA: NA
LTU: NO
LUX: NA
MLT: NA
NLD: 53.621
POL: NA
PRT: NO
ROU: NA
SVK: NO
SVN: NO
ESP: NO
SWE: NO
</t>
      </text>
    </comment>
    <comment ref="G12" authorId="0">
      <text>
        <t xml:space="preserve">AUT: NO
BEL: NO
BGR: NO
CYP: NO
CZE: NO
DNM: NO
EST: NO
FIN: NO
FRK: NO
DEU: NO
GRC: NO
HRV: NO
HUN: NO
IRL: NO
ITA: NO
LVA: NA
LTU: NO
LUX: NO
MLT: NA
NLD: 7.2820161060232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0.00916655215929
FRK: NO
DEU: NO
GRC: NO
HRV: NO
HUN: NO
IRL: NO
ITA: NO
LVA: NA
LTU: NO
LUX: NO
MLT: NA
NLD: 0.42130785714286
POL: NA
PRT: NO
ROU: NA
SVK: NO
SVN: NO
ESP: NO
SWE: NO
</t>
      </text>
    </comment>
    <comment ref="B22" authorId="0">
      <text>
        <t xml:space="preserve">AUT: 7,936.1180000000004
BEL: 10,100.599
BGR: 8,427.4179999999997
CYP: 645.40
CZE: 10,336.200000000001
DNM: 5,196.642
EST: 1,476.952
FIN: 5,088.3329999999996
FRK: 59,304,050.114
DEU: 81,147.486
GRC: 10,666.527794520547
HRV: 4,649.00
HUN: 10,350.00
IRL: 3,585.90
ITA: 56,844.408000000003
LVA: 2,540.904
LTU: 3,657.1439999999998
LUX: 426.49
MLT: 376.433
NLD: NA
POL: 38,265.00
PRT: 10,013.838
ROU: 22,730.621999999999
SVK: 5,347.3069999999998
SVN: 1,989.4770000000001
ESP: 39,295.902000000002
SWE: 8,816.381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12.02504217505025
BEL: 17.51417930670999
BGR: NO
CYP: 1.57547117152434
CZE: NE
DNM: 21.5569936013258
EST: 2.079765
FIN: 2.53707
FRK: 152.438863642977
DEU: 116.02174475077538
GRC: NA
HRV: 2.519679266
HUN: 14.3735520708261
IRL: 34.06263849041355
ITA: 66.05290311492388
LVA: 2.64544422164015
LTU: 5.104809
LUX: 1.31031219340486
MLT: 0.16981602066703
NLD: 5.51792232164471
POL: NA
PRT: 10.9587851060517
ROU: NE
SVK: 5.76992792712477
SVN: 2.53428849953891
ESP: 69.13572537900001
SWE: 13.8750382973365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15.19706959761197
BEL: 10.00913259743302
BGR: NO
CYP: 0.05461
CZE: NA,NE
DNM: 17.0497126810006
EST: NE,NO
FIN: 4.75348216911964
FRK: 195.547853219329
DEU: 7.49349415168868
GRC: NA
HRV: 1.74612576331159
HUN: 3.64451587681952
IRL: 4.55464373293532
ITA: 28.67066670958123
LVA: 1.027356
LTU: NE
LUX: 0.94544432090255
MLT: 0.00607956707513
NLD: 0.0021849029179
POL: NA
PRT: 5.71121486038075
ROU: NE
SVK: 0.13856748
SVN: 2.255279658942
ESP: 34.211064596
SWE: 11.0232063866745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0.02864966945378
BEL: NO
BGR: 0.51403863071217
CYP: 0.070104
CZE: NO
DNM: 0.025524135
EST: NO
FIN: 0.10250014305
FRK: 4.66622197630575
DEU: NO
GRC: 0.93012471131742
HRV: NO
HUN: 0.01168886429027
IRL: NO
ITA: 0.4618616403053
LVA: NO
LTU: NO
LUX: NO
MLT: 0.00008324117377
NLD: NO
POL: NA
PRT: 0.2180205153955
ROU: 62.88467688866172
SVK: NE
SVN: NO
ESP: 16.130518376
SWE: NO
</t>
      </text>
    </comment>
    <comment ref="K14" authorId="0">
      <text>
        <t xml:space="preserve">AUT: 0.91721495252918
BEL: NO
BGR: 14.62781972791654
CYP: 2.033016
CZE: NO
DNM: 0.740199915
EST: NO
FIN: 3.77200526424
FRK: 85.610816224438
DEU: NO
GRC: 1.12744796731742
HRV: NO
HUN: 0.00034092520847
IRL: NO
ITA: 11.90142336526855
LVA: NO
LTU: NO
LUX: NO
MLT: 0.0024544447912
NLD: NO
POL: NA
PRT: 5.43297267711847
ROU: 1,643.3862226903598
SVK: NE
SVN: NO
ESP: 494.695685959
SWE: NO
</t>
      </text>
    </comment>
    <comment ref="L14" authorId="0">
      <text>
        <t xml:space="preserve">AUT: 0.05328132628212
BEL: NO
BGR: NO
CYP: 0.01524
CZE: NO
DNM: 0.005548725
EST: NO
FIN: 0.233493961986
FRK: 2.42619685461572
DEU: NO
GRC: NE,NO
HRV: NO
HUN: 0.03068326876197
IRL: NO
ITA: 0.58401546164577
LVA: NO
LTU: NO
LUX: NO
MLT: 0.00004013173899
NLD: NO
POL: NA
PRT: 0.5230602246725
ROU: NE
SVK: NE
SVN: NO
ESP: 28.448643284
SWE: NO
</t>
      </text>
    </comment>
    <comment ref="B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B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D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J18" authorId="0">
      <text>
        <t xml:space="preserve">AUT: 0.65626663677561
BEL: 1.55551988293855
BGR: NO VALUE
CYP: NO
CZE: NO
DNM: 1.03898101606373
EST: NO
FIN: NO
FRK: NO
DEU: 1.56013152440884
GRC: NO VALUE
HRV: NO
HUN: NO
IRL: 0.86849563579506
ITA: NO
LVA: NO
LTU: NO
LUX: NO
MLT: NA
NLD: 42.37351343758
POL: NO
PRT: NO
ROU: NO
SVK: NO
SVN: NO
ESP: 6.916486436
SWE: 0.94699326468895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7.23194817948009
POL: NO
PRT: NO
ROU: NE
SVK: NO
SVN: NO
ESP: NO
SWE: NO VALUE
</t>
      </text>
    </comment>
    <comment ref="M18" authorId="0">
      <text>
        <t xml:space="preserve">AUT: 0.00416639269937
BEL: NO
BGR: NO
CYP: 0.01524
CZE: NO
DNM: 0.005548725
EST: NO
FIN: NO
FRK: NO
DEU: NO
GRC: NO
HRV: NA
HUN: NO
IRL: NO
ITA: 0.08156094565453
LVA: NO
LTU: NO
LUX: NO
MLT: NO
NLD: NO
POL: NO
PRT: NO
ROU: NE
SVK: NA
SVN: NO
ESP: 2.406098151
SWE: NO VALUE
</t>
      </text>
    </comment>
    <comment ref="B27" authorId="0">
      <text>
        <t xml:space="preserve">AUT: NO
BEL: NO
BGR: NO
CYP: NO
CZE: NO
DNM: NA
EST: NO
FIN: NA
FRK: 1,034.00
DEU: NO,IE,NA
GRC: NO
HRV: NO
HUN: NA
IRL: NO
ITA: NO
LVA: NA
LTU: NO
LUX: NO
MLT: NO
NLD: NO
POL: NA
PRT: NO
ROU: NA
SVK: NO
SVN: NO
ESP: NO
SWE: NO
</t>
      </text>
    </comment>
    <comment ref="C27" authorId="0">
      <text>
        <t xml:space="preserve">AUT: NO
BEL: NO
BGR: NO
CYP: NO
CZE: NO
DNM: NA
EST: NO
FIN: NA
FRK: 97.586666667
DEU: NO,IE,NA
GRC: NO
HRV: NO
HUN: NA
IRL: NO
ITA: NO
LVA: NA
LTU: NO
LUX: NO
MLT: NO
NLD: NO
POL: NA
PRT: NO
ROU: NA
SVK: NO
SVN: NO
ESP: NO
SWE: NO
</t>
      </text>
    </comment>
    <comment ref="D27" authorId="0">
      <text>
        <t xml:space="preserve">AUT: NO
BEL: NO
BGR: NO
CYP: NO
CZE: NO
DNM: NA
EST: NO
FIN: NA
FRK: NA
DEU: 0.350285727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1,181.18
DEU: NO
GRC: NO
HRV: NO
HUN: NA
IRL: NO
ITA: NO
LVA: NA
LTU: NO
LUX: NO
MLT: NO
NLD: NO
POL: NA
PRT: NO
ROU: NA
SVK: NO
SVN: NO
ESP: NO
SWE: NO
</t>
      </text>
    </comment>
    <comment ref="M27" authorId="0">
      <text>
        <t xml:space="preserve">AUT: NO
BEL: NE
BGR: NO
CYP: NO
CZE: NO
DNM: NO VALUE
EST: NO
FIN: NE
FRK: 0.19918845333
DEU: 0.037385109216
GRC: NO
HRV: NA
HUN: NA
IRL: NO
ITA: 2.48475774144596
LVA: NA
LTU: NO
LUX: NO
MLT: NO
NLD: NO
POL: NA
PRT: NO
ROU: NA
SVK: 0.001444
SVN: NO
ESP: NO
SWE: NO VALUE
</t>
      </text>
    </comment>
    <comment ref="B33" authorId="0">
      <text>
        <t xml:space="preserve">AUT: NO
BEL: NO
BGR: NO
CYP: NO
CZE: NO
DNM: 21.8202959915028
EST: NO
FIN: NO
FRK: NO
DEU: NE,NA
GRC: NO
HRV: NO
HUN: NO
IRL: NO
ITA: NO
LVA: NO
LTU: NO
LUX: NO
MLT: NO
NLD: NO
POL: NO
PRT: NA
ROU: NA
SVK: NO
SVN: NO
ESP: NA
SWE: NO
</t>
      </text>
    </comment>
    <comment ref="C33" authorId="0">
      <text>
        <t xml:space="preserve">AUT: NO
BEL: NO
BGR: NO
CYP: NO
CZE: NO
DNM: 0.10861818540932
EST: NO
FIN: NO
FRK: NO
DEU: NO,NE
GRC: NO
HRV: NO
HUN: NO
IRL: NO
ITA: NO
LVA: NO
LTU: NO
LUX: NO
MLT: NO
NLD: NO
POL: NO
PRT: NO
ROU: NA
SVK: NO
SVN: NO
ESP: 1.247993237
SWE: NO
</t>
      </text>
    </comment>
    <comment ref="D33" authorId="0">
      <text>
        <t xml:space="preserve">AUT: NO
BEL: NO
BGR: NO
CYP: NO
CZE: NO
DNM: NE
EST: NO
FIN: NO
FRK: NO
DEU: NO,NE
GRC: NO
HRV: NO
HUN: NO
IRL: NO
ITA: NO
LVA: NO
LTU: NO
LUX: NO
MLT: NO
NLD: NO
POL: NO
PRT: NO
ROU: NA
SVK: NO
SVN: NO
ESP: NA
SWE: NO
</t>
      </text>
    </comment>
    <comment ref="J33" authorId="0">
      <text>
        <t xml:space="preserve">AUT: NO
BEL: 0.00001505
BGR: NO
CYP: NO
CZE: NE
DNM: 0.0510279764501
EST: NO
FIN: NO
FRK: NO
DEU: NE,NA
GRC: NO
HRV: NO
HUN: NO
IRL: NO
ITA: NO
LVA: NO
LTU: NO
LUX: NO
MLT: NO
NLD: NO
POL: NO
PRT: NO
ROU: NA
SVK: NO
SVN: NO
ESP: NA
SWE: NA,NO
</t>
      </text>
    </comment>
    <comment ref="K33" authorId="0">
      <text>
        <t xml:space="preserve">AUT: NO
BEL: NE
BGR: NO
CYP: NO
CZE: NE
DNM: 0.80406167030135
EST: NO
FIN: NO
FRK: NO
DEU: NE,NA
GRC: NO
HRV: NO
HUN: NO
IRL: NO
ITA: NO
LVA: NO
LTU: NO
LUX: NO
MLT: NO
NLD: NO
POL: NO
PRT: NO
ROU: NA
SVK: NO
SVN: NO
ESP: NA
SWE: NA,NO
</t>
      </text>
    </comment>
    <comment ref="L33" authorId="0">
      <text>
        <t xml:space="preserve">AUT: NO
BEL: 0.00001003
BGR: NO
CYP: NO
CZE: NE
DNM: 0.24287281248304
EST: NO
FIN: NO
FRK: NO
DEU: NE,NA
GRC: NO
HRV: NO
HUN: NO
IRL: NO
ITA: NO
LVA: NO
LTU: NO
LUX: NO
MLT: NO
NLD: NO
POL: NO
PRT: NO
ROU: NA
SVK: NO
SVN: NO
ESP: 0.860684987
SWE: NA,NO
</t>
      </text>
    </comment>
    <comment ref="M33" authorId="0">
      <text>
        <t xml:space="preserve">AUT: NO
BEL: NE
BGR: NO
CYP: NO
CZE: NE
DNM: 0.80157941680094
EST: NO
FIN: NO
FRK: NO
DEU: NE,NA
GRC: NO
HRV: NO
HUN: NO
IRL: NO
ITA: NO
LVA: NO
LTU: NO
LUX: NO
MLT: NO
NLD: 0.000133536
POL: NO
PRT: NO
ROU: NA
SVK: 0.00443714214852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NA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NA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0.081532
GRC: NO
HRV: NO
HUN: 1.44723823220949
IRL: NO
ITA: NO
LVA: NO
LTU: NO
LUX: NO
MLT: NA
NLD: NO
POL: 1,101.4822000107702
PRT: NO
ROU: NO
SVK: NO
SVN: NO
ESP: NA
SWE: NO VALUE
</t>
      </text>
    </comment>
    <comment ref="K34" authorId="0">
      <text>
        <t xml:space="preserve">AUT: NO
BEL: NO
BGR: NO
CYP: NO VALUE
CZE: NO
DNM: NO
EST: NO
FIN: NO
FRK: NO
DEU: 1.518587
GRC: NO
HRV: NO
HUN: NO
IRL: NO
ITA: NO
LVA: NO
LTU: NO
LUX: NO
MLT: NA
NLD: NO
POL: 4,639.4568088400056
PRT: NO
ROU: NO
SVK: NO
SVN: NO
ESP: NA
SWE: NO VALUE
</t>
      </text>
    </comment>
    <comment ref="L34" authorId="0">
      <text>
        <t xml:space="preserve">AUT: NO
BEL: NO
BGR: NO
CYP: NO VALUE
CZE: NO
DNM: NO
EST: NO
FIN: NO
FRK: NO
DEU: NO
GRC: NO
HRV: NO
HUN: NO
IRL: NO
ITA: NO
LVA: NO
LTU: NO
LUX: NO
MLT: NA
NLD: NO
POL: 954.299240752179
PRT: NO
ROU: NO
SVK: NO
SVN: NO
ESP: NA
SWE: NO VALUE
</t>
      </text>
    </comment>
    <comment ref="M34" authorId="0">
      <text>
        <t xml:space="preserve">AUT: NO
BEL: NO
BGR: NO
CYP: NO VALUE
CZE: NO
DNM: NO
EST: NO
FIN: NO
FRK: NO
DEU: NO
GRC: NO
HRV: NO
HUN: NO
IRL: NO
ITA: NO
LVA: NO
LTU: NO
LUX: NO
MLT: NA
NLD: NO
POL: 2,113.6984986963944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3.79066719193378
BEL: 11.081942090973
BGR: 3.18660714285714
CYP: 0.33449431605206
CZE: 1.828609
DNM: 7.33561877059423
EST: 0.1385319
FIN: 3.1196
FRK: 43.3851388482825
DEU: 60.7783724
GRC: 11.4916488584695
HRV: 0.99995287458
HUN: NE
IRL: 4.42270319512005
ITA: 25.84753855038834
LVA: 0.27
LTU: 0.457958546
LUX: 0.40458461678464
MLT: 1.032704582124
NLD: NE
POL: NA
PRT: 7.04499502874362
ROU: 1.94762840684194
SVK: 0.07319913773343
SVN: 0.16695408
ESP: 27.26334645548038
SWE: NO
</t>
      </text>
    </comment>
    <comment ref="K10" authorId="0">
      <text>
        <t xml:space="preserve">AUT: 1.17026525991387
BEL: 2.29786018443
BGR: 355.71428571428567
CYP: 0.14069042934773
CZE: 0.9977295
DNM: 1.98921580848049
EST: 0.2226921
FIN: 0.8419
FRK: 11.7781272996098
DEU: 20.42469086
GRC: 1.97512256393973
HRV: 0.22881542854
HUN: NE
IRL: 1.20109436533957
ITA: 4.64592295778103
LVA: 0.108
LTU: 0.090876662
LUX: 0.372688
MLT: 0.26840161017613
NLD: NE
POL: NA
PRT: 3.64328649364554
ROU: 0.77905136273678
SVK: 0.04869661197995
SVN: 0.11619355
ESP: 5.23371991738098
SWE: NO
</t>
      </text>
    </comment>
    <comment ref="L10" authorId="0">
      <text>
        <t xml:space="preserve">AUT: 0.41057819638903
BEL: 0.235958243792
BGR: 5.63214285714286
CYP: 0.01446297682184
CZE: 0.366168
DNM: 0.17851750095358
EST: 0.01101
FIN: 0.1193
FRK: 1.87639086579593
DEU: 2.61286589
GRC: 0.44461666165897
HRV: 0.04095681152
HUN: NE
IRL: 0.14649698817762
ITA: 0.50300107170695
LVA: 0.054
LTU: 0.024880724
LUX: 0.04006396
MLT: 0.05119570652889
NLD: NE
POL: NA
PRT: 1.11866840198968
ROU: 0.39015408821033
SVK: 0.000833956521
SVN: 0.00697303
ESP: 0.66976713515117
SWE: NO
</t>
      </text>
    </comment>
    <comment ref="M10" authorId="0">
      <text>
        <t xml:space="preserve">AUT: 0.37766362470687
BEL: 0.659737470787
BGR: 0.29642857142857
CYP: 0.02550224896771
CZE: 0.03379
DNM: 0.57528048734477
EST: 0.0115917
FIN: 0.2198
FRK: 3.35684119838359
DEU: 3.85032301
GRC: 0.87850199160793
HRV: 0.13245474644
HUN: NE
IRL: 0.2720249888702
ITA: 1.74658371243432
LVA: 0.02477064220183
LTU: 0.0357231744
LUX: 0.03214434
MLT: 0.10029720041521
NLD: NE
POL: NA
PRT: 0.40723060114151
ROU: 0.16005644288336
SVK: 0.0193999615131
SVN: 0.0108330432
ESP: 1.61599124646337
SWE: NO
</t>
      </text>
    </comment>
    <comment ref="J11" authorId="0">
      <text>
        <t xml:space="preserve">AUT: 0.90181774752451
BEL: 19.39685143428201
BGR: 20.9721
CYP: NE
CZE: NO
DNM: 99.2947442284473
EST: 9.91285119
FIN: 39.3559
FRK: 173.901891190606
DEU: 98.58152146
GRC: 265.64859999999999
HRV: 3.5341983342
HUN: NE
IRL: 3.06704613193401
ITA: 66.98
LVA: 22.465189507
LTU: 12.29
LUX: 0.00163301497828
MLT: 38.03851964380363
NLD: NE
POL: NA
PRT: 27.0242766244874
ROU: NO
SVK: IE
SVN: NO
ESP: 219.747655326
SWE: 71.6957466977389
</t>
      </text>
    </comment>
    <comment ref="K11" authorId="0">
      <text>
        <t xml:space="preserve">AUT: 0.3607270990098
BEL: 5.88482915460848
BGR: 1.961
CYP: NE
CZE: NO
DNM: 10.9460745654178
EST: 0.92481873
FIN: 2.8928
FRK: 8.54143795036356
DEU: 12.71162651
GRC: 24.8492
HRV: 0.3308185558
HUN: NE
IRL: 0.2886
ITA: 8.13
LVA: 2.101604088
LTU: NE
LUX: 0.00065320599131
MLT: 3.55344812049919
NLD: NE
POL: NA
PRT: 2.52875097196094
ROU: NO
SVK: IE
SVN: NO
ESP: 11.674306185
SWE: 3.81437442065144
</t>
      </text>
    </comment>
    <comment ref="L11" authorId="0">
      <text>
        <t xml:space="preserve">AUT: 0.35386128450201
BEL: 1.16750773282312
BGR: 0.7208
CYP: NE
CZE: NO
DNM: 3.35223533565918
EST: 0.33735526
FIN: 1.1212
FRK: 3.85056452972173
DEU: 3.26008005
GRC: 8.0592
HRV: 0.1220617828
HUN: NE
IRL: 0.1072
ITA: 2.64
LVA: 0.7738
LTU: 0.42
LUX: 0.00064586961204
MLT: 1.30165320936184
NLD: NE
POL: NA
PRT: 0.93194807516303
ROU: NO
SVK: IE
SVN: NO
ESP: 5.313862739
SWE: 1.1439587266467
</t>
      </text>
    </comment>
    <comment ref="M11" authorId="0">
      <text>
        <t xml:space="preserve">AUT: 0.04118637725654
BEL: 12.19042832620778
BGR: 5.30
CYP: NE
CZE: NO
DNM: 58.9653240796298
EST: 2.50002456
FIN: 13.54923
FRK: 114.460826136207
DEU: 87.80760634
GRC: 183.79599999999999
HRV: 1.8157903772
HUN: NE
IRL: 1.22724158622307
ITA: 65.89
LVA: 12.02432
LTU: 3.10
LUX: 0.00007458045081
MLT: 9.68970329543566
NLD: NE
POL: NA
PRT: 14.3629424925205
ROU: NO
SVK: IE
SVN: NO
ESP: 233.708306534
SWE: 50.5356261698706
</t>
      </text>
    </comment>
    <comment ref="B12" authorId="0">
      <text>
        <t xml:space="preserve">AUT: NO
BEL: NO
BGR: NO
CYP: NO
CZE: NO
DNM: NE
EST: NO
FIN: NO
FRK: 0.86202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J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B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J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D3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B47" authorId="0">
      <text>
        <t xml:space="preserve">AUT: NO
BEL: NO
BGR: NO
CYP: NO
CZE: NO
DNM: NA
EST: NO
FIN: NA
FRK: 1,034.00
DEU: NO,IE,NA
GRC: NO
HRV: NO
HUN: NA
IRL: NO
ITA: NO
LVA: NA
LTU: NO
LUX: NO
MLT: NO
NLD: NO
POL: NA
PRT: NO
ROU: NA
SVK: NO
SVN: NO
ESP: NO
SWE: NO
</t>
      </text>
    </comment>
    <comment ref="C47" authorId="0">
      <text>
        <t xml:space="preserve">AUT: NO
BEL: NO
BGR: NO
CYP: NO
CZE: NO
DNM: NA
EST: NO
FIN: NA
FRK: 97.586666667
DEU: NO,IE,NA
GRC: NO
HRV: NO
HUN: NA
IRL: NO
ITA: NO
LVA: NA
LTU: NO
LUX: NO
MLT: NO
NLD: NO
POL: NA
PRT: NO
ROU: NA
SVK: NO
SVN: NO
ESP: NO
SWE: NO
</t>
      </text>
    </comment>
    <comment ref="D47" authorId="0">
      <text>
        <t xml:space="preserve">AUT: NO
BEL: NO
BGR: NO
CYP: NO
CZE: NO
DNM: NA
EST: NO
FIN: NA
FRK: NA
DEU: 0.350285727
GRC: NO
HRV: NO
HUN: NA
IRL: NO
ITA: NO
LVA: NA
LTU: NO
LUX: NO
MLT: NO
NLD: NO
POL: NA
PRT: NO
ROU: NA
SVK: NO
SVN: NO
ESP: NO
SWE: NO
</t>
      </text>
    </comment>
    <comment ref="B53" authorId="0">
      <text>
        <t xml:space="preserve">AUT: NO
BEL: NO
BGR: NO
CYP: NO
CZE: NO
DNM: 21.8202959915028
EST: NO
FIN: NO
FRK: NO
DEU: NE,NA
GRC: NO
HRV: NO
HUN: NO
IRL: NO
ITA: NO
LVA: NO
LTU: NO
LUX: NO
MLT: NO
NLD: NO
POL: NO
PRT: NA
ROU: NA
SVK: NO
SVN: NO
ESP: NA
SWE: NO
</t>
      </text>
    </comment>
    <comment ref="C53" authorId="0">
      <text>
        <t xml:space="preserve">AUT: NO
BEL: NO
BGR: NO
CYP: NO
CZE: NO
DNM: 0.10861818540932
EST: NO
FIN: NO
FRK: NO
DEU: NO,NE
GRC: NO
HRV: NO
HUN: NO
IRL: NO
ITA: NO
LVA: NO
LTU: NO
LUX: NO
MLT: NO
NLD: NO
POL: NO
PRT: NO
ROU: NA
SVK: NO
SVN: NO
ESP: 1.247993237
SWE: NO
</t>
      </text>
    </comment>
    <comment ref="D53" authorId="0">
      <text>
        <t xml:space="preserve">AUT: NO
BEL: NO
BGR: NO
CYP: NO
CZE: NO
DNM: NE
EST: NO
FIN: NO
FRK: NO
DEU: NO,NE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NA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NA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0.86202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0.86202
DEU: IE,NE
GRC: NO
HRV: C
HUN: NO
IRL: NO
ITA: NE
LVA: NA
LTU: NO
LUX: NO
MLT: NO
NLD: IE
POL: NA
PRT: NO
ROU: NA
SVK: NO
SVN: NO
ESP: NE
SWE: NO
</t>
      </text>
    </comment>
    <comment ref="B6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J6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List>
</comments>
</file>

<file path=xl/comments6.xml><?xml version="1.0" encoding="utf-8"?>
<comments xmlns="http://schemas.openxmlformats.org/spreadsheetml/2006/main">
  <authors>
    <author/>
  </authors>
  <commentList>
    <comment ref="B25" authorId="0">
      <text>
        <t xml:space="preserve">AUT: 24,081.992552338957
BEL: 13,605.989515000001
BGR: 15,865.5409999999992
CYP: 29,463.679294926322
CZE: 15,970.053608847498
DNM: 28,208.2290853542
EST: 20,786.50
FIN: 18,225.698
FRK: 72,653.489301513
DEU: 86,240.00
GRC: 75,285.959910000005
HRV: 18,495.558229999998
HUN: 65,722.00
IRL: 27,252.927899999999
ITA: 918,063.08207999996
LVA: 30,426.00
LTU: 54,844.00
LUX: NO
MLT: 17,166.00
NLD: 21,426.1996126175
POL: 57,780.5000000000075
PRT: 61,405.4334132464
ROU: 114,504.89171399998
SVK: 4,558.4750000000004
SVN: 774.81287999999995
ESP: 77,981.359356000001
SWE: 41,385.3791899999906
</t>
      </text>
    </comment>
    <comment ref="G25" authorId="0">
      <text>
        <t xml:space="preserve">AUT: 1,907.4374979722386
BEL: 1,044.7296400575001
BGR: 1,226.42255529999998
CYP: 2,258.69
CZE: 1,235.2246324155997
DNM: 2,255.20607748671
EST: 1,615.7490620501885
FIN: 1,433.14118920000003
FRK: 5,611.08069581529
DEU: 6,673.18267112
GRC: 5,785.7307570369994
HRV: 1,429.02999489599989
HUN: 5,085.89224250233936
IRL: 2,067.85
ITA: 70,274.508988856396
LVA: 2,352.8107207138573
LTU: 4,248.0958099999996
LUX: NO
MLT: 1,326.6618
NLD: 1,464.478838
POL: 4,434.95928955811409
PRT: 4,794.28998541899
ROU: 8,903.6456671251035
SVK: 346.412542847498
SVN: 59.277922482
ESP: 5,970.9653447841047
SWE: 3,102.70568412589999
</t>
      </text>
    </comment>
    <comment ref="H25" authorId="0">
      <text>
        <t xml:space="preserve">AUT: 0.07201396125702
BEL: 0.036375086
BGR: 0.047596623
CYP: 0.088
CZE: 0.04791016082654
DNM: 0.0328302851457
EST: 0.03323291528659
FIN: 0.025710966
FRK: 0.22556275049265
DEU: 0.3555991
GRC: 0.22585787973
HRV: 0.05537132529
HUN: 0.197166
IRL: 0.02188029718656
ITA: 2.74368372768
LVA: 0.091278
LTU: 0.164532
LUX: NO
MLT: 0.051498
NLD: 0.07346980004311
POL: 0.1708665
PRT: 0.07033906758352
ROU: 0.339439967142
SVK: 0.013675425
SVN: 0.00232443864
ESP: 0.11258479124419
SWE: 0.034379726741
</t>
      </text>
    </comment>
    <comment ref="I25" authorId="0">
      <text>
        <t xml:space="preserve">AUT: 0.0143911914314
BEL: 0.002911084
BGR: 0.0095193246
CYP: 0.018
CZE: 0.00958203216531
DNM: 0.01422550538466
EST: 0.00832156979056
FIN: 0.045686477
FRK: 0.06908334337607
DEU: 0.0958956
GRC: 0.045171575946
HRV: 0.011068497588
HUN: 0.0394332
IRL: 0.00825383323656
ITA: 0.550837849248
LVA: 0.0182556
LTU: 0.0329064
LUX: NO
MLT: 0.0102996
NLD: 0.00429259996319
POL: 0.03404955
PRT: 0.02125447110489
ROU: 0.0676842580284
SVK: 0.002735085
SVN: 0.000464887728
ESP: 0.03033048886982
SWE: 0.02304381856398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32,974.086788837718
BEL: 169,627.76620000001
BGR: 216,838.627999999987
CYP: NO
CZE: 519,482.00730210525
DNM: 306,808.153223601
EST: 126,095.17472
FIN: 136,851.4500000000002
FRK: 238,645.235536
DEU: 2,679,306.99
GRC: 309,364.01699999999
HRV: 1,036.32
HUN: 108,391.00
IRL: 58,544.907848294395
ITA: 181,915.54500000001
LVA: 1,366.00
LTU: 729.00
LUX: NO
MLT: 5,100.00
NLD: 254,985.100097656
POL: 1,884,409.28700000022
PRT: 106,539.3511
ROU: 309,362.27020099998
SVK: 61,990.51823718875244
SVN: 51,511.421577340276
ESP: 607,042.76147000003
SWE: 31,989.9637899999988
</t>
      </text>
    </comment>
    <comment ref="G26" authorId="0">
      <text>
        <t xml:space="preserve">AUT: 3,279.3198787629722
BEL: 18,735.325939166665
BGR: 22,265.37352657044621
CYP: NO
CZE: 50,579.534027254922
DNM: 28,839.9664030185
EST: 13,009.1084987458
FIN: 12,816.68569830000031
FRK: 25,095.8307346935
DEU: 279,341.88921197
GRC: 37,742.410073999999
HRV: 96.69682500495264
HUN: 10,902.94302525045128
IRL: 5,523.00
ITA: 17,225.259376621179
LVA: 125.12985346765467
LTU: 69.1821
LUX: NO
MLT: 482.46000000000004
NLD: 26,925.081728
POL: 188,685.114978652123
PRT: 9,968.5554639985
ROU: 29,444.890810506324
SVK: 5,919.80705939108901
SVN: 5,227.5416872705673
ESP: 60,642.506292974489
SWE: 3,887.52510229279009
</t>
      </text>
    </comment>
    <comment ref="H26" authorId="0">
      <text>
        <t xml:space="preserve">AUT: 0.03297408678884
BEL: 0.4033737486
BGR: 0.216838628
CYP: NO
CZE: 0.51948200730211
DNM: 0.27612733790124
EST: 0.00624717472
FIN: 0.13825595
FRK: 0.1655404409544
DEU: 2.24149691
GRC: 0.309364017
HRV: 0.00103632
HUN: 0.108391
IRL: 0.04098143549381
ITA: 0.2728733175
LVA: 0.001366
LTU: 0.000729
LUX: NO
MLT: 0.0051
NLD: 0.12245899829102
POL: 0.358234667745
PRT: 0.1065393511
ROU: 0.309362270201
SVK: 0.061851625
SVN: 0.05151142157734
ESP: 0.6070427614516
SWE: 0.03198996379
</t>
      </text>
    </comment>
    <comment ref="I26" authorId="0">
      <text>
        <t xml:space="preserve">AUT: 0.04946113018326
BEL: 0.1182840486
BGR: 0.325257942
CYP: NO
CZE: 0.77415999033021
DNM: 0.24692230408888
EST: 0.003694917472
FIN: 0.18718775
FRK: 0.44161438898495
DEU: 6.87958523
GRC: 0.4640460255
HRV: 0.00155448
HUN: 0.1625865
IRL: 0.02927245392415
ITA: 0.2728733175
LVA: 0.002049
LTU: 0.0010935
LUX: NO
MLT: 0.00765
NLD: 0.34725149998474
POL: 2.7896901905
PRT: 0.15980902665
ROU: 0.4607646053015
SVK: 0.0927774375
SVN: 0.07726713236601
ESP: 1.1981900754355
SWE: 0.169521247873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58,278.748581740103
BEL: 64,383.603716378442
BGR: 42,658.20
CYP: NO
CZE: 24,777.649557596633
DNM: 34,596.9289303032
EST: 10,180.053744732908
FIN: 54,185.1259999999971
FRK: 24,387.42351639
DEU: 356,054.00
GRC: IE,NO
HRV: 17,822.8000000000006
HUN: 60,156.900000000002
IRL: 38,268.112986069122
ITA: 233,718.93301837269
LVA: 16,134.00
LTU: 35,555.00
LUX: NO
MLT: NO
NLD: 301,883.860700591
POL: 4,095.0000000000003
PRT: NO
ROU: 246,538.80000000002
SVK: 41,785.2625000000058
SVN: 2,153.4832000000001
ESP: 2,452.85303599999979
SWE: 12,585.27480003551405
</t>
      </text>
    </comment>
    <comment ref="G27" authorId="0">
      <text>
        <t xml:space="preserve">AUT: 3,228.6426714284016
BEL: 3,674.1445476758336
BGR: 2,354.92028135526182
CYP: NO
CZE: 1,361.2221323770759
DNM: 1,968.56525613425
EST: 562.51583642145806
FIN: 2,982.34933504000005
FRK: 1,372.51880165009
DEU: 19,860.0200225
GRC: IE,NO
HRV: 985.96342800741019
HUN: 3,344.72364000000013
IRL: 2,095.2199999999998
ITA: 13,027.29382874879
LVA: 898.59039735464967
LTU: 1,960.50269999999989
LUX: NO
MLT: NO
NLD: 17,146.994157302
POL: 226.43397483783527
PRT: NO
ROU: 13,662.02438168042
SVK: 2,343.16638370554028
SVN: 119.93824682400002
ESP: 139.38003713525822
SWE: 713.58508116201645
</t>
      </text>
    </comment>
    <comment ref="H27" authorId="0">
      <text>
        <t xml:space="preserve">AUT: 0.05827874858174
BEL: 0.07427778641693
BGR: 0.0426582
CYP: NO
CZE: 0.0247776495576
DNM: 5.40982649510619
EST: 0.00678822017964
FIN: 0.082441106
FRK: 0.02608175480556
DEU: 5.36495062
GRC: IE,NO
HRV: 0.02180901414279
HUN: 0.0601569
IRL: 0.15307245194428
ITA: 0.35057839952756
LVA: 0.016134
LTU: 0.035555
LUX: NO
MLT: NO
NLD: 2.02727732305456
POL: 0.004095
PRT: NO
ROU: 0.2465388
SVK: 0.04178526285426
SVN: 0.0021534832
ESP: 0.00245285300093
SWE: 0.01258527480002
</t>
      </text>
    </comment>
    <comment ref="I27" authorId="0">
      <text>
        <t xml:space="preserve">AUT: 0.00582787485817
BEL: 0.03011032795169
BGR: 0.00426582
CYP: NO
CZE: 0.00247776495576
DNM: 0.04047664530444
EST: 0.00108400897661
FIN: 0.056446088
FRK: 0.00349489377039
DEU: 0.2434058
GRC: IE,NO
HRV: 0.0178228
HUN: 0.00601569
IRL: 0.03826811298607
ITA: 0.02337189330184
LVA: 0.0016134
LTU: 0.0035555
LUX: NO
MLT: NO
NLD: 0.03018840499149
POL: 0.0004095
PRT: NO
ROU: 0.02465388
SVK: 0.00417852624999
SVN: 0.00021534832
ESP: 0.00245285299765
SWE: 0.00125852748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5,289.00
BEL: 6,453.3426980527456
BGR: NO
CYP: NO
CZE: 625.70000000000005
DNM: 8,583.62859891535
EST: NO
FIN: 414.96
FRK: 30,682.1511048321
DEU: 43,197.00
GRC: NO
HRV: NO
HUN: 1,235.00
IRL: NO
ITA: 2,721.42
LVA: NO
LTU: NO
LUX: 406.82670609581345
MLT: NO
NLD: 10,511.00
POL: 6,876.00
PRT: NO
ROU: 300.00
SVK: 337.61911356614615
SVN: NO
ESP: 3,998.9851199999998
SWE: 9,503.9027802322303
</t>
      </text>
    </comment>
    <comment ref="G28" authorId="0">
      <text>
        <t xml:space="preserve">AUT: 296.82570374574345
BEL: 540.054929473171
BGR: NO
CYP: NO
CZE: 57.37669
DNM: 705.76501813304
EST: NO
FIN: 32.540805
FRK: 3,297.06403965146
DEU: 4,233.73797
GRC: NO
HRV: NO
HUN: 78.12880863333335
IRL: NO
ITA: 240.34946106307368
LVA: NO
LTU: NO
LUX: 38.98285696170355
MLT: NO
NLD: 692.763306
POL: 983.26799999999993
PRT: NO
ROU: 25.11160919563791
SVK: 31.24826187549064
SVN: NO
ESP: 164.35494399999999
SWE: 659.39774485189903
</t>
      </text>
    </comment>
    <comment ref="H28" authorId="0">
      <text>
        <t xml:space="preserve">AUT: 0.063468
BEL: 0.00010411602914
BGR: NO
CYP: NO
CZE: 0.018771
DNM: 0.00506434087336
EST: NO
FIN: 0.00123396
FRK: 0.00064135593277
DEU: 0.2073456
GRC: NO
HRV: NO
HUN: 0.03705
IRL: NO
ITA: 0.00816426
LVA: NO
LTU: NO
LUX: 0.01220480118287
MLT: NO
NLD: NO
POL: 0.20628
PRT: NO
ROU: 0.009
SVK: 0.00907048664831
SVN: NO
ESP: 0.0000955552
SWE: 0.06225172462115
</t>
      </text>
    </comment>
    <comment ref="I28" authorId="0">
      <text>
        <t xml:space="preserve">AUT: 0.021156
BEL: 0.00808831551851
BGR: NO
CYP: NO
CZE: 0.0025028
DNM: 0.0103003543187
EST: NO
FIN: 0.00148488
FRK: 0.32472264944062
DEU: 0.0518364
GRC: NO
HRV: NO
HUN: 0.00494
IRL: NO
ITA: 0.00544284
LVA: NO
LTU: NO
LUX: 0.00162730682438
MLT: NO
NLD: 0.044349
POL: 0.027504
PRT: NO
ROU: 0.0012
SVK: 0.00120939821978
SVN: NO
ESP: 0.0238888
SWE: 0.03278730318115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4,425.20
FIN: 57,673.66
FRK: NO
DEU: NO
GRC: NO
HRV: NO
HUN: NO
IRL: 24,136.315848000006
ITA: NO
LVA: 2,246.00
LTU: 116.00
LUX: NO
MLT: NO
NLD: NO VALUE
POL: NO
PRT: NO
ROU: NO
SVK: NO
SVN: NO
ESP: NO
SWE: 11,810.3103130625304
</t>
      </text>
    </comment>
    <comment ref="G29" authorId="0">
      <text>
        <t xml:space="preserve">AUT: NO
BEL: NO
BGR: NO
CYP: NO
CZE: NO
DNM: NO
EST: 468.92369333333329
FIN: 6,033.93269489999968
FRK: NO
DEU: NO
GRC: NO
HRV: NO
HUN: NO
IRL: 2,682.33
ITA: NO
LVA: 237.91764502800296
LTU: 12.10344
LUX: NO
MLT: NO
NLD: NO VALUE
POL: NO
PRT: NO
ROU: NO
SVK: NO
SVN: NO
ESP: NO
SWE: 1,242.44464493417601
</t>
      </text>
    </comment>
    <comment ref="H29" authorId="0">
      <text>
        <t xml:space="preserve">AUT: NO
BEL: NO
BGR: NO
CYP: NO
CZE: NO
DNM: NO
EST: 0.00745338373812
FIN: 0.18572802
FRK: NO
DEU: NO
GRC: NO
HRV: NO
HUN: NO
IRL: 0.072408947544
ITA: NO
LVA: 0.002246
LTU: 0.000116
LUX: NO
MLT: NO
NLD: NO VALUE
POL: NO
PRT: NO
ROU: NO
SVK: NO
SVN: NO
ESP: NO
SWE: 0.12991341344368
</t>
      </text>
    </comment>
    <comment ref="I29" authorId="0">
      <text>
        <t xml:space="preserve">AUT: NO
BEL: NO
BGR: NO
CYP: NO
CZE: NO
DNM: NO
EST: 0.01064032410712
FIN: 0.19951195
FRK: NO
DEU: NO
GRC: NO
HRV: NO
HUN: NO
IRL: 0.168954210936
ITA: NO
LVA: 0.003369
LTU: 0.000174
LUX: NO
MLT: NO
NLD: NO VALUE
POL: NO
PRT: NO
ROU: NO
SVK: NO
SVN: NO
ESP: NO
SWE: 0.08267217219142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3,393.00
BEL: 6,230.8012112335291
BGR: 1.00
CYP: NO
CZE: 1,446.55
DNM: 22,043.8883846068
EST: 3,737.00
FIN: 14,364.2270000000001
FRK: 48,501.5421751679
DEU: 44,199.00
GRC: IE,NO
HRV: NO
HUN: 1,452.00
IRL: NO
ITA: 12,309.192000000001
LVA: 1,324.145313244
LTU: 483.00
LUX: 923.65685366114008
MLT: NO
NLD: 16,158.1606934517
POL: 14,057.00
PRT: NO
ROU: 69.00
SVK: 787.49094972911303
SVN: 305.38180999999997
ESP: 1,820.3648812912218
SWE: 49,503.247582264901
</t>
      </text>
    </comment>
    <comment ref="G30" authorId="0">
      <text>
        <t xml:space="preserve">AUT: 380.01600000000002
BEL: 688.81761625633419
BGR: 0.112
CYP: NO
CZE: 150.00479999999999
DNM: 2,262.29308736681
EST: 417.39593333333329
FIN: 1,590.2492698
FRK: 5,318.17067759819
DEU: 4,337.2092452
GRC: IE,NO
HRV: NO
HUN: 196.36890400000001
IRL: NO
ITA: 1,164.4495631999998
LVA: 144.29028660437436
LTU: 48.94722
LUX: 87.80566873553671
MLT: NO
NLD: 2,099.79325669796
POL: 1,574.0396000000001
PRT: NO
ROU: 7.728
SVK: 72.88604949462679
SVN: 34.20276272
ESP: 99.39192251850071
SWE: 4,972.34404394895
</t>
      </text>
    </comment>
    <comment ref="H30" authorId="0">
      <text>
        <t xml:space="preserve">AUT: 0.0343612
BEL: 0.00015040994608
BGR: 0.00003
CYP: NO
CZE: 0.0430195
DNM: 0.29567086908669
EST: 0.01766876783559
FIN: 0.10597289
FRK: 0.03783571801658
DEU: 0.2907516
GRC: IE,NO
HRV: NO
HUN: 0.04356
IRL: NO
ITA: 0.36927576
LVA: 0.03902414531324
LTU: 0.01449
LUX: 0.02721670560983
MLT: NO
NLD: 0.02307729102015
POL: 0.0084366
PRT: NO
ROU: 0.00207
SVK: 0.02115675877985
SVN: 0.0091614543
ESP: 0.001776624
SWE: 0.43844763316107
</t>
      </text>
    </comment>
    <comment ref="I30" authorId="0">
      <text>
        <t xml:space="preserve">AUT: 0.013572
BEL: 0.01121905661382
BGR: 0.000004
CYP: NO
CZE: 0.0057355
DNM: 0.04610991317096
EST: 0.00290077163245
FIN: 0.046347927
FRK: 0.50417436042694
DEU: 0.05426
GRC: IE,NO
HRV: NO
HUN: 0.005808
IRL: NO
ITA: 0.049236768
LVA: 0.00520241453132
LTU: 0.001932
LUX: 0.00362832741464
MLT: NO
NLD: 0.05933549432492
POL: 0.0562046
PRT: NO
ROU: 0.000276
SVK: 0.00282090117065
SVN: 0.00122152724
ESP: 0.000177732
SWE: 0.1587174626827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29,123.699800000002
BEL: 56,247.782125999998
BGR: 10,020.00
CYP: 1,753.60
CZE: 5,528.5797951105942
DNM: 19,754.0384
EST: NO
FIN: 28,227.984
FRK: 189,184.013784635
DEU: 353,798.65
GRC: 35,417.69
HRV: 22,928.515330000002
HUN: 21,511.200000000001
IRL: 2,896.2314603999998
ITA: 221,709.77432000003
LVA: NO
LTU: 13,355.00
LUX: NO
MLT: NO
NLD: 162,898.203125
POL: 22,610.100000000002
PRT: 34,748.3527111879
ROU: 41,928.021223999996
SVK: 24,755.858308874198
SVN: 713.03809999999999
ESP: 165,288.14243830001
SWE: 31,878.6586992349
</t>
      </text>
    </comment>
    <comment ref="G32" authorId="0">
      <text>
        <t xml:space="preserve">AUT: 2,325.4502263653289
BEL: 4,249.9250825621812
BGR: 649.54453255891735
CYP: 112.2062
CZE: 384.31196165660748
DNM: 1,208.77504869
EST: NO
FIN: 1,949.3101984
FRK: 12,368.3983658246
DEU: 23,753.35705495
GRC: 2,457.7907684226366
HRV: 1,588.5322273709999
HUN: 1,486.5886800000001
IRL: 177.99303023531999
ITA: 15,062.559127739167
LVA: NO
LTU: 926.3993337500001
LUX: NO
MLT: NO
NLD: 9,998.617088
POL: 1,540.4691627898389
PRT: 2,356.15338719327
ROU: 2,662.437666131525
SVK: 1,881.7521904392029
SVN: 54.32579106
ESP: 11,235.477675559312
SWE: 1,942.66964628235
</t>
      </text>
    </comment>
    <comment ref="H32" authorId="0">
      <text>
        <t xml:space="preserve">AUT: 0.0539302766
BEL: IE
BGR: 0.01746
CYP: 0.00288
CZE: 0.01271980738533
DNM: 0.028174609
EST: NO
FIN: 0.027673164
FRK: 0.29864703974595
DEU: 0.4805072
GRC: 0.0662310803
HRV: 0.04322687673
HUN: 0.0465156
IRL: 0.004067413398
ITA: 0.36718239984
LVA: NO
LTU: 0.025281
LUX: NO
MLT: NO
NLD: 0.536392296875
POL: 0.0469413
PRT: 0.07204417463572
ROU: 0.070034649672
SVK: 0.06584987889682
SVN: 0.0021391143
ESP: 0.34475751688942
SWE: 0.03127227546058
</t>
      </text>
    </comment>
    <comment ref="I32" authorId="0">
      <text>
        <t xml:space="preserve">AUT: 0.00911401418
BEL: IE
BGR: 0.002862
CYP: 0.00046
CZE: 0.00235066487707
DNM: 0.00861392149
EST: NO
FIN: 0.048006832
FRK: 0.06009225022199
DEU: 0.2345466
GRC: 0.0102711301
HRV: 0.009042737001
HUN: 0.00840222
IRL: 0.00058241863044
ITA: 0.44341954864
LVA: NO
LTU: 0.004317
LUX: NO
MLT: NO
NLD: 0.04393189941406
POL: 0.00834381
PRT: 0.01279879075225
ROU: 0.0112194592344
SVK: 0.01274909097787
SVN: 0.00042782286
ESP: 0.05083858709867
SWE: 0.0047414120584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43.09052631578948
DNM: NO
EST: NO
FIN: 51.00
FRK: 1,882.22631
DEU: 4,494.00
GRC: NO
HRV: NO
HUN: NO
IRL: NO
ITA: NO
LVA: NO
LTU: NO
LUX: NO
MLT: NO
NLD: NO
POL: 66.75
PRT: NO
ROU: NO
SVK: NO
SVN: NO
ESP: NO
SWE: NO
</t>
      </text>
    </comment>
    <comment ref="G33" authorId="0">
      <text>
        <t xml:space="preserve">AUT: NO
BEL: NO
BGR: NO
CYP: NO
CZE: 4.35217963973859
DNM: NO
EST: NO
FIN: 4.776354
FRK: 497.72314986435
DEU: 319.8453077
GRC: NO
HRV: NO
HUN: NO
IRL: NO
ITA: NO
LVA: NO
LTU: NO
LUX: NO
MLT: NO
NLD: NO
POL: 6.32907275
PRT: NO
ROU: NO
SVK: NO
SVN: NO
ESP: NO
SWE: NO
</t>
      </text>
    </comment>
    <comment ref="H33" authorId="0">
      <text>
        <t xml:space="preserve">AUT: NO
BEL: NO
BGR: NO
CYP: NO
CZE: 0.00004309052632
DNM: NO
EST: NO
FIN: 0.000204
FRK: 0.00061360577706
DEU: 0.00208293
GRC: NO
HRV: NO
HUN: NO
IRL: NO
ITA: NO
LVA: NO
LTU: NO
LUX: NO
MLT: NO
NLD: NO
POL: 0.0000073425
PRT: NO
ROU: NO
SVK: NO
SVN: NO
ESP: NO
SWE: NO
</t>
      </text>
    </comment>
    <comment ref="I33" authorId="0">
      <text>
        <t xml:space="preserve">AUT: NO
BEL: NO
BGR: NO
CYP: NO
CZE: 0.00000430905263
DNM: NO
EST: NO
FIN: 0.000153
FRK: 0.000188222631
DEU: 0.0088309
GRC: NO
HRV: NO
HUN: NO
IRL: NO
ITA: NO
LVA: NO
LTU: NO
LUX: NO
MLT: NO
NLD: NO
POL: 0.000100125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6,927.66
BEL: 64.3657297293851
BGR: 2,511.00
CYP: NO
CZE: 5,221.6131502476364
DNM: NO
EST: NO
FIN: 10,268.040000000001
FRK: 1,868.29338
DEU: 21,703.00
GRC: NO
HRV: 253.30
HUN: 11,452.50
IRL: NO
ITA: 5,682.50
LVA: NO
LTU: NO
LUX: NO
MLT: NO
NLD: 23,258.0479373266
POL: 1,591.20
PRT: NO
ROU: 13,185.00
SVK: 1,476.9132363657786
SVN: 594.94270000000006
ESP: 1,455.91047
SWE: NO
</t>
      </text>
    </comment>
    <comment ref="G34" authorId="0">
      <text>
        <t xml:space="preserve">AUT: 383.79236400000002
BEL: 3.61091743781851
BGR: 138.61824517872444
CYP: NO
CZE: 286.86237450836336
DNM: NO
EST: NO
FIN: 565.15292160000001
FRK: 103.680431068996
DEU: 1,205.0345211
GRC: NO
HRV: 14.21013
HUN: 642.48524999999995
IRL: NO
ITA: 316.73769953436198
LVA: NO
LTU: NO
LUX: NO
MLT: NO
NLD: 1,321.05718063562
POL: 87.98577307984455
PRT: NO
ROU: 736.73111699862841
SVK: 82.81995230021693
SVN: 33.1353336765
ESP: 81.67657736796856
SWE: NO
</t>
      </text>
    </comment>
    <comment ref="H34" authorId="0">
      <text>
        <t xml:space="preserve">AUT: 0.00692766
BEL: IE
BGR: 0.002511
CYP: NO
CZE: 0.00522161315025
DNM: NO
EST: NO
FIN: 0.01026804
FRK: 0.00704008182
DEU: 0.0691244
GRC: NO
HRV: 0.0002533
HUN: 0.0114525
IRL: NO
ITA: 0.0056825
LVA: NO
LTU: NO
LUX: NO
MLT: NO
NLD: 0.13257084727385
POL: 0.0015912
PRT: NO
ROU: 0.013185
SVK: 0.00147691323637
SVN: 0.0005949427
ESP: 0.00145591046898
SWE: NO
</t>
      </text>
    </comment>
    <comment ref="I34" authorId="0">
      <text>
        <t xml:space="preserve">AUT: 0.000692766
BEL: 0.46619109505306
BGR: 0.0002511
CYP: NO
CZE: 0.00052216131502
DNM: NO
EST: NO
FIN: 0.01267204
FRK: 0.000186829338
DEU: 0.0152383
GRC: NO
HRV: 0.00002533
HUN: 0.00114525
IRL: NO
ITA: 0.00170475
LVA: NO
LTU: NO
LUX: NO
MLT: NO
NLD: 0.00232581475174
POL: 0.00015912
PRT: NO
ROU: 0.0013185
SVK: 0.00014769132364
SVN: 0.00005949427
ESP: 0.00014559104497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621.00
GRC: NO
HRV: NO
HUN: NO
IRL: NO
ITA: NO
LVA: NO
LTU: NO
LUX: NO
MLT: NO
NLD: NO
POL: 259.00
PRT: NO
ROU: NO
SVK: NO
SVN: NO
ESP: NO
SWE: NO
</t>
      </text>
    </comment>
    <comment ref="G35" authorId="0">
      <text>
        <t xml:space="preserve">AUT: NO
BEL: NO
BGR: NO
CYP: NO
CZE: NO
DNM: NO
EST: NO
FIN: NO
FRK: NO
DEU: 46.314801
GRC: NO
HRV: NO
HUN: NO
IRL: NO
ITA: NO
LVA: NO
LTU: NO
LUX: NO
MLT: NO
NLD: NO
POL: 37.037
PRT: NO
ROU: NO
SVK: NO
SVN: NO
ESP: NO
SWE: NO
</t>
      </text>
    </comment>
    <comment ref="H35" authorId="0">
      <text>
        <t xml:space="preserve">AUT: NO
BEL: NO
BGR: NO
CYP: NO
CZE: NO
DNM: NO
EST: NO
FIN: NO
FRK: NO
DEU: 0.0201825
GRC: NO
HRV: NO
HUN: NO
IRL: NO
ITA: NO
LVA: NO
LTU: NO
LUX: NO
MLT: NO
NLD: NO
POL: 0.00777
PRT: NO
ROU: NO
SVK: NO
SVN: NO
ESP: NO
SWE: NO
</t>
      </text>
    </comment>
    <comment ref="I35" authorId="0">
      <text>
        <t xml:space="preserve">AUT: NO
BEL: NO
BGR: NO
CYP: NO
CZE: NO
DNM: NO
EST: NO
FIN: NO
FRK: NO
DEU: 0.003105
GRC: NO
HRV: NO
HUN: NO
IRL: NO
ITA: NO
LVA: NO
LTU: NO
LUX: NO
MLT: NO
NLD: NO
POL: 0.001036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621.00
GRC: NO
HRV: NO
HUN: NO
IRL: NO
ITA: NO
LVA: NO
LTU: NO
LUX: NO
MLT: NO
NLD: 6.85245329842292
POL: NO
PRT: NO
ROU: NO
SVK: NO
SVN: NO
ESP: NO
SWE: NO
</t>
      </text>
    </comment>
    <comment ref="G37" authorId="0">
      <text>
        <t xml:space="preserve">AUT: NO
BEL: NO
BGR: NO
CYP: NO
CZE: NO
DNM: NO
EST: NO
FIN: NO
FRK: NO
DEU: 46.314801
GRC: NO
HRV: NO
HUN: NO
IRL: NO
ITA: NO
LVA: NO
LTU: NO
LUX: NO
MLT: NO
NLD: 0.38921936437845
POL: NO
PRT: NO
ROU: NO
SVK: NO
SVN: NO
ESP: NO
SWE: NO
</t>
      </text>
    </comment>
    <comment ref="H37" authorId="0">
      <text>
        <t xml:space="preserve">AUT: NO
BEL: NO
BGR: NO
CYP: NO
CZE: NO
DNM: NO
EST: NO
FIN: NO
FRK: NO
DEU: 0.0201825
GRC: NO
HRV: NO
HUN: NO
IRL: NO
ITA: NO
LVA: NO
LTU: NO
LUX: NO
MLT: NO
NLD: 0.00003905897615
POL: NO
PRT: NO
ROU: NO
SVK: NO
SVN: NO
ESP: NO
SWE: NO
</t>
      </text>
    </comment>
    <comment ref="I37" authorId="0">
      <text>
        <t xml:space="preserve">AUT: NO
BEL: NO
BGR: NO
CYP: NO
CZE: NO
DNM: NO
EST: NO
FIN: NO
FRK: NO
DEU: 0.003105
GRC: NO
HRV: NO
HUN: NO
IRL: NO
ITA: NO
LVA: NO
LTU: NO
LUX: NO
MLT: NO
NLD: 0.00000068524826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1.3726
BEL: 1,090.5926289999998
BGR: 846.00
CYP: NO
CZE: 309.34953434225849
DNM: 95.546391121
EST: IE
FIN: NO
FRK: 2,156.80
DEU: 13,528.00
GRC: NO
HRV: 28.40215000000001
HUN: 163.19999999999999
IRL: IE
ITA: 16,146.40
LVA: 433.20
LTU: NO
LUX: NO
MLT: NO
NLD: 1,483.89995193482
POL: 4,209.1999999999983
PRT: 881.497005277205
ROU: 18,880.614699999998
SVK: NO
SVN: 33.3262
ESP: 2,759.29300000000002
SWE: NO,IE
</t>
      </text>
    </comment>
    <comment ref="G39" authorId="0">
      <text>
        <t xml:space="preserve">AUT: 0.0878464
BEL: 82.71100956556668
BGR: 62.6886
CYP: NO
CZE: 22.92280049476135
DNM: 7.0799875820661
EST: IE
FIN: NO
FRK: 166.375627386741
DEU: 986.35449883
GRC: NO
HRV: 2.104599315
HUN: 12.12738
IRL: IE
ITA: 1,236.2539574461621
LVA: 30.40958061929634
LTU: NO
LUX: NO
MLT: NO
NLD: 143.73548725
POL: 310.76840829273856
PRT: 67.99633637365
ROU: 1,375.9728853073293
SVK: NO
SVN: 2.15726942
ESP: 206.993038
SWE: NO,IE
</t>
      </text>
    </comment>
    <comment ref="H39" authorId="0">
      <text>
        <t xml:space="preserve">AUT: 0.0000041178
BEL: 0.00300136674845
BGR: 0.002538
CYP: NO
CZE: 0.00092804860303
DNM: 0.00008599175201
EST: IE
FIN: NO
FRK: 0.0064704
DEU: 0.0483819
GRC: NO
HRV: 0.00008520645
HUN: 0.0004896
IRL: IE
ITA: 0.0484392
LVA: 0.0009356
LTU: NO
LUX: NO
MLT: NO
NLD: 0.00562253981705
POL: 0.012533
PRT: 0.00264449101583
ROU: 0.0566418441
SVK: NO
SVN: 0.0000432146
ESP: 0.008277879
SWE: NO,IE
</t>
      </text>
    </comment>
    <comment ref="I39" authorId="0">
      <text>
        <t xml:space="preserve">AUT: 0.00000082356
BEL: 0.0006077146774
BGR: 0.0005076
CYP: NO
CZE: 0.00018560972061
DNM: 0.00003821855645
EST: IE
FIN: NO
FRK: 0.00129408
DEU: 0.0283634
GRC: NO
HRV: 0.00001704129
HUN: 0.00009792
IRL: IE
ITA: 0.00968784
LVA: 0.00016892
LTU: NO
LUX: NO
MLT: NO
NLD: 0.00218921992722
POL: 0.00250187
PRT: 0.00052889820317
ROU: 0.01132836882
SVK: NO
SVN: 0.00000580472
ESP: 0.001646167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16,454.5159999999992
BGR: 4,784.36199999999997
CYP: NO
CZE: 12,836.744696927421
DNM: NO
EST: 27,889.92434
FIN: 3,196.00
FRK: 28,573.8554634704
DEU: 372,514.00
GRC: NO
HRV: NO
HUN: 3,759.8130000000001
IRL: NO
ITA: 60,319.133999999998
LVA: NO
LTU: NO
LUX: NO
MLT: NO
NLD: 17,635.2015380859
POL: 101,445.0290000000007
PRT: 658.4224482
ROU: 4,431.7650000000003
SVK: 6,679.72999999999955
SVN: 156.58972414363643
ESP: 13,257.1731491100022
SWE: 4,645.1411949796302
</t>
      </text>
    </comment>
    <comment ref="G40" authorId="0">
      <text>
        <t xml:space="preserve">AUT: IE
BEL: 1,126.61784095717508
BGR: 228.73123697812125
CYP: NO
CZE: 627.8891032091243
DNM: NO
EST: 104.99339667896076
FIN: 331.77375000000001
FRK: 3,596.58155441457
DEU: 39,248.3721802
GRC: NO
HRV: NO
HUN: 317.58662475290538
IRL: NO
ITA: 9,397.6809622838409
LVA: NO
LTU: NO
LUX: NO
MLT: NO
NLD: 1,325.7835196716
POL: 8,004.45013798674508
PRT: 145.38714212738
ROU: 244.68295552689278
SVK: 1,306.59637265846019
SVN: 15.81556213850728
ESP: 1,501.9107670000001
SWE: 321.902248202659
</t>
      </text>
    </comment>
    <comment ref="H40" authorId="0">
      <text>
        <t xml:space="preserve">AUT: IE
BEL: 0.2561318402
BGR: 0.004784362
CYP: NO
CZE: 0.01283674469693
DNM: NO
EST: 0.00474868634
FIN: 0.003196
FRK: 0.21101036924834
DEU: 0.34044733
GRC: NO
HRV: NO
HUN: 0.003759813
IRL: NO
ITA: 4.01858625
LVA: NO
LTU: NO
LUX: NO
MLT: NO
NLD: 0.00839449665527
POL: 0.0505725534
PRT: 0.025784457
ROU: 0.004431765
SVK: 0.00667973
SVN: 0.00015658972414
ESP: 0.01325717515
SWE: 0.00464514119497
</t>
      </text>
    </comment>
    <comment ref="I40" authorId="0">
      <text>
        <t xml:space="preserve">AUT: IE
BEL: 0.0064482158
BGR: 0.000897543
CYP: NO
CZE: 0.00281578488582
DNM: NO
EST: 0.000474868634
FIN: 0.003196
FRK: 0.02140577631307
DEU: 1.24972656
GRC: NO
HRV: NO
HUN: 0.0007433595
IRL: NO
ITA: 0.090478701
LVA: NO
LTU: NO
LUX: NO
MLT: NO
NLD: 0.0051511684021
POL: 0.0919994635
PRT: 0.00006584224482
ROU: 0.0017644475
SVK: 0.000667973
SVN: 0.00023488458622
ESP: 0.004394727815
SWE: 0.00046451411949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8,166.4853991259843
BEL: 80.69077999999999
BGR: NO
CYP: NO
CZE: 491.01692836902595
DNM: 11,995.0211659
EST: IE
FIN: NO
FRK: 8,917.16416251687
DEU: 48,403.00
GRC: 1,755.90
HRV: 9,875.1980000000001
HUN: 5,503.30
IRL: IE
ITA: 7,012.80
LVA: 636.00
LTU: NO
LUX: NO
MLT: NO
NLD: 23,332.00
POL: 17,400.5999999999962
PRT: NO
ROU: 34,029.90
SVK: NO
SVN: NO,IE
ESP: 596.03950890000001
SWE: NO,IE
</t>
      </text>
    </comment>
    <comment ref="G41" authorId="0">
      <text>
        <t xml:space="preserve">AUT: 452.42329111157949
BEL: 4.5267537
BGR: NO
CYP: NO
CZE: 26.97524269661028
DNM: 689.341871383107
EST: IE
FIN: NO
FRK: 469.198703764869
DEU: 2,794.2961901
GRC: 103.13834685000002
HRV: 541.88679119999998
HUN: 305.98348000000004
IRL: IE
ITA: 390.88748601752292
LVA: 35.42230647809329
LTU: NO
LUX: NO
MLT: NO
NLD: 1,161.670794
POL: 962.17021308015511
PRT: NO
ROU: 1,920.6669724036753
SVK: NO
SVN: NO,IE
ESP: 33.465294
SWE: NO,IE
</t>
      </text>
    </comment>
    <comment ref="H41" authorId="0">
      <text>
        <t xml:space="preserve">AUT: 0.00816648539913
BEL: 0.00008069078
BGR: NO
CYP: NO
CZE: 0.00049101692837
DNM: 0.02039153598203
EST: IE
FIN: NO
FRK: 0.0392467948522
DEU: 1.31739387
GRC: 0.0017559
HRV: 0.009875198
HUN: 0.0055033
IRL: IE
ITA: 0.0105192
LVA: 0.000636
LTU: NO
LUX: NO
MLT: NO
NLD: 0.378826
POL: 0.0174006
PRT: NO
ROU: 0.0340299
SVK: NO
SVN: NO,IE
ESP: 0.250883258
SWE: NO,IE
</t>
      </text>
    </comment>
    <comment ref="I41" authorId="0">
      <text>
        <t xml:space="preserve">AUT: 0.00081664853991
BEL: 0.000008069078
BGR: NO
CYP: NO
CZE: 0.00004910169284
DNM: 0.02638904656498
EST: IE
FIN: NO
FRK: 0.00089171641625
DEU: 0.0305455
GRC: 0.00017559
HRV: 0.0009875198
HUN: 0.00055033
IRL: IE
ITA: 0.00070128
LVA: 0.0000636
LTU: NO
LUX: NO
MLT: NO
NLD: 0.001882
POL: 0.00174006
PRT: NO
ROU: 0.00340299
SVK: NO
SVN: NO,IE
ESP: 0.000218087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8,225.00
GRC: NO
HRV: NO
HUN: NO
IRL: NO
ITA: NO
LVA: NO
LTU: NO
LUX: NO
MLT: NO
NLD: NO
POL: 234.99999999999997
PRT: NO
ROU: NO
SVK: NO
SVN: NO
ESP: NO
SWE: NO
</t>
      </text>
    </comment>
    <comment ref="G42" authorId="0">
      <text>
        <t xml:space="preserve">AUT: NO
BEL: NO
BGR: NO
CYP: NO
CZE: NO
DNM: NO
EST: NO
FIN: NO
FRK: NO
DEU: 647.091553
GRC: NO
HRV: NO
HUN: NO
IRL: NO
ITA: NO
LVA: NO
LTU: NO
LUX: NO
MLT: NO
NLD: NO
POL: 33.605
PRT: NO
ROU: NO
SVK: NO
SVN: NO
ESP: NO
SWE: NO
</t>
      </text>
    </comment>
    <comment ref="H42" authorId="0">
      <text>
        <t xml:space="preserve">AUT: NO
BEL: NO
BGR: NO
CYP: NO
CZE: NO
DNM: NO
EST: NO
FIN: NO
FRK: NO
DEU: 0.0902705
GRC: NO
HRV: NO
HUN: NO
IRL: NO
ITA: NO
LVA: NO
LTU: NO
LUX: NO
MLT: NO
NLD: NO
POL: 0.00705
PRT: NO
ROU: NO
SVK: NO
SVN: NO
ESP: NO
SWE: NO
</t>
      </text>
    </comment>
    <comment ref="I42" authorId="0">
      <text>
        <t xml:space="preserve">AUT: NO
BEL: NO
BGR: NO
CYP: NO
CZE: NO
DNM: NO
EST: NO
FIN: NO
FRK: NO
DEU: 0.028701
GRC: NO
HRV: NO
HUN: NO
IRL: NO
ITA: NO
LVA: NO
LTU: NO
LUX: NO
MLT: NO
NLD: NO
POL: 0.00094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646.35818400000005
ITA: NO
LVA: 594.65000000000009
LTU: NO
LUX: NO
MLT: NO
NLD: NO VALUE
POL: NO
PRT: NO
ROU: NO
SVK: NO
SVN: NO
ESP: NO
SWE: NO
</t>
      </text>
    </comment>
    <comment ref="G43" authorId="0">
      <text>
        <t xml:space="preserve">AUT: NO
BEL: NO
BGR: NO
CYP: NO
CZE: NO
DNM: NO
EST: NO
FIN: NO
FRK: NO
DEU: NO
GRC: NO
HRV: NO
HUN: NO
IRL: 71.83142442314296
ITA: NO
LVA: 63.02467592599821
LTU: NO
LUX: NO
MLT: NO
NLD: NO VALUE
POL: NO
PRT: NO
ROU: NO
SVK: NO
SVN: NO
ESP: NO
SWE: NO
</t>
      </text>
    </comment>
    <comment ref="H43" authorId="0">
      <text>
        <t xml:space="preserve">AUT: NO
BEL: NO
BGR: NO
CYP: NO
CZE: NO
DNM: NO
EST: NO
FIN: NO
FRK: NO
DEU: NO
GRC: NO
HRV: NO
HUN: NO
IRL: 0.001292716368
ITA: NO
LVA: 0.00059465
LTU: NO
LUX: NO
MLT: NO
NLD: NO VALUE
POL: NO
PRT: NO
ROU: NO
SVK: NO
SVN: NO
ESP: NO
SWE: NO
</t>
      </text>
    </comment>
    <comment ref="I43" authorId="0">
      <text>
        <t xml:space="preserve">AUT: NO
BEL: NO
BGR: NO
CYP: NO
CZE: NO
DNM: NO
EST: NO
FIN: NO
FRK: NO
DEU: NO
GRC: NO
HRV: NO
HUN: NO
IRL: 0.000969537276
ITA: NO
LVA: 0.000891975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1.00
CYP: 405.00
CZE: NO
DNM: NO
EST: NO
FIN: NO
FRK: 409.50
DEU: 9,788.00
GRC: NO
HRV: NO
HUN: 28.00
IRL: NO
ITA: 4,997.00
LVA: NO
LTU: NO
LUX: NO
MLT: NO
NLD: NO
POL: 11.00
PRT: NO
ROU: NO
SVK: NO
SVN: NO
ESP: NO
SWE: NO,IE
</t>
      </text>
    </comment>
    <comment ref="G44" authorId="0">
      <text>
        <t xml:space="preserve">AUT: NO
BEL: NO
BGR: 0.112
CYP: 45.36
CZE: NO
DNM: NO
EST: NO
FIN: NO
FRK: 41.25
DEU: 1,026.7044296
GRC: NO
HRV: NO
HUN: 3.136
IRL: NO
ITA: 472.71619999999996
LVA: NO
LTU: NO
LUX: NO
MLT: NO
NLD: NO
POL: 1.232
PRT: NO
ROU: NO
SVK: NO
SVN: NO
ESP: NO
SWE: NO,IE
</t>
      </text>
    </comment>
    <comment ref="H44" authorId="0">
      <text>
        <t xml:space="preserve">AUT: 0.031
BEL: NO
BGR: 0.00003
CYP: 0.01215
CZE: NO
DNM: NO
EST: NO
FIN: NO
FRK: 0.855
DEU: 1.81078
GRC: NO
HRV: NO
HUN: 0.00084
IRL: NO
ITA: NE
LVA: NO
LTU: NO
LUX: NO
MLT: NO
NLD: NO
POL: 0.0000066
PRT: NO
ROU: NO
SVK: NO
SVN: NO
ESP: NO
SWE: NO,IE
</t>
      </text>
    </comment>
    <comment ref="I44" authorId="0">
      <text>
        <t xml:space="preserve">AUT: NO
BEL: NO
BGR: 0.000004
CYP: 0.00162
CZE: NO
DNM: NO
EST: NO
FIN: NO
FRK: 0.00175135135135
DEU: 0.0088092
GRC: NO
HRV: NO
HUN: 0.000112
IRL: NO
ITA: NA
LVA: NO
LTU: NO
LUX: NO
MLT: NO
NLD: NO
POL: 0.000044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1.95339040596563
BGR: NO
CYP: 0.11375089592761
CZE: 3.27420153860391
DNM: 2.25516270699728
EST: NO
FIN: NE
FRK: NE
DEU: 28.01421997
GRC: NE
HRV: 3.25971436283284
HUN: 2.06914777191505
IRL: NE
ITA: 14.50168437140587
LVA: 2.25099563384063
LTU: 0.21538818220359
LUX: 0.46200916422012
MLT: 0.02363008371061
NLD: 2.35520687252372
POL: NA
PRT: NO
ROU: NE
SVK: 0.8897089850935
SVN: 1.45616266112964
ESP: 9.38476699043377
SWE: 3.73177617343256
</t>
      </text>
    </comment>
    <comment ref="G9" authorId="0">
      <text>
        <t xml:space="preserve">AUT: IE
BEL: NE
BGR: NO
CYP: NE
CZE: 1,133.0801617659879
DNM: 1,064.1468858784
EST: NE
FIN: 30.046796829
FRK: IE
DEU: NE
GRC: NE
HRV: NO
HUN: NE
IRL: NE
ITA: NO
LVA: 32.9971997119539
LTU: NO
LUX: NO
MLT: NO
NLD: 55.0126321492
POL: NA
PRT: 107.674490014072
ROU: NE
SVK: NE
SVN: NE
ESP: NE
SWE: NO
</t>
      </text>
    </comment>
    <comment ref="H9" authorId="0">
      <text>
        <t xml:space="preserve">AUT: NE
BEL: NE
BGR: NO
CYP: NE
CZE: 2.15163368124274
DNM: 1.86728396042285
EST: NE
FIN: 1.364116
FRK: NE
DEU: NE
GRC: NE
HRV: NO
HUN: NE
IRL: NE
ITA: 9.44103439891126
LVA: NA
LTU: NO
LUX: NO
MLT: NO
NLD: NE
POL: NA
PRT: NE
ROU: NE
SVK: NE
SVN: NE
ESP: NE
SWE: 1.19882919149442
</t>
      </text>
    </comment>
    <comment ref="F10" authorId="0">
      <text>
        <t xml:space="preserve">AUT: NE
BEL: 1.93255697278096
BGR: NO
CYP: 0.0048
CZE: 5.63818690385202
DNM: 0.75559439853
EST: 0.008252
FIN: NE
FRK: NE
DEU: 11.12123863
GRC: NE
HRV: 3.53311125106578
HUN: 1.40277516623784
IRL: NO
ITA: 0.83247689375
LVA: NO
LTU: NO
LUX: NO
MLT: NE
NLD: 1.68005537516725
POL: NA
PRT: NE
ROU: NO
SVK: 0.26987467449262
SVN: 0.0155625
ESP: 2.80669561038283
SWE: 2.26913005321268
</t>
      </text>
    </comment>
    <comment ref="G10" authorId="0">
      <text>
        <t xml:space="preserve">AUT: IE
BEL: NE
BGR: 63.93241865613592
CYP: 5.154
CZE: 329.61708222947811
DNM: 18.2818829932946
EST: IE
FIN: 112.69739703400001
FRK: 1,508.39031030848
DEU: NE
GRC: NE
HRV: NA
HUN: NE
IRL: IE
ITA: IE
LVA: IE
LTU: 34.97139122247071
LUX: NO
MLT: NE
NLD: 656.380945043674
POL: 423.25820872986719
PRT: 24.4085973931919
ROU: NO
SVK: 83.17145565395394
SVN: NE
ESP: IE
SWE: NO VALUE
</t>
      </text>
    </comment>
    <comment ref="H10" authorId="0">
      <text>
        <t xml:space="preserve">AUT: NE
BEL: NE
BGR: NO
CYP: NE
CZE: 0.08243093956547
DNM: 0.01345252868856
EST: NE
FIN: NO
FRK: NE
DEU: NE
GRC: NE
HRV: NA
HUN: NE
IRL: NO
ITA: 0.11716094034295
LVA: NO
LTU: NE
LUX: NO
MLT: NE
NLD: NO
POL: NA
PRT: NE
ROU: NO
SVK: NO
SVN: NE
ESP: NE
SWE: 0.10104271964036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3.05669246571252
CYP: NE
CZE: NO
DNM: 0.2262149875239
EST: NO
FIN: IE
FRK: NO
DEU: IE
GRC: NE
HRV: NO
HUN: NE
IRL: NE
ITA: NA
LVA: IE
LTU: NO
LUX: NE
MLT: 0.07988085907821
NLD: NO
POL: NA
PRT: NA
ROU: 9.87170595193921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0.04764407080983
BEL: NE
BGR: 0.17989290125345
CYP: NO
CZE: 0.00535552004218
DNM: 0.00002490222
EST: NO
FIN: IE
FRK: NE
DEU: IE
GRC: NE
HRV: NA
HUN: NE
IRL: NE
ITA: 0.17166671525735
LVA: IE
LTU: NO
LUX: NO
MLT: NO
NLD: NO
POL: NA
PRT: NA
ROU: NE
SVK: NO
SVN: NO
ESP: NE
SWE: NE
</t>
      </text>
    </comment>
    <comment ref="F13" authorId="0">
      <text>
        <t xml:space="preserve">AUT: NA
BEL: 0.051862815
BGR: NO
CYP: NO
CZE: 1.6517065872
DNM: 0.2958385
EST: 0.001981
FIN: NE
FRK: NE
DEU: 0.8397594
GRC: NE
HRV: 0.682624
HUN: 2.64269615386604
IRL: NE
ITA: 6.24234563766481
LVA: 0.216582725
LTU: 0.73173905624094
LUX: 0.0031435146
MLT: NE
NLD: 0.95889421234554
POL: NA
PRT: NE
ROU: NE,NO
SVK: 1.20419785323226
SVN: 0.6027097431579
ESP: 7.795802176
SWE: 1.12944392837499
</t>
      </text>
    </comment>
    <comment ref="G13" authorId="0">
      <text>
        <t xml:space="preserve">AUT: NA
BEL: NE
BGR: NO
CYP: NE
CZE: 121.66105929473549
DNM: NA
EST: NE
FIN: NA
FRK: IE
DEU: NE
GRC: NO
HRV: NA
HUN: NE
IRL: NE
ITA: NO
LVA: NA
LTU: NE
LUX: NO
MLT: NE
NLD: 3.3148464679
POL: NA
PRT: NE
ROU: NO
SVK: NE
SVN: NE
ESP: NE
SWE: NO VALUE
</t>
      </text>
    </comment>
    <comment ref="H13" authorId="0">
      <text>
        <t xml:space="preserve">AUT: NA
BEL: NE
BGR: NO
CYP: NE
CZE: 0.02372095537524
DNM: 0.00425612178972
EST: NE
FIN: NE
FRK: NE
DEU: NE
GRC: NO
HRV: NA
HUN: NE
IRL: NE
ITA: 0.09491105234142
LVA: NA
LTU: NE
LUX: NO
MLT: NE
NLD: NE
POL: NA
PRT: NE
ROU: NO
SVK: NE
SVN: NE
ESP: NE
SWE: 0.01525306001824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1.518587
GRC: NO
HRV: NO
HUN: NO
IRL: NO
ITA: NO
LVA: NO
LTU: NO
LUX: NO
MLT: NA
NLD: NO
POL: 4,639.4568088400056
PRT: NO
ROU: NO
SVK: NO
SVN: NO
ESP: NA
SWE: NO VALUE
</t>
      </text>
    </comment>
    <comment ref="D14" authorId="0">
      <text>
        <t xml:space="preserve">AUT: NO
BEL: NO
BGR: NO
CYP: NO VALUE
CZE: NO
DNM: NO
EST: NO
FIN: NO
FRK: NO
DEU: NO
GRC: NO
HRV: NO
HUN: NO
IRL: NO
ITA: NO
LVA: NO
LTU: NO
LUX: NO
MLT: NA
NLD: NO
POL: 954.299240752179
PRT: NO
ROU: NO
SVK: NO
SVN: NO
ESP: NA
SWE: NO VALUE
</t>
      </text>
    </comment>
    <comment ref="E14" authorId="0">
      <text>
        <t xml:space="preserve">AUT: NO
BEL: NO
BGR: NO
CYP: NO VALUE
CZE: NO
DNM: NO
EST: NO
FIN: NO
FRK: NO
DEU: 0.081532
GRC: NO
HRV: NO
HUN: 1.44723823220949
IRL: NO
ITA: NO
LVA: NO
LTU: NO
LUX: NO
MLT: NA
NLD: NO
POL: 1,101.4822000107702
PRT: NO
ROU: NO
SVK: NO
SVN: NO
ESP: NA
SWE: NO VALUE
</t>
      </text>
    </comment>
    <comment ref="F14" authorId="0">
      <text>
        <t xml:space="preserve">AUT: NO
BEL: 129.32146216961999
BGR: NO
CYP: NO VALUE
CZE: NO
DNM: NO
EST: NO
FIN: NO
FRK: NO
DEU: 572.46706502
GRC: NO
HRV: NO
HUN: 74.6306430730061
IRL: NO
ITA: NO
LVA: NO
LTU: NO
LUX: NO
MLT: NA
NLD: NO
POL: 382.49685658568905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C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D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E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F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G1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B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C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D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E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F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G1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I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J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K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L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M18"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N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O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P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Q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R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S18"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B27" authorId="0">
      <text>
        <t xml:space="preserve">AUT: NO
BEL: NO
BGR: NO
CYP: NO
CZE: NO
DNM: NA
EST: NO
FIN: NA
FRK: 1,034.00
DEU: NO,IE,NA
GRC: NO
HRV: NO
HUN: NA
IRL: NO
ITA: NO
LVA: NA
LTU: NO
LUX: NO
MLT: NO
NLD: NO
POL: NA
PRT: NO
ROU: NA
SVK: NO
SVN: NO
ESP: NO
SWE: NO
</t>
      </text>
    </comment>
    <comment ref="C27" authorId="0">
      <text>
        <t xml:space="preserve">AUT: NO
BEL: NO
BGR: NO
CYP: NO
CZE: NO
DNM: NA
EST: NO
FIN: NA
FRK: 1,034.00
DEU: NO,IE,NA
GRC: NO
HRV: NO
HUN: NA
IRL: NO
ITA: NO
LVA: NA
LTU: NO
LUX: NO
MLT: NO
NLD: NO
POL: NA
PRT: NO
ROU: NA
SVK: NO
SVN: NO
ESP: NO
SWE: NO
</t>
      </text>
    </comment>
    <comment ref="D27" authorId="0">
      <text>
        <t xml:space="preserve">AUT: NO
BEL: NO
BGR: NO
CYP: NO
CZE: NO
DNM: NA
EST: NO
FIN: NA
FRK: 1,034.00
DEU: NO,IE,NA
GRC: NO
HRV: NO
HUN: NA
IRL: NO
ITA: NO
LVA: NA
LTU: NO
LUX: NO
MLT: NO
NLD: NO
POL: NA
PRT: NO
ROU: NA
SVK: NO
SVN: NO
ESP: NO
SWE: NO
</t>
      </text>
    </comment>
    <comment ref="E27" authorId="0">
      <text>
        <t xml:space="preserve">AUT: NO
BEL: NO
BGR: NO
CYP: NO
CZE: NO
DNM: NA
EST: NO
FIN: NA
FRK: 1,034.00
DEU: NO,IE,NA
GRC: NO
HRV: NO
HUN: NA
IRL: NO
ITA: NO
LVA: NA
LTU: NO
LUX: NO
MLT: NO
NLD: NO
POL: NA
PRT: NO
ROU: NA
SVK: NO
SVN: NO
ESP: NO
SWE: NO
</t>
      </text>
    </comment>
    <comment ref="G27" authorId="0">
      <text>
        <t xml:space="preserve">AUT: NO
BEL: NO
BGR: NO
CYP: NO
CZE: NO
DNM: NA
EST: NO
FIN: NA
FRK: 1,034.00
DEU: NO,IE,NA
GRC: NO
HRV: NO
HUN: NA
IRL: NO
ITA: NO
LVA: NA
LTU: NO
LUX: NO
MLT: NO
NLD: NO
POL: NA
PRT: NO
ROU: NA
SVK: NO
SVN: NO
ESP: NO
SWE: NO
</t>
      </text>
    </comment>
    <comment ref="H27" authorId="0">
      <text>
        <t xml:space="preserve">AUT: NO
BEL: NO
BGR: NO
CYP: NO
CZE: NO
DNM: NA
EST: NO
FIN: NA
FRK: 97.586666667
DEU: NO,IE,NA
GRC: NO
HRV: NO
HUN: NA
IRL: NO
ITA: NO
LVA: NA
LTU: NO
LUX: NO
MLT: NO
NLD: NO
POL: NA
PRT: NO
ROU: NA
SVK: NO
SVN: NO
ESP: NO
SWE: NO
</t>
      </text>
    </comment>
    <comment ref="I27" authorId="0">
      <text>
        <t xml:space="preserve">AUT: NO
BEL: NO
BGR: NO
CYP: NO
CZE: NO
DNM: NA
EST: NO
FIN: NA
FRK: 97.586666667
DEU: NO,IE,NA
GRC: NO
HRV: NO
HUN: NA
IRL: NO
ITA: NO
LVA: NA
LTU: NO
LUX: NO
MLT: NO
NLD: NO
POL: NA
PRT: NO
ROU: NA
SVK: NO
SVN: NO
ESP: NO
SWE: NO
</t>
      </text>
    </comment>
    <comment ref="J27" authorId="0">
      <text>
        <t xml:space="preserve">AUT: NO
BEL: NO
BGR: NO
CYP: NO
CZE: NO
DNM: NA
EST: NO
FIN: NA
FRK: 97.586666667
DEU: NO,IE,NA
GRC: NO
HRV: NO
HUN: NA
IRL: NO
ITA: NO
LVA: NA
LTU: NO
LUX: NO
MLT: NO
NLD: NO
POL: NA
PRT: NO
ROU: NA
SVK: NO
SVN: NO
ESP: NO
SWE: NO
</t>
      </text>
    </comment>
    <comment ref="K27" authorId="0">
      <text>
        <t xml:space="preserve">AUT: NO
BEL: NO
BGR: NO
CYP: NO
CZE: NO
DNM: NA
EST: NO
FIN: NA
FRK: 97.586666667
DEU: NO,IE,NA
GRC: NO
HRV: NO
HUN: NA
IRL: NO
ITA: NO
LVA: NA
LTU: NO
LUX: NO
MLT: NO
NLD: NO
POL: NA
PRT: NO
ROU: NA
SVK: NO
SVN: NO
ESP: NO
SWE: NO
</t>
      </text>
    </comment>
    <comment ref="M27" authorId="0">
      <text>
        <t xml:space="preserve">AUT: NO
BEL: NO
BGR: NO
CYP: NO
CZE: NO
DNM: NA
EST: NO
FIN: NA
FRK: 97.586666667
DEU: NO,IE,NA
GRC: NO
HRV: NO
HUN: NA
IRL: NO
ITA: NO
LVA: NA
LTU: NO
LUX: NO
MLT: NO
NLD: NO
POL: NA
PRT: NO
ROU: NA
SVK: NO
SVN: NO
ESP: NO
SWE: NO
</t>
      </text>
    </comment>
    <comment ref="N27" authorId="0">
      <text>
        <t xml:space="preserve">AUT: NO
BEL: NO
BGR: NO
CYP: NO
CZE: NO
DNM: NA
EST: NO
FIN: NA
FRK: NA
DEU: 0.350285727
GRC: NO
HRV: NO
HUN: NA
IRL: NO
ITA: NO
LVA: NA
LTU: NO
LUX: NO
MLT: NO
NLD: NO
POL: NA
PRT: NO
ROU: NA
SVK: NO
SVN: NO
ESP: NO
SWE: NO
</t>
      </text>
    </comment>
    <comment ref="O27" authorId="0">
      <text>
        <t xml:space="preserve">AUT: NO
BEL: NO
BGR: NO
CYP: NO
CZE: NO
DNM: NA
EST: NO
FIN: NA
FRK: NA
DEU: 0.350285727
GRC: NO
HRV: NO
HUN: NA
IRL: NO
ITA: NO
LVA: NA
LTU: NO
LUX: NO
MLT: NO
NLD: NO
POL: NA
PRT: NO
ROU: NA
SVK: NO
SVN: NO
ESP: NO
SWE: NO
</t>
      </text>
    </comment>
    <comment ref="P27" authorId="0">
      <text>
        <t xml:space="preserve">AUT: NO
BEL: NO
BGR: NO
CYP: NO
CZE: NO
DNM: NA
EST: NO
FIN: NA
FRK: NA
DEU: 0.350285727
GRC: NO
HRV: NO
HUN: NA
IRL: NO
ITA: NO
LVA: NA
LTU: NO
LUX: NO
MLT: NO
NLD: NO
POL: NA
PRT: NO
ROU: NA
SVK: NO
SVN: NO
ESP: NO
SWE: NO
</t>
      </text>
    </comment>
    <comment ref="Q27" authorId="0">
      <text>
        <t xml:space="preserve">AUT: NO
BEL: NO
BGR: NO
CYP: NO
CZE: NO
DNM: NA
EST: NO
FIN: NA
FRK: NA
DEU: 0.350285727
GRC: NO
HRV: NO
HUN: NA
IRL: NO
ITA: NO
LVA: NA
LTU: NO
LUX: NO
MLT: NO
NLD: NO
POL: NA
PRT: NO
ROU: NA
SVK: NO
SVN: NO
ESP: NO
SWE: NO
</t>
      </text>
    </comment>
    <comment ref="S27" authorId="0">
      <text>
        <t xml:space="preserve">AUT: NO
BEL: NO
BGR: NO
CYP: NO
CZE: NO
DNM: NA
EST: NO
FIN: NA
FRK: NA
DEU: 0.350285727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21.8202959915028
EST: NO
FIN: NO
FRK: NO
DEU: NE,NA
GRC: NO
HRV: NO
HUN: NO
IRL: NO
ITA: NO
LVA: NO
LTU: NO
LUX: NO
MLT: NO
NLD: NO
POL: NO
PRT: NA
ROU: NA
SVK: NO
SVN: NO
ESP: NA
SWE: NO
</t>
      </text>
    </comment>
    <comment ref="C13" authorId="0">
      <text>
        <t xml:space="preserve">AUT: NO
BEL: NO
BGR: NO
CYP: NO
CZE: NO
DNM: 21.8202959915028
EST: NO
FIN: NO
FRK: NO
DEU: NE,NA
GRC: NO
HRV: NO
HUN: NO
IRL: NO
ITA: NO
LVA: NO
LTU: NO
LUX: NO
MLT: NO
NLD: NO
POL: NO
PRT: NA
ROU: NA
SVK: NO
SVN: NO
ESP: NA
SWE: NO
</t>
      </text>
    </comment>
    <comment ref="D13" authorId="0">
      <text>
        <t xml:space="preserve">AUT: NO
BEL: NO
BGR: NO
CYP: NO
CZE: NO
DNM: 21.8202959915028
EST: NO
FIN: NO
FRK: NO
DEU: NE,NA
GRC: NO
HRV: NO
HUN: NO
IRL: NO
ITA: NO
LVA: NO
LTU: NO
LUX: NO
MLT: NO
NLD: NO
POL: NO
PRT: NA
ROU: NA
SVK: NO
SVN: NO
ESP: NA
SWE: NO
</t>
      </text>
    </comment>
    <comment ref="E13" authorId="0">
      <text>
        <t xml:space="preserve">AUT: NO
BEL: NO
BGR: NO
CYP: NO
CZE: NO
DNM: 21.8202959915028
EST: NO
FIN: NO
FRK: NO
DEU: NE,NA
GRC: NO
HRV: NO
HUN: NO
IRL: NO
ITA: NO
LVA: NO
LTU: NO
LUX: NO
MLT: NO
NLD: NO
POL: NO
PRT: NA
ROU: NA
SVK: NO
SVN: NO
ESP: NA
SWE: NO
</t>
      </text>
    </comment>
    <comment ref="F13" authorId="0">
      <text>
        <t xml:space="preserve">AUT: NO
BEL: NO
BGR: NO
CYP: NO
CZE: NO
DNM: 21.8202959915028
EST: NO
FIN: NO
FRK: NO
DEU: NE,NA
GRC: NO
HRV: NO
HUN: NO
IRL: NO
ITA: NO
LVA: NO
LTU: NO
LUX: NO
MLT: NO
NLD: NO
POL: NO
PRT: NA
ROU: NA
SVK: NO
SVN: NO
ESP: NA
SWE: NO
</t>
      </text>
    </comment>
    <comment ref="G13" authorId="0">
      <text>
        <t xml:space="preserve">AUT: NO
BEL: NO
BGR: NO
CYP: NO
CZE: NO
DNM: 21.8202959915028
EST: NO
FIN: NO
FRK: NO
DEU: NE,NA
GRC: NO
HRV: NO
HUN: NO
IRL: NO
ITA: NO
LVA: NO
LTU: NO
LUX: NO
MLT: NO
NLD: NO
POL: NO
PRT: NA
ROU: NA
SVK: NO
SVN: NO
ESP: NA
SWE: NO
</t>
      </text>
    </comment>
    <comment ref="H13" authorId="0">
      <text>
        <t xml:space="preserve">AUT: NO
BEL: NO
BGR: NO
CYP: NO
CZE: NO
DNM: 0.10861818540932
EST: NO
FIN: NO
FRK: NO
DEU: NO,NE
GRC: NO
HRV: NO
HUN: NO
IRL: NO
ITA: NO
LVA: NO
LTU: NO
LUX: NO
MLT: NO
NLD: NO
POL: NO
PRT: NO
ROU: NA
SVK: NO
SVN: NO
ESP: 1.247993237
SWE: NO
</t>
      </text>
    </comment>
    <comment ref="I13" authorId="0">
      <text>
        <t xml:space="preserve">AUT: NO
BEL: NO
BGR: NO
CYP: NO
CZE: NO
DNM: 0.10861818540932
EST: NO
FIN: NO
FRK: NO
DEU: NO,NE
GRC: NO
HRV: NO
HUN: NO
IRL: NO
ITA: NO
LVA: NO
LTU: NO
LUX: NO
MLT: NO
NLD: NO
POL: NO
PRT: NO
ROU: NA
SVK: NO
SVN: NO
ESP: 1.247993237
SWE: NO
</t>
      </text>
    </comment>
    <comment ref="J13" authorId="0">
      <text>
        <t xml:space="preserve">AUT: NO
BEL: NO
BGR: NO
CYP: NO
CZE: NO
DNM: 0.10861818540932
EST: NO
FIN: NO
FRK: NO
DEU: NO,NE
GRC: NO
HRV: NO
HUN: NO
IRL: NO
ITA: NO
LVA: NO
LTU: NO
LUX: NO
MLT: NO
NLD: NO
POL: NO
PRT: NO
ROU: NA
SVK: NO
SVN: NO
ESP: 1.247993237
SWE: NO
</t>
      </text>
    </comment>
    <comment ref="K13" authorId="0">
      <text>
        <t xml:space="preserve">AUT: NO
BEL: NO
BGR: NO
CYP: NO
CZE: NO
DNM: 0.10861818540932
EST: NO
FIN: NO
FRK: NO
DEU: NO,NE
GRC: NO
HRV: NO
HUN: NO
IRL: NO
ITA: NO
LVA: NO
LTU: NO
LUX: NO
MLT: NO
NLD: NO
POL: NO
PRT: NO
ROU: NA
SVK: NO
SVN: NO
ESP: 1.247993237
SWE: NO
</t>
      </text>
    </comment>
    <comment ref="L13" authorId="0">
      <text>
        <t xml:space="preserve">AUT: NO
BEL: NO
BGR: NO
CYP: NO
CZE: NO
DNM: 0.10861818540932
EST: NO
FIN: NO
FRK: NO
DEU: NO,NE
GRC: NO
HRV: NO
HUN: NO
IRL: NO
ITA: NO
LVA: NO
LTU: NO
LUX: NO
MLT: NO
NLD: NO
POL: NO
PRT: NO
ROU: NA
SVK: NO
SVN: NO
ESP: 1.247993237
SWE: NO
</t>
      </text>
    </comment>
    <comment ref="M13" authorId="0">
      <text>
        <t xml:space="preserve">AUT: NO
BEL: NO
BGR: NO
CYP: NO
CZE: NO
DNM: 0.10861818540932
EST: NO
FIN: NO
FRK: NO
DEU: NO,NE
GRC: NO
HRV: NO
HUN: NO
IRL: NO
ITA: NO
LVA: NO
LTU: NO
LUX: NO
MLT: NO
NLD: NO
POL: NO
PRT: NO
ROU: NA
SVK: NO
SVN: NO
ESP: 1.247993237
SWE: NO
</t>
      </text>
    </comment>
    <comment ref="N13" authorId="0">
      <text>
        <t xml:space="preserve">AUT: NO
BEL: NO
BGR: NO
CYP: NO
CZE: NO
DNM: NE
EST: NO
FIN: NO
FRK: NO
DEU: NO,NE
GRC: NO
HRV: NO
HUN: NO
IRL: NO
ITA: NO
LVA: NO
LTU: NO
LUX: NO
MLT: NO
NLD: NO
POL: NO
PRT: NO
ROU: NA
SVK: NO
SVN: NO
ESP: NA
SWE: NO
</t>
      </text>
    </comment>
    <comment ref="O13" authorId="0">
      <text>
        <t xml:space="preserve">AUT: NO
BEL: NO
BGR: NO
CYP: NO
CZE: NO
DNM: NE
EST: NO
FIN: NO
FRK: NO
DEU: NO,NE
GRC: NO
HRV: NO
HUN: NO
IRL: NO
ITA: NO
LVA: NO
LTU: NO
LUX: NO
MLT: NO
NLD: NO
POL: NO
PRT: NO
ROU: NA
SVK: NO
SVN: NO
ESP: NA
SWE: NO
</t>
      </text>
    </comment>
    <comment ref="P13" authorId="0">
      <text>
        <t xml:space="preserve">AUT: NO
BEL: NO
BGR: NO
CYP: NO
CZE: NO
DNM: NE
EST: NO
FIN: NO
FRK: NO
DEU: NO,NE
GRC: NO
HRV: NO
HUN: NO
IRL: NO
ITA: NO
LVA: NO
LTU: NO
LUX: NO
MLT: NO
NLD: NO
POL: NO
PRT: NO
ROU: NA
SVK: NO
SVN: NO
ESP: NA
SWE: NO
</t>
      </text>
    </comment>
    <comment ref="Q13" authorId="0">
      <text>
        <t xml:space="preserve">AUT: NO
BEL: NO
BGR: NO
CYP: NO
CZE: NO
DNM: NE
EST: NO
FIN: NO
FRK: NO
DEU: NO,NE
GRC: NO
HRV: NO
HUN: NO
IRL: NO
ITA: NO
LVA: NO
LTU: NO
LUX: NO
MLT: NO
NLD: NO
POL: NO
PRT: NO
ROU: NA
SVK: NO
SVN: NO
ESP: NA
SWE: NO
</t>
      </text>
    </comment>
    <comment ref="R13" authorId="0">
      <text>
        <t xml:space="preserve">AUT: NO
BEL: NO
BGR: NO
CYP: NO
CZE: NO
DNM: NE
EST: NO
FIN: NO
FRK: NO
DEU: NO,NE
GRC: NO
HRV: NO
HUN: NO
IRL: NO
ITA: NO
LVA: NO
LTU: NO
LUX: NO
MLT: NO
NLD: NO
POL: NO
PRT: NO
ROU: NA
SVK: NO
SVN: NO
ESP: NA
SWE: NO
</t>
      </text>
    </comment>
    <comment ref="S13" authorId="0">
      <text>
        <t xml:space="preserve">AUT: NO
BEL: NO
BGR: NO
CYP: NO
CZE: NO
DNM: NE
EST: NO
FIN: NO
FRK: NO
DEU: NO,NE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0.86202
DEU: IE,NE
GRC: NO
HRV: C
HUN: NO
IRL: NO
ITA: NE
LVA: NA
LTU: NO
LUX: NO
MLT: NO
NLD: IE
POL: NA
PRT: NO
ROU: NA
SVK: NO
SVN: NO
ESP: NE
SWE: NO
</t>
      </text>
    </comment>
    <comment ref="C20" authorId="0">
      <text>
        <t xml:space="preserve">AUT: NO
BEL: NO
BGR: NO
CYP: NO
CZE: NO
DNM: NE
EST: NO
FIN: NO
FRK: 0.86202
DEU: IE,NE
GRC: NO
HRV: C
HUN: NO
IRL: NO
ITA: NE
LVA: NA
LTU: NO
LUX: NO
MLT: NO
NLD: IE
POL: NA
PRT: NO
ROU: NA
SVK: NO
SVN: NO
ESP: NE
SWE: NO
</t>
      </text>
    </comment>
    <comment ref="D20" authorId="0">
      <text>
        <t xml:space="preserve">AUT: NO
BEL: NO
BGR: NO
CYP: NO
CZE: NO
DNM: NE
EST: NO
FIN: NO
FRK: 0.86202
DEU: IE,NE
GRC: NO
HRV: C
HUN: NO
IRL: NO
ITA: NE
LVA: NA
LTU: NO
LUX: NO
MLT: NO
NLD: IE
POL: NA
PRT: NO
ROU: NA
SVK: NO
SVN: NO
ESP: NE
SWE: NO
</t>
      </text>
    </comment>
    <comment ref="E20" authorId="0">
      <text>
        <t xml:space="preserve">AUT: NO
BEL: NO
BGR: NO
CYP: NO
CZE: NO
DNM: NE
EST: NO
FIN: NO
FRK: 0.86202
DEU: IE,NE
GRC: NO
HRV: C
HUN: NO
IRL: NO
ITA: NE
LVA: NA
LTU: NO
LUX: NO
MLT: NO
NLD: IE
POL: NA
PRT: NO
ROU: NA
SVK: NO
SVN: NO
ESP: NE
SWE: NO
</t>
      </text>
    </comment>
    <comment ref="F20" authorId="0">
      <text>
        <t xml:space="preserve">AUT: NO
BEL: NO
BGR: NO
CYP: NO
CZE: NO
DNM: NE
EST: NO
FIN: NO
FRK: 0.86202
DEU: IE,NE
GRC: NO
HRV: C
HUN: NO
IRL: NO
ITA: NE
LVA: NA
LTU: NO
LUX: NO
MLT: NO
NLD: IE
POL: NA
PRT: NO
ROU: NA
SVK: NO
SVN: NO
ESP: NE
SWE: NO
</t>
      </text>
    </comment>
    <comment ref="G20" authorId="0">
      <text>
        <t xml:space="preserve">AUT: NO
BEL: NO
BGR: NO
CYP: NO
CZE: NO
DNM: NE
EST: NO
FIN: NO
FRK: 0.86202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C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D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E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F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G23"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O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P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Q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R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S12" authorId="0">
      <text>
        <t xml:space="preserve">AUT: 15.00
BEL: NO VALUE
BGR: NO VALUE
CYP: NO VALUE
CZE: NO
DNM: 1.90
EST: NO
FIN: IE
FRK: IE
DEU: 8.10
GRC: NO VALUE
HRV: NO VALUE
HUN: NO
IRL: NO
ITA: NO
LVA: NO VALUE
LTU: NO
LUX: NO VALUE
MLT: NO
NLD: NO
POL: 0.58181818181818
PRT: NA
ROU: NO
SVK: NO
SVN: NO VALUE
ESP: NO
SWE: 1.10
</t>
      </text>
    </comment>
    <comment ref="N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O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P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Q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R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S14" authorId="0">
      <text>
        <t xml:space="preserve">AUT: 15.288
BEL: NO
BGR: NO VALUE
CYP: NO
CZE: NO
DNM: NO
EST: NO
FIN: IE
FRK: 3.56550545454545
DEU: 3.50
GRC: NO
HRV: NO VALUE
HUN: NO
IRL: 1.088
ITA: NO
LVA: NO VALUE
LTU: NO
LUX: NO VALUE
MLT: NO
NLD: NO
POL: NO VALUE
PRT: NA
ROU: NO
SVK: NO
SVN: NO VALUE
ESP: NO
SWE: 0.0675
</t>
      </text>
    </comment>
    <comment ref="T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Z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AA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AB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AC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AD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AE14" authorId="0">
      <text>
        <t xml:space="preserve">AUT: 0.0441
BEL: NO
BGR: NO VALUE
CYP: NO
CZE: NO
DNM: NO
EST: NO
FIN: NO
FRK: 1.40288727272727
DEU: 0.40
GRC: NO
HRV: NO VALUE
HUN: NO
IRL: NO
ITA: NO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T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U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V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W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X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Y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59" authorId="0">
      <text>
        <t xml:space="preserve">AUT: NO
BEL: NO
BGR: NO
CYP: NO
CZE: NO
DNM: NE
EST: NO
FIN: NO
FRK: 0.86202
DEU: IE,NE
GRC: NO
HRV: C
HUN: NO
IRL: NO
ITA: NE
LVA: NA
LTU: NO
LUX: NO
MLT: NO
NLD: IE
POL: NA
PRT: NO
ROU: NA
SVK: NO
SVN: NO
ESP: NE
SWE: NO
</t>
      </text>
    </comment>
    <comment ref="H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H46" authorId="0">
      <text>
        <t xml:space="preserve">AUT: NO
BEL: NO
BGR: NO
CYP: NO
CZE: NO
DNM: NA
EST: NO
FIN: NA
FRK: 1,034.00
DEU: NO,IE,NA
GRC: NO
HRV: NO
HUN: NA
IRL: NO
ITA: NO
LVA: NA
LTU: NO
LUX: NO
MLT: NO
NLD: NO
POL: NA
PRT: NO
ROU: NA
SVK: NO
SVN: NO
ESP: NO
SWE: NO
</t>
      </text>
    </comment>
    <comment ref="H52" authorId="0">
      <text>
        <t xml:space="preserve">AUT: NO
BEL: NO
BGR: NO
CYP: NO
CZE: NO
DNM: 21.8202959915028
EST: NO
FIN: NO
FRK: NO
DEU: NE,NA
GRC: NO
HRV: NO
HUN: NO
IRL: NO
ITA: NO
LVA: NO
LTU: NO
LUX: NO
MLT: NO
NLD: NO
POL: NO
PRT: NA
ROU: NA
SVK: NO
SVN: NO
ESP: NA
SWE: NO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H58" authorId="0">
      <text>
        <t xml:space="preserve">AUT: NO
BEL: NO
BGR: NO
CYP: NO
CZE: NO
DNM: NE
EST: NO
FIN: NO
FRK: 0.86202
DEU: IE,NE
GRC: NO
HRV: C
HUN: NO
IRL: NO
ITA: NE
LVA: NA
LTU: NO
LUX: NO
MLT: NO
NLD: IE
POL: NA
PRT: NO
ROU: NA
SVK: NO
SVN: NO
ESP: NE
SWE: NO
</t>
      </text>
    </comment>
    <comment ref="H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H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46" authorId="0">
      <text>
        <t xml:space="preserve">AUT: NO
BEL: NO
BGR: NO
CYP: NO
CZE: NO
DNM: NA
EST: NO
FIN: NA
FRK: 97.586666667
DEU: NO,IE,NA
GRC: NO
HRV: NO
HUN: NA
IRL: NO
ITA: NO
LVA: NA
LTU: NO
LUX: NO
MLT: NO
NLD: NO
POL: NA
PRT: NO
ROU: NA
SVK: NO
SVN: NO
ESP: NO
SWE: NO
</t>
      </text>
    </comment>
    <comment ref="H52" authorId="0">
      <text>
        <t xml:space="preserve">AUT: NO
BEL: NO
BGR: NO
CYP: NO
CZE: NO
DNM: 0.10861818540932
EST: NO
FIN: NO
FRK: NO
DEU: NO,NE
GRC: NO
HRV: NO
HUN: NO
IRL: NO
ITA: NO
LVA: NO
LTU: NO
LUX: NO
MLT: NO
NLD: NO
POL: NO
PRT: NO
ROU: NA
SVK: NO
SVN: NO
ESP: 1.247993237
SWE: NO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H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984.77399446544052
BEL: 4,864.6587874527195
BGR: 496.10
CYP: IE
CZE: 7,788.6862256927052
DNM: 351.782576138334
EST: NO
FIN: 2,690.9259999999999
FRK: 12,227.7382417419
DEU: 3,111.00
GRC: 4,946.6734299999998
HRV: 560.14012000000002
HUN: 2,861.00
IRL: 251.20800000000003
ITA: 4,362.6456000000007
LVA: 884.70
LTU: NO
LUX: 1,052.2842692889301
MLT: NO
NLD: 276.400012291968
POL: 3,548.60
PRT: 1,539.33959286837
ROU: 9,116.9111580000008
SVK: 661.41250000000002
SVN: 78.2032
ESP: 16,249.418374859999
SWE: 11,935.6846116948
</t>
      </text>
    </comment>
    <comment ref="G17" authorId="0">
      <text>
        <t xml:space="preserve">AUT: 74.20512076830435
BEL: 372.59780657087072
BGR: 37.42101
CYP: IE
CZE: 602.67988403098786
DNM: 26.0943496182332
EST: NO
FIN: 190.90927310000001
FRK: 954.38371310494
DEU: 226.636563
GRC: 370.14377031866667
HRV: 42.875618217
HUN: 220.76930000000002
IRL: 16.4038824
ITA: 337.36415656550167
LVA: 66.02334335365738
LTU: NO
LUX: 81.44680244296319
MLT: NO
NLD: 20.5768448378906
POL: 272.2062105232377
PRT: 113.287754372085
ROU: 717.70987096783836
SVK: 50.233029287414
SVN: 5.14110512
ESP: 1,204.0337516221298
SWE: 831.11329019641096
</t>
      </text>
    </comment>
    <comment ref="H17" authorId="0">
      <text>
        <t xml:space="preserve">AUT: 0.0025818575834
BEL: 0.00787085836236
BGR: 0.0014883
CYP: IE
CZE: 0.02336605867708
DNM: 0.00027276216832
EST: NO
FIN: 0.002690926
FRK: 0.12447701758173
DEU: 0.009444
GRC: 0.01484002029
HRV: 0.00153234174
HUN: 0.008489
IRL: 0.000334944
ITA: 0.011921913
LVA: 0.0026541
LTU: NO
LUX: 0.00315685280787
MLT: NO
NLD: 0.00093886581139
POL: 0.0106458
PRT: 0.00380118407386
ROU: 0.027350733474
SVK: 0.0019842375
SVN: 0.0001157456
ESP: 0.04324594242384
SWE: 0.01099838134198
</t>
      </text>
    </comment>
    <comment ref="I17" authorId="0">
      <text>
        <t xml:space="preserve">AUT: 0.00049774829668
BEL: 0.00166817167247
BGR: 0.00029766
CYP: IE
CZE: 0.00467321173542
DNM: 0.00075098690184
EST: NO
FIN: 0.002868769
FRK: 0.01080938713795
DEU: 0.0068885
GRC: 0.002968004058
HRV: 0.000299064417
HUN: 0.0016931
IRL: 0.0000460548
ITA: 0.0087252912
LVA: 0.00053082
LTU: NO
LUX: 0.00063137056157
MLT: NO
NLD: 0.00016845421865
POL: 0.00212916
PRT: 0.00071939507953
ROU: 0.0054701466948
SVK: 0.0003968475
SVN: 0.00001720592
ESP: 0.00591987201298
SWE: 0.00389699937734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5,556.0547013580681
BEL: 16,801.595280000001
BGR: 8,297.0159999999996
CYP: NO
CZE: 61,197.125184032935
DNM: 1.00002948433028
EST: NO
FIN: 17,592.30
FRK: 25,653.6811545759
DEU: 170,003.00
GRC: NO
HRV: 954.21620999999993
HUN: 4,851.6436104876047
IRL: NO
ITA: 294,854.26903999998
LVA: NO
LTU: NO
LUX: 18,169.300174671636
MLT: NO
NLD: 80,542.6003904343
POL: 95,513.718999999983
PRT: 1,969.14910433857
ROU: 33,137.380018640004
SVK: 17,137.650000000001
SVN: 3.14116732084622
ESP: 55,190.02538721
SWE: 4,339.4464341769099
</t>
      </text>
    </comment>
    <comment ref="G18" authorId="0">
      <text>
        <t xml:space="preserve">AUT: 528.07388434847314
BEL: 3,668.2549469999994
BGR: 791.49863685107857
CYP: NO
CZE: 5,345.9335871884823
DNM: 0.09400277152705
EST: NO
FIN: 2,574.2933370000001
FRK: 3,918.92047441865
DEU: 26,359.2656951
GRC: NO
HRV: 101.41149836699999
HUN: 626.68054003394388
IRL: NO
ITA: 19,623.213518935001
LVA: NO
LTU: NO
LUX: 3,661.0864295593146
MLT: NO
NLD: 5,372.40726256041
POL: 12,853.694576554999
PRT: 393.28823435086
ROU: 2,376.2729084115467
SVK: 2,132.6002000261601
SVN: 0.31725789940547
ESP: 7,987.7688944546644
SWE: 933.79812957991703
</t>
      </text>
    </comment>
    <comment ref="H18" authorId="0">
      <text>
        <t xml:space="preserve">AUT: 0.00792201070136
BEL: 0.01827088128
BGR: 0.07014516
CYP: NO
CZE: 0.49143662054469
DNM: 0.00001000029484
EST: NO
FIN: 0.0175923
FRK: 0.13367546866576
DEU: 2.1778333
GRC: NO
HRV: 0.0095421621
HUN: 0.00564191561049
IRL: NO
ITA: 3.74608711013293
LVA: NO
LTU: NO
LUX: 0.07760800174672
MLT: NO
NLD: 0.03544024017183
POL: 0.47006869
PRT: 0.00196914910434
ROU: 0.1941508001864
SVK: 0.09440924860311
SVN: 0.00003141167321
ESP: 0.21669501074082
SWE: 0.00433944643417
</t>
      </text>
    </comment>
    <comment ref="I18" authorId="0">
      <text>
        <t xml:space="preserve">AUT: 0.00092364307014
BEL: 0.001908715128
BGR: 0.010450524
CYP: NO
CZE: 0.07304585624117
DNM: 0.00000150004423
EST: NO
FIN: 0.0182683
FRK: 0.02767042343754
DEU: 0.3130769
GRC: NO
HRV: 0.001431324315
HUN: 0.00060809556105
IRL: NO
ITA: 0.324317355
LVA: NO
LTU: NO
LUX: 0.01106295026201
MLT: NO
NLD: 0.02174742010544
POL: 0.0678154785
PRT: 0.0002951511367
ROU: 0.02836027002796
SVK: 0.01373379144937
SVN: 0.00000471175098
ESP: 0.0396988775959
SWE: 0.00043394464341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12,246.90107215814
BEL: 25,690.537948000001
BGR: 11,068.20
CYP: NO
CZE: 12,918.398954884897
DNM: 1,946.36351006836
EST: NO
FIN: 2,138.6469999999999
FRK: 49,559.9999630645
DEU: 69,827.00
GRC: NO
HRV: 2,533.6581999999999
HUN: 9,823.2874079530648
IRL: 41.868
ITA: 69,534.887664041991
LVA: 3,107.00
LTU: NO
LUX: 5,250.5051194882844
MLT: NO
NLD: 12,941.0875943572
POL: 25,487.10
PRT: NO
ROU: 44,646.30
SVK: 3,403.45
SVN: 4,101.5479999999998
ESP: 16,315.8155759
SWE: 766.63750885523996
</t>
      </text>
    </comment>
    <comment ref="G19" authorId="0">
      <text>
        <t xml:space="preserve">AUT: 678.47831939756088
BEL: 1,441.1134991048
BGR: 611.01332588098671
CYP: NO
CZE: 709.70454769689184
DNM: 110.74808372289
EST: NO
FIN: 117.71113088
FRK: 2,775.67316938701
DEU: 3,891.5996551
GRC: NO
HRV: 142.05892008000001
HUN: 546.17477988219036
IRL: 2.30036718914709
ITA: 3,875.8152848374743
LVA: 173.04576450854694
LTU: NO
LUX: 304.21531672417507
MLT: NO
NLD: 735.050890022089
POL: 1,409.3151062489353
PRT: NO
ROU: 2,428.3832943073598
SVK: 190.85316572135
SVN: 228.43571586000002
ESP: 915.17189692320562
SWE: 43.4683467520921
</t>
      </text>
    </comment>
    <comment ref="H19" authorId="0">
      <text>
        <t xml:space="preserve">AUT: 0.01224690107216
BEL: 0.042734757348
BGR: 0.0110682
CYP: NO
CZE: 0.01291839895488
DNM: 0.00194636351007
EST: NO
FIN: 0.002138647
FRK: 0.05346863625106
DEU: 0.1745675
GRC: NO
HRV: 0.0025336582
HUN: 0.00982328740795
IRL: 0.000041868
ITA: 0.06953488766404
LVA: 0.003107
LTU: NO
LUX: 0.00525050511949
MLT: NO
NLD: 0.07376409180025
POL: 0.0254871
PRT: NO
ROU: 0.0446463
SVK: 0.00340345
SVN: 0.004101548
ESP: 0.01626406650869
SWE: 0.00076663750885
</t>
      </text>
    </comment>
    <comment ref="I19" authorId="0">
      <text>
        <t xml:space="preserve">AUT: 0.00122469010722
BEL: 0.1808504757348
BGR: 0.00110682
CYP: NO
CZE: 0.00129183989549
DNM: 0.00194636351007
EST: NO
FIN: 0.003281137
FRK: 0.00493428247375
DEU: 0.1047405
GRC: NO
HRV: 0.00025336582
HUN: 0.0009823287408
IRL: 0.0000041868
ITA: 0.06953488766404
LVA: 0.0003107
LTU: NO
LUX: 0.00052505051195
MLT: NO
NLD: 0.00129407833936
POL: 0.00254871
PRT: NO
ROU: 0.00446463
SVK: 0.000340345
SVN: 0.0004101548
ESP: 0.0020884216574
SWE: 0.00007666375088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257.3764036303
DEU: IE
GRC: NO
HRV: NO
HUN: NO
IRL: NO
ITA: NO
LVA: NO
LTU: NO
LUX: NO
MLT: NO
NLD: NO
POL: 3,757.00
PRT: NO
ROU: NO
SVK: NO
SVN: NO
ESP: NO
SWE: NO
</t>
      </text>
    </comment>
    <comment ref="G20" authorId="0">
      <text>
        <t xml:space="preserve">AUT: NO
BEL: NO
BGR: NO
CYP: NO
CZE: NO
DNM: NO
EST: NO
FIN: NO
FRK: 11.9213005428405
DEU: IE
GRC: NO
HRV: NO
HUN: NO
IRL: NO
ITA: NO
LVA: NO
LTU: NO
LUX: NO
MLT: NO
NLD: NO
POL: 537.25099999999998
PRT: NO
ROU: NO
SVK: NO
SVN: NO
ESP: NO
SWE: NO
</t>
      </text>
    </comment>
    <comment ref="H20" authorId="0">
      <text>
        <t xml:space="preserve">AUT: NO
BEL: NO
BGR: NO
CYP: NO
CZE: NO
DNM: NO
EST: NO
FIN: NO
FRK: 0.00025737640363
DEU: NA
GRC: NO
HRV: NO
HUN: NO
IRL: NO
ITA: NO
LVA: NO
LTU: NO
LUX: NO
MLT: NO
NLD: NO
POL: 0.11271
PRT: NO
ROU: NO
SVK: NO
SVN: NO
ESP: NO
SWE: NO
</t>
      </text>
    </comment>
    <comment ref="I20" authorId="0">
      <text>
        <t xml:space="preserve">AUT: NO
BEL: NO
BGR: NO
CYP: NO
CZE: NO
DNM: NO
EST: NO
FIN: NO
FRK: 0.00002573764036
DEU: NA
GRC: NO
HRV: NO
HUN: NO
IRL: NO
ITA: NO
LVA: NO
LTU: NO
LUX: NO
MLT: NO
NLD: NO
POL: 0.015028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2.00
CYP: NO
CZE: NO
DNM: 0.11800001915569
EST: NO
FIN: NO
FRK: NO
DEU: IE
GRC: NO
HRV: NO
HUN: 2.00
IRL: NO
ITA: NO
LVA: NO
LTU: NO
LUX: NO
MLT: NO
NLD: 3.81279626777177
POL: 14.00
PRT: NO
ROU: 184.00
SVK: 106.935
SVN: NO
ESP: NO
SWE: NO
</t>
      </text>
    </comment>
    <comment ref="G22" authorId="0">
      <text>
        <t xml:space="preserve">AUT: NO
BEL: NO
BGR: 0.224
CYP: NO
CZE: NO
DNM: 0.01177640202487
EST: NO
FIN: NO
FRK: NO
DEU: IE
GRC: NO
HRV: NO
HUN: 0.224
IRL: NO
ITA: NO
LVA: NO
LTU: NO
LUX: NO
MLT: NO
NLD: 0.21656597791064
POL: 1.568
PRT: NO
ROU: 20.608
SVK: 10.7255805
SVN: NO
ESP: NO
SWE: NO
</t>
      </text>
    </comment>
    <comment ref="H22" authorId="0">
      <text>
        <t xml:space="preserve">AUT: NO
BEL: NO
BGR: 0.00006
CYP: NO
CZE: NO
DNM: 0.00000129721458
EST: NO
FIN: NO
FRK: NO
DEU: NA
GRC: NO
HRV: NO
HUN: 0.00006
IRL: NO
ITA: NO
LVA: NO
LTU: NO
LUX: NO
MLT: NO
NLD: 0.00002173290706
POL: 0.00042
PRT: NO
ROU: 0.00552
SVK: 0.00320805
SVN: NO
ESP: NO
SWE: NO
</t>
      </text>
    </comment>
    <comment ref="I22" authorId="0">
      <text>
        <t xml:space="preserve">AUT: NO
BEL: NO
BGR: 0.000008
CYP: NO
CZE: NO
DNM: 0.00000082570552
EST: NO
FIN: NO
FRK: NO
DEU: NA
GRC: NO
HRV: NO
HUN: 0.000008
IRL: NO
ITA: NO
LVA: NO
LTU: NO
LUX: NO
MLT: NO
NLD: 0.00000038127066
POL: 0.000056
PRT: NO
ROU: 0.000736
SVK: 0.00042774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566.19592813680379
BEL: 2,574.1002402313798
BGR: 2,541.1999999999998
CYP: 86.49347939488783
CZE: 83.36759768601502
DNM: NO
EST: NO
FIN: 1,150.3616
FRK: 7,636.39376885198
DEU: 1,445.00
GRC: 8,584.73043482926
HRV: 143.03570999999999
HUN: 1,407.0000000000002
IRL: 15,934.841713187912
ITA: 414.4932
LVA: NO
LTU: NO
LUX: 307.37200000000001
MLT: NO
NLD: 0.10000000149012
POL: 937.00
PRT: IE
ROU: IE
SVK: 205.14963111478573
SVN: 1,654.3906199999999
ESP: 11,853.504198845807
SWE: 1,167.0929899999901
</t>
      </text>
    </comment>
    <comment ref="G24" authorId="0">
      <text>
        <t xml:space="preserve">AUT: 39.5944929946707
BEL: 195.70813937448639
BGR: 192.68092000000001
CYP: 5.93
CZE: 6.32932968267688
DNM: NO
EST: NO
FIN: 86.6278739
FRK: 655.92466964082
DEU: 112.4378316
GRC: 662.99640743093994
HRV: 10.578058695
HUN: 108.90180000000004
IRL: 1,203.0557911189794
ITA: 26.67263742
LVA: NO
LTU: NO
LUX: 20.12746598038732
MLT: NO
NLD: 0.0084705
POL: 71.93303797925344
PRT: IE
ROU: IE
SVK: 18.56166139133288
SVN: 123.720037418
ESP: 938.20500189379447
SWE: 82.02760289
</t>
      </text>
    </comment>
    <comment ref="H24" authorId="0">
      <text>
        <t xml:space="preserve">AUT: 0.00104679818441
BEL: 0.0076102603379
BGR: 0.0075316
CYP: 0.00017
CZE: 0.00025010279306
DNM: NO
EST: NO
FIN: 0.001150362
FRK: 0.02508941229909
DEU: 0.0050465
GRC: 0.02575419130449
HRV: 0.00039825351
HUN: 0.004221
IRL: 0.04708877924775
ITA: 0.0004144932
LVA: NO
LTU: NO
LUX: 0.000307372
MLT: NO
NLD: 0.00000040000001
POL: 0.002811
PRT: IE
ROU: IE
SVK: 0.00061500361094
SVN: 0.00465911186
ESP: 0.03486388309604
SWE: 0.001076065436
</t>
      </text>
    </comment>
    <comment ref="I24" authorId="0">
      <text>
        <t xml:space="preserve">AUT: 0.00017677015688
BEL: 0.00151465914844
BGR: 0.00150172
CYP: 0.00003
CZE: 0.00005002055861
DNM: NO
EST: NO
FIN: 0.001629026
FRK: 0.0089343273649
DEU: 0.0040795
GRC: 0.0051508382609
HRV: 0.000078108021
HUN: 0.0008442
IRL: 0.00938196855496
ITA: 0.0008289864
LVA: NO
LTU: NO
LUX: 0.0000307372
MLT: NO
NLD: 0.0000001
POL: 0.0005622
PRT: IE
ROU: IE
SVK: 0.00011728318866
SVN: 0.000916619372
ESP: 0.00512516466319
SWE: 0.00042235526899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144.40950000000001
BEL: 1,660.5482
BGR: 567.77903357307264
CYP: NO
CZE: 981.80850754388689
DNM: NO
EST: NO
FIN: 510.00
FRK: 4,675.0706
DEU: 5,609.00
GRC: IE
HRV: NO
HUN: 68.79000000000001
IRL: NO
ITA: 1,249.2240000000002
LVA: NO
LTU: NO
LUX: NO
MLT: NO
NLD: NO
POL: 7,831.2780000000002
PRT: IE
ROU: IE
SVK: 5,196.3500000000004
SVN: 85.9442332265448
ESP: 2,271.1869877941917
SWE: 215.00245000000001
</t>
      </text>
    </comment>
    <comment ref="G25" authorId="0">
      <text>
        <t xml:space="preserve">AUT: 15.018588
BEL: 177.67865739999999
BGR: 59.86186697742662
CYP: NO
CZE: 97.92566927271353
DNM: NO
EST: NO
FIN: 50.21874
FRK: 488.268055399556
DEU: 600.2418941
GRC: IE
HRV: NO
HUN: 6.91951777091252
IRL: NO
ITA: 126.26595687935999
LVA: NO
LTU: NO
LUX: NO
MLT: NO
NLD: NO
POL: 816.18735505943994
PRT: IE
ROU: IE
SVK: 518.91643137471499
SVN: 8.64631205588104
ESP: 248.64610537428442
SWE: 15.0501715
</t>
      </text>
    </comment>
    <comment ref="H25" authorId="0">
      <text>
        <t xml:space="preserve">AUT: 0.001444095
BEL: 0.016605482
BGR: 0.00567779033573
CYP: NO
CZE: 0.00565841867189
DNM: NO
EST: NO
FIN: 0.00051
FRK: 0.046750706
DEU: 0.016304
GRC: IE
HRV: NO
HUN: 0.0006879
IRL: NO
ITA: 0.001873836
LVA: NO
LTU: NO
LUX: NO
MLT: NO
NLD: NO
POL: 0.07831278
PRT: IE
ROU: IE
SVK: 0.0519635
SVN: 0.00085944233227
ESP: 0.022711869877
SWE: 0.0008600098
</t>
      </text>
    </comment>
    <comment ref="I25" authorId="0">
      <text>
        <t xml:space="preserve">AUT: 0.00021661425
BEL: 0.0024908223
BGR: 0.00085166855036
CYP: NO
CZE: 0.00082565354299
DNM: NO
EST: NO
FIN: 0.00082
FRK: 0.0070126059
DEU: 0.021978
GRC: IE
HRV: NO
HUN: 0.000103185
IRL: NO
ITA: 0.001873836
LVA: NO
LTU: NO
LUX: NO
MLT: NO
NLD: NO
POL: 0.011746917
PRT: IE
ROU: IE
SVK: 0.007794525
SVN: 0.00012891634984
ESP: 0.00340678048198
SWE: 0.000064500735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3,727.1238825012219
BEL: 4,164.6347379999997
BGR: 289.80
CYP: NO
CZE: 724.65360995274045
DNM: NO
EST: NO
FIN: NO
FRK: 12,746.49448712
DEU: IE
GRC: NO
HRV: NO
HUN: 2,196.00
IRL: 731.12913211889077
ITA: 12,547.236167979003
LVA: NO
LTU: NO
LUX: 266.7187016195
MLT: NO
NLD: 4,208.26013214433
POL: 5,320.80
PRT: IE
ROU: IE
SVK: 1,690.35
SVN: 3,469.5385999999999
ESP: 3,971.9750096399998
SWE: 136.59797520745801
</t>
      </text>
    </comment>
    <comment ref="G26" authorId="0">
      <text>
        <t xml:space="preserve">AUT: 206.48266309056768
BEL: 233.6360083358
BGR: 15.99823474822554
CYP: NO
CZE: 39.81065798358539
DNM: NO
EST: NO
FIN: NO
FRK: 716.97756840601
DEU: IE
GRC: NO
HRV: NO
HUN: 122.0976
IRL: 40.17066653663617
ITA: 699.37223393928957
LVA: NO
LTU: NO
LUX: 15.45373491557415
MLT: NO
NLD: 239.026344339936
POL: 294.21487016291911
PRT: IE
ROU: IE
SVK: 93.76134801000001
SVN: 193.23595232699998
ESP: 223.01090624091529
SWE: 7.74510519426288
</t>
      </text>
    </comment>
    <comment ref="H26" authorId="0">
      <text>
        <t xml:space="preserve">AUT: 0.0037271238825
BEL: 0.005044519678
BGR: 0.0002898
CYP: NO
CZE: 0.00072465360995
DNM: NO
EST: NO
FIN: NO
FRK: 0.01274649448712
DEU: IE
GRC: NO
HRV: NO
HUN: 0.002196
IRL: 0.00073112913212
ITA: 0.01254723616798
LVA: NO
LTU: NO
LUX: 0.00026671870162
MLT: NO
NLD: 0.02398683321737
POL: 0.0053208
PRT: IE
ROU: IE
SVK: 0.00169035
SVN: 0.0034695386
ESP: 0.10290320900913
SWE: 0.0001365979752
</t>
      </text>
    </comment>
    <comment ref="I26" authorId="0">
      <text>
        <t xml:space="preserve">AUT: 0.00037271238825
BEL: 0.0006826711678
BGR: 0.00002898
CYP: NO
CZE: 0.000072465361
DNM: NO
EST: NO
FIN: NO
FRK: 0.00127464944871
DEU: IE
GRC: NO
HRV: NO
HUN: 0.0002196
IRL: 0.00007311291321
ITA: 0.01254723616798
LVA: NO
LTU: NO
LUX: 0.00002667187016
MLT: NO
NLD: 0.00042077602184
POL: 0.00053208
PRT: IE
ROU: IE
SVK: 0.000169035
SVN: 0.00034695386
ESP: 0.00246379510099
SWE: 0.00001365979752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823.00
PRT: IE
ROU: IE
SVK: NO
SVN: NO
ESP: NO
SWE: NO
</t>
      </text>
    </comment>
    <comment ref="G27" authorId="0">
      <text>
        <t xml:space="preserve">AUT: NO
BEL: NO
BGR: NO
CYP: NO
CZE: NO
DNM: NO
EST: NO
FIN: NO
FRK: NO
DEU: NO
GRC: NO
HRV: NO
HUN: NO
IRL: NO
ITA: NO
LVA: NO
LTU: NO
LUX: NO
MLT: NO
NLD: NO
POL: 117.68899999999999
PRT: IE
ROU: IE
SVK: NO
SVN: NO
ESP: NO
SWE: NO
</t>
      </text>
    </comment>
    <comment ref="H27" authorId="0">
      <text>
        <t xml:space="preserve">AUT: NO
BEL: NO
BGR: NO
CYP: NO
CZE: NO
DNM: NO
EST: NO
FIN: NO
FRK: NO
DEU: NO
GRC: NO
HRV: NO
HUN: NO
IRL: NO
ITA: NO
LVA: NO
LTU: NO
LUX: NO
MLT: NO
NLD: NO
POL: 0.02469
PRT: IE
ROU: IE
SVK: NO
SVN: NO
ESP: NO
SWE: NO
</t>
      </text>
    </comment>
    <comment ref="I27" authorId="0">
      <text>
        <t xml:space="preserve">AUT: NO
BEL: NO
BGR: NO
CYP: NO
CZE: NO
DNM: NO
EST: NO
FIN: NO
FRK: NO
DEU: NO
GRC: NO
HRV: NO
HUN: NO
IRL: NO
ITA: NO
LVA: NO
LTU: NO
LUX: NO
MLT: NO
NLD: NO
POL: 0.003292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14.00
CYP: NO
CZE: NO
DNM: NO
EST: NO
FIN: NO
FRK: NO
DEU: NO
GRC: NO
HRV: NO
HUN: NO
IRL: NO
ITA: NO
LVA: NO
LTU: NO
LUX: NO
MLT: NO
NLD: 1.23986785567013
POL: 1.00
PRT: IE
ROU: IE
SVK: NO
SVN: NO
ESP: NO
SWE: NO
</t>
      </text>
    </comment>
    <comment ref="G29" authorId="0">
      <text>
        <t xml:space="preserve">AUT: NO
BEL: NO
BGR: 1.568
CYP: NO
CZE: NO
DNM: NO
EST: NO
FIN: NO
FRK: NO
DEU: NO
GRC: NO
HRV: NO
HUN: NO
IRL: NO
ITA: NO
LVA: NO
LTU: NO
LUX: NO
MLT: NO
NLD: 0.07042366006362
POL: 0.112
PRT: IE
ROU: IE
SVK: NO
SVN: NO
ESP: NO
SWE: NO
</t>
      </text>
    </comment>
    <comment ref="H29" authorId="0">
      <text>
        <t xml:space="preserve">AUT: NO
BEL: NO
BGR: 0.00042
CYP: NO
CZE: NO
DNM: NO
EST: NO
FIN: NO
FRK: NO
DEU: NO
GRC: NO
HRV: NO
HUN: NO
IRL: NO
ITA: NO
LVA: NO
LTU: NO
LUX: NO
MLT: NO
NLD: 0.00000706717326
POL: 0.00003
PRT: IE
ROU: IE
SVK: NO
SVN: NO
ESP: NO
SWE: NO
</t>
      </text>
    </comment>
    <comment ref="I29" authorId="0">
      <text>
        <t xml:space="preserve">AUT: NO
BEL: NO
BGR: 0.000056
CYP: NO
CZE: NO
DNM: NO
EST: NO
FIN: NO
FRK: NO
DEU: NO
GRC: NO
HRV: NO
HUN: NO
IRL: NO
ITA: NO
LVA: NO
LTU: NO
LUX: NO
MLT: NO
NLD: 0.00000012397206
POL: 0.000004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1,404.3549917157118
BEL: 26,533.119300146202
BGR: 3,733.50
CYP: 42.69718309859154
CZE: 45.99718004338394
DNM: 2,291.26117264495
EST: 2,104.10
FIN: 11,414.189
FRK: 91,727.6167156044
DEU: IE
GRC: 5,878.4400000000005
HRV: 3,406.3601200000003
HUN: 2,854.2000000000003
IRL: 2,559.3578988179906
ITA: 149,501.26559999998
LVA: 3,207.00
LTU: 321.12
LUX: 1,490.5269617682695
MLT: NO
NLD: 91,946.9981618896
POL: 4,565.00
PRT: 21,385.4793863465
ROU: 25,454.881300000001
SVK: 1,205.5025000000001
SVN: 281.70677999999998
ESP: 51,736.501119000008
SWE: 8,957.1899929068695
</t>
      </text>
    </comment>
    <comment ref="G31" authorId="0">
      <text>
        <t xml:space="preserve">AUT: 107.47987631491347
BEL: 2,065.6820527654631
BGR: 256.98395193816356
CYP: 3.16386126760563
CZE: 3.56018173535792
DNM: 178.218437428004
EST: 163.71300733333337
FIN: 720.82378270000004
FRK: 6,699.82762945507
DEU: IE
GRC: 407.19972677999999
HRV: 258.45091222200006
HUN: 220.91508000000005
IRL: 190.99673397776817
ITA: 11,112.063862230461
LVA: 248.09917304031239
LTU: 24.918912
LUX: 114.70383059160818
MLT: NO
NLD: 6,194.29600632519
POL: 346.25552090664053
PRT: 1,264.54069828022
ROU: 1,731.1217586507571
SVK: 90.92240238411721
SVN: 21.421961032
ESP: 3,925.4716819168339
SWE: 567.34561155569804
</t>
      </text>
    </comment>
    <comment ref="H31" authorId="0">
      <text>
        <t xml:space="preserve">AUT: 0.00421306497515
BEL: 0.07918500290929
BGR: 0.0082085
CYP: 0.0001280915493
CZE: 0.00013799154013
DNM: 0.00268744620109
EST: 0.00032222588206
FIN: 0.011571749
FRK: 0.22298460463622
DEU: IE
GRC: 0.01505651257371
HRV: 0.00954095718
HUN: 0.0085626
IRL: 0.00736274081857
ITA: 0.58922675028
LVA: 0.009621
LTU: 0.00096336
LUX: 0.0044715808853
MLT: NO
NLD: 0.32347280554123
POL: 0.013299
PRT: 0.03809365776902
ROU: 0.0571023879
SVK: 0.00352595543668
SVN: 0.00084199234
ESP: 0.14214151075931
SWE: 0.00939164047688
</t>
      </text>
    </comment>
    <comment ref="I31" authorId="0">
      <text>
        <t xml:space="preserve">AUT: 0.00084261299503
BEL: 0.0158676612783
BGR: 0.0014921
CYP: 0.00002561830986
CZE: 0.00002759830803
DNM: 0.00998314201048
EST: 0.00040891723784
FIN: 0.025533696
FRK: 0.04593541278679
DEU: IE
GRC: 0.00288236214343
HRV: 0.001874285277
HUN: 0.00171252
IRL: 0.00145678151982
ITA: 0.2990025312
LVA: 0.0019242
LTU: 0.000192672
LUX: 0.00089431617706
MLT: NO
NLD: 0.01342070002508
POL: 0.00264
PRT: 0.01076503419229
ROU: 0.01045736478
SVK: 0.0007233015
SVN: 0.000168242068
ESP: 0.01572951877653
SWE: 0.00338192172304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1,583.4558310731397
BEL: 4,551.2732072233539
BGR: 120.1044008599999
CYP: NO
CZE: 25,899.216459862899
DNM: 700.283467293102
EST: 25.50
FIN: 2,717.9769999999994
FRK: 32,573.5642983895
DEU: IE
GRC: 656.38138319999996
HRV: 773.08040000000005
HUN: 431.75799999999998
IRL: NO
ITA: 1,165.1199999999999
LVA: 28.00
LTU: NO
LUX: NO
MLT: NO
NLD: 1,460.99995422363
POL: 10,206.416999999998
PRT: 460.863631444033
ROU: 89.51315
SVK: 22,876.00
SVN: 13.80996312181201
ESP: 13,623.665657
SWE: 354.40910512467701
</t>
      </text>
    </comment>
    <comment ref="G32" authorId="0">
      <text>
        <t xml:space="preserve">AUT: 151.90432312087512
BEL: 425.33625275671693
BGR: 11.66189908056937
CYP: NO
CZE: 2,436.3366055065858
DNM: 65.8266459255516
EST: 2.44035
FIN: 256.58423107999994
FRK: 3,050.02572030907
DEU: IE
GRC: 66.42579597983999
HRV: 75.78566443999999
HUN: 43.22121691711009
IRL: NO
ITA: 81.76874023279998
LVA: 2.56488718674548
LTU: NO
LUX: NO
MLT: NO
NLD: 140.807698
POL: 972.3254628576799
PRT: 43.5976995346055
ROU: 4.44925062259884
SVK: 2,248.4808263591999
SVN: 1.39514989530301
ESP: 1,407.6281335076292
SWE: 36.280044819116
</t>
      </text>
    </comment>
    <comment ref="H32" authorId="0">
      <text>
        <t xml:space="preserve">AUT: 0.01583455831073
BEL: 0.00489651019722
BGR: 0.0012010440086
CYP: NO
CZE: 0.23352424581751
DNM: 0.00700283467293
EST: 0.000255
FIN: 0.003684517
FRK: 0.3205299754839
DEU: IE
GRC: 0.0006563813832
HRV: 0.007730804
HUN: 0.00431758
IRL: NO
ITA: 0.00143043
LVA: 0.00028
LTU: NO
LUX: NO
MLT: NO
NLD: 0.00690719998932
POL: 0.09846327
PRT: 0.00460863631444
ROU: 0.0001751315
SVK: 0.22876
SVN: 0.00013809963122
ESP: 0.13623665799125
SWE: 0.00131430495637
</t>
      </text>
    </comment>
    <comment ref="I32" authorId="0">
      <text>
        <t xml:space="preserve">AUT: 0.00237518374661
BEL: 0.00607365101972
BGR: 0.00018015660129
CYP: NO
CZE: 0.03488714843495
DNM: 0.00105042520094
EST: 0.00003825
FIN: 0.070303504
FRK: 0.04805057594758
DEU: IE
GRC: 0.0009845720748
HRV: 0.0011596206
HUN: 0.000647637
IRL: NO
ITA: 0.00174768
LVA: 0.000042
LTU: NO
LUX: NO
MLT: NO
NLD: 0.00219159999084
POL: 0.0147494855
PRT: 0.00069129544717
ROU: 0.000022269725
SVK: 0.034314
SVN: 0.00002071494468
ESP: 0.02043549696003
SWE: 0.00105955637587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9,971.5168833984499
BEL: 49,858.264569999999
BGR: 333.82245384396811
CYP: NO
CZE: 6,034.6645316378936
DNM: 2,669.46956738758
EST: 1,912.5288840560013
FIN: 1,828.183
FRK: 120,337.279229356
DEU: IE
GRC: 237.60
HRV: 5,120.0600000000004
HUN: 11,467.956232536639
IRL: 3,042.5345165499452
ITA: 141,564.08430446195
LVA: 692.56435881677044
LTU: 1,518.0574122521914
LUX: 1,474.4563967536999
MLT: NO
NLD: 134,852.771148438
POL: 4,507.20
PRT: NO
ROU: 77,204.366099999999
SVK: 15,081.051144115279
SVN: 1,092.3253
ESP: 32,517.304673318064
SWE: 2,620.7707664053801
</t>
      </text>
    </comment>
    <comment ref="G33" authorId="0">
      <text>
        <t xml:space="preserve">AUT: 552.42203534027408
BEL: 2,797.4213762049999
BGR: 18.4284678427346
CYP: NO
CZE: 331.52938509528377
DNM: 151.892818384354
EST: 105.679971036654
FIN: 100.62319232
FRK: 6,768.85161937205
DEU: IE
GRC: 14.103177
HRV: 287.23536600000006
HUN: 637.61836652903708
IRL: 167.16696698478538
ITA: 7,890.6612229271905
LVA: 38.57268392108775
LTU: 83.70568571158583
LUX: 85.43029851918872
MLT: NO
NLD: 7,659.62579397924
POL: 249.22666944788548
PRT: NO
ROU: 4,251.7280484560388
SVK: 845.69079999999667
SVN: 60.8370575835
ESP: 1,825.7198447555136
SWE: 148.59770245518499
</t>
      </text>
    </comment>
    <comment ref="H33" authorId="0">
      <text>
        <t xml:space="preserve">AUT: 0.0099715168834
BEL: 0.060331115012
BGR: 0.00033382245384
CYP: NO
CZE: 0.00603466453164
DNM: 0.00305007056739
EST: 0.00013837086807
FIN: 0.001828183
FRK: 0.12033727922936
DEU: IE
GRC: 0.0002376
HRV: 0.00512006
HUN: 0.01146795623254
IRL: 0.00304253451655
ITA: 0.14156408430446
LVA: 0.00069256435882
LTU: 0.00151805741225
LUX: 0.00147445639675
MLT: NO
NLD: 0.8236964162492
POL: 0.0045072
PRT: NO
ROU: 0.0772043661
SVK: 0.01508105114412
SVN: 0.0010923253
ESP: 0.81747433867233
SWE: 0.0026207707664
</t>
      </text>
    </comment>
    <comment ref="I33" authorId="0">
      <text>
        <t xml:space="preserve">AUT: 0.00099715168834
BEL: 0.0083609356936
BGR: 0.00003338224538
CYP: NO
CZE: 0.00060346645316
DNM: 0.00358291196739
EST: 0.00022577722976
FIN: 0.002141926
FRK: 0.01203372792294
DEU: IE
GRC: 0.00002376
HRV: 0.000512006
HUN: 0.00114679562325
IRL: 0.00030425345165
ITA: 0.04246922529134
LVA: 0.00006925643588
LTU: 0.00015180574123
LUX: 0.00014744563968
MLT: NO
NLD: 0.01348522705025
POL: 0.00045072
PRT: NO
ROU: 0.00772043661
SVK: 0.00150810511441
SVN: 0.00010923253
ESP: 0.02907612980186
SWE: 0.00026207707664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1,790.0972884793912
BEL: 958.41200000000003
BGR: NO
CYP: NO
CZE: NO
DNM: NO
EST: NO
FIN: 25.86
FRK: 17,705.3195436923
DEU: IE
GRC: NO
HRV: NO
HUN: NO
IRL: NO
ITA: NO
LVA: NO
LTU: NO
LUX: NO
MLT: NO
NLD: NO
POL: 22,591.00
PRT: NO
ROU: NO
SVK: 180.12937534333651
SVN: 7.87974683544305
ESP: NO
SWE: 173.41046679999999
</t>
      </text>
    </comment>
    <comment ref="G34" authorId="0">
      <text>
        <t xml:space="preserve">AUT: 134.25729663595436
BEL: 55.20453
BGR: NO
CYP: NO
CZE: NO
DNM: NO
EST: NO
FIN: 1.788955
FRK: 857.412341044219
DEU: IE
GRC: NO
HRV: NO
HUN: NO
IRL: NO
ITA: NO
LVA: NO
LTU: NO
LUX: NO
MLT: NO
NLD: NO
POL: 3,230.5130000000004
PRT: NO
ROU: NO
SVK: 25.75850067409712
SVN: 1.12680379746836
ESP: NO
SWE: 5.22557496624
</t>
      </text>
    </comment>
    <comment ref="H34" authorId="0">
      <text>
        <t xml:space="preserve">AUT: 0.02148116746175
BEL: 0.15309431697411
BGR: NO
CYP: NO
CZE: NO
DNM: NO
EST: NO
FIN: 0.00006498
FRK: 0.02339065935584
DEU: IE
GRC: NO
HRV: NO
HUN: NO
IRL: NO
ITA: NO
LVA: NO
LTU: NO
LUX: NO
MLT: NO
NLD: NO
POL: 0.67773
PRT: NO
ROU: NO
SVK: 0.0054038812603
SVN: 0.00023639240506
ESP: NO
SWE: 0.001559247174
</t>
      </text>
    </comment>
    <comment ref="I34" authorId="0">
      <text>
        <t xml:space="preserve">AUT: 0.00716038915392
BEL: 0.03006944739482
BGR: NO
CYP: NO
CZE: NO
DNM: NO
EST: NO
FIN: 0.00011102
FRK: 0.00378736465674
DEU: IE
GRC: NO
HRV: NO
HUN: NO
IRL: NO
ITA: NO
LVA: NO
LTU: NO
LUX: NO
MLT: NO
NLD: NO
POL: 0.090364
PRT: NO
ROU: NO
SVK: 0.00072051750137
SVN: 0.00003151898734
ESP: NO
SWE: 0.0001744957372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2,206.75
FRK: NO
DEU: NO
GRC: NO
HRV: NO
HUN: NO
IRL: NO
ITA: NO
LVA: NO
LTU: NO
LUX: NO
MLT: NO
NLD: NO
POL: NO
PRT: NO
ROU: NO
SVK: NO
SVN: NO
ESP: NO
SWE: IE
</t>
      </text>
    </comment>
    <comment ref="G35" authorId="0">
      <text>
        <t xml:space="preserve">AUT: NO
BEL: NO
BGR: NO
CYP: NO
CZE: NO
DNM: NO
EST: NO
FIN: 231.35787675
FRK: NO
DEU: NO
GRC: NO
HRV: NO
HUN: NO
IRL: NO
ITA: NO
LVA: NO
LTU: NO
LUX: NO
MLT: NO
NLD: NO
POL: NO
PRT: NO
ROU: NO
SVK: NO
SVN: NO
ESP: NO
SWE: IE
</t>
      </text>
    </comment>
    <comment ref="H35" authorId="0">
      <text>
        <t xml:space="preserve">AUT: NO
BEL: NO
BGR: NO
CYP: NO
CZE: NO
DNM: NO
EST: NO
FIN: 0.00735865
FRK: NO
DEU: NO
GRC: NO
HRV: NO
HUN: NO
IRL: NO
ITA: NO
LVA: NO
LTU: NO
LUX: NO
MLT: NO
NLD: NO
POL: NO
PRT: NO
ROU: NO
SVK: NO
SVN: NO
ESP: NO
SWE: IE
</t>
      </text>
    </comment>
    <comment ref="I35" authorId="0">
      <text>
        <t xml:space="preserve">AUT: NO
BEL: NO
BGR: NO
CYP: NO
CZE: NO
DNM: NO
EST: NO
FIN: 0.01249365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1,808.00
BEL: NO
BGR: 2.00
CYP: NO
CZE: NO
DNM: NO
EST: NO
FIN: 1,356.79
FRK: 665.1709508246
DEU: NO
GRC: NO
HRV: NO
HUN: 2.00
IRL: NO
ITA: 154.00
LVA: 7.00
LTU: NO
LUX: NO
MLT: NO
NLD: 64.610060590312
POL: 35.00
PRT: 996.903765690377
ROU: 248.00
SVK: 143.7365733166651
SVN: NO
ESP: NO
SWE: 900.85021129974098
</t>
      </text>
    </comment>
    <comment ref="G36" authorId="0">
      <text>
        <t xml:space="preserve">AUT: 202.49600000000001
BEL: NO
BGR: 0.224
CYP: NO
CZE: NO
DNM: NO
EST: NO
FIN: 77.33907720000001
FRK: 48.3490847938367
DEU: NO
GRC: NO
HRV: NO
HUN: 0.224
IRL: NO
ITA: 14.5684
LVA: 0.76984897500674
LTU: NO
LUX: NO
MLT: NO
NLD: 3.66984801015681
POL: 3.92
PRT: 111.653221757322
ROU: 27.776
SVK: 20.55432998428311
SVN: NO
ESP: NO
SWE: 94.5823907682328
</t>
      </text>
    </comment>
    <comment ref="H36" authorId="0">
      <text>
        <t xml:space="preserve">AUT: 0.01808
BEL: NO
BGR: 0.00006
CYP: NO
CZE: NO
DNM: NO
EST: NO
FIN: 0.00296997
FRK: 0.00199551285247
DEU: NO
GRC: NO
HRV: NO
HUN: 0.00006
IRL: NO
ITA: 0.00462
LVA: 0.00021
LTU: NO
LUX: NO
MLT: NO
NLD: 0.00024268336017
POL: 0.00105
PRT: 0.01096594142259
ROU: 0.00744
SVK: 0.0043120971995
SVN: NO
ESP: NO
SWE: 0.00990549358509
</t>
      </text>
    </comment>
    <comment ref="I36" authorId="0">
      <text>
        <t xml:space="preserve">AUT: 0.007232
BEL: NO
BGR: 0.000008
CYP: NO
CZE: NO
DNM: NO
EST: NO
FIN: 0.00432103
FRK: 0.00039910257049
DEU: NO
GRC: NO
HRV: NO
HUN: 0.000008
IRL: NO
ITA: 0.000616
LVA: 0.000028
LTU: NO
LUX: NO
MLT: NO
NLD: 0.00000397311455
POL: 0.00014
PRT: 0.00697832635983
ROU: 0.000992
SVK: 0.00057494629327
SVN: NO
ESP: NO
SWE: 0.00450360793329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8,394.2824237161331
BEL: 4,162.1567083970467
BGR: 84.60
CYP: 185.16666666666666
CZE: 3,106.7246746684787
DNM: 863.495586013931
EST: 873.40
FIN: 14,079.767
FRK: 17,021.9928507844
DEU: IE
GRC: 3,262.30
HRV: 526.89794999999992
HUN: 1,206.00
IRL: 354.26954828983202
ITA: 11,636.79192
LVA: 40.60
LTU: 521.82000000000005
LUX: IE
MLT: NO
NLD: 82.2000000029802
POL: 1,547.30
PRT: 13,819.6302301392
ROU: 2,337.6412810000002
SVK: 4,536.3625000000002
SVN: 3,642.3313400000002
ESP: 17,016.135829999999
SWE: 36,795.504294359198
</t>
      </text>
    </comment>
    <comment ref="G38" authorId="0">
      <text>
        <t xml:space="preserve">AUT: 654.05159882153907
BEL: 319.37359786734783
BGR: 6.26886
CYP: 14.3319
CZE: 240.37827490052646
DNM: 66.6335198495094
EST: 67.95634266666666
FIN: 1,100.3607393
FRK: 1,320.52373861306
DEU: IE
GRC: 250.24844166666668
HRV: 40.572460032
HUN: 93.34440000000001
IRL: 26.22351902732416
ITA: 888.16159665254952
LVA: 3.14088756639747
LTU: 40.49323200000001
LUX: IE
MLT: NO
NLD: 6.36393690039063
POL: 118.51197146369351
PRT: 1,065.19102593524
ROU: 182.49649076081684
SVK: 334.103969530651
SVN: 281.67245504599998
ESP: 1,310.5191878412713
SWE: 2,787.8841417659601
</t>
      </text>
    </comment>
    <comment ref="H38" authorId="0">
      <text>
        <t xml:space="preserve">AUT: 0.02508970807115
BEL: 0.00790305732519
BGR: 0.0002538
CYP: 0.0005555
CZE: 0.00932017402401
DNM: 0.00089335055701
EST: 0.00013375413972
FIN: 0.016453561
FRK: 0.05753139770822
DEU: IE
GRC: 0.0097869
HRV: 0.00158069385
HUN: 0.003618
IRL: 0.0010616821827
ITA: 0.03444982776
LVA: 0.0001218
LTU: 0.00156546
LUX: IE
MLT: NO
NLD: 0.00013199999696
POL: 0.0045473
PRT: 0.18961500034196
ROU: 0.007012923843
SVK: 0.0136090875
SVN: 0.01092267002
ESP: 0.04998003569266
SWE: 0.0299219332694
</t>
      </text>
    </comment>
    <comment ref="I38" authorId="0">
      <text>
        <t xml:space="preserve">AUT: 0.00501328465423
BEL: 0.00186861146504
BGR: 0.00005076
CYP: 0.0001111
CZE: 0.0018640348048
DNM: 0.00325376935451
EST: 0.0001697392308
FIN: 0.019278035
FRK: 0.01483750783652
DEU: IE
GRC: 0.00195738
HRV: 0.00031613877
HUN: 0.0007236
IRL: 0.00021228011343
ITA: 0.02327358384
LVA: 0.00002436
LTU: 0.000313092
LUX: IE
MLT: NO
NLD: 0.00004930000076
POL: 0.00090473
PRT: 0.00922415824975
ROU: 0.0014025847686
SVK: 0.0027218175
SVN: 0.002184317804
ESP: 0.00637118250638
SWE: 0.02148616847661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3,808.4969146970061
BEL: 1,206.45
BGR: NO
CYP: NO
CZE: 14,540.22074053598
DNM: 671.44607860554
EST: NO
FIN: 10,445.534
FRK: 12,824.2346267573
DEU: IE
GRC: 54.90
HRV: NO
HUN: 13.758
IRL: NO
ITA: 132.00
LVA: 56.46
LTU: 100.48
LUX: NO
MLT: NO
NLD: 10.00
POL: 4,107.6289999999999
PRT: NO
ROU: NO
SVK: 8,467.6625000000004
SVN: 818.02067983568872
ESP: 4,784.2564400000001
SWE: 2,582.1027233
</t>
      </text>
    </comment>
    <comment ref="G39" authorId="0">
      <text>
        <t xml:space="preserve">AUT: 365.98442571882896
BEL: 114.13016999999999
BGR: NO
CYP: NO
CZE: 1,424.0783914624026
DNM: 63.1159313889207
EST: NO
FIN: 978.26604124000005
FRK: 1,213.17259569124
DEU: IE
GRC: 3.12703117346939
HRV: NO
HUN: 1.3839035541825
IRL: NO
ITA: 12.9756
LVA: 5.17191180584464
LTU: 9.535552
LUX: NO
MLT: NO
NLD: NO
POL: 392.25827596211997
PRT: NO
ROU: NO
SVK: 846.00255786154105
SVN: 83.14358556020454
ESP: 511.78037840158942
SWE: 238.50909253130999
</t>
      </text>
    </comment>
    <comment ref="H39" authorId="0">
      <text>
        <t xml:space="preserve">AUT: 0.03808496914697
BEL: 0.0120645
BGR: NO
CYP: NO
CZE: 0.14523285711921
DNM: 0.00671446078606
EST: NO
FIN: 0.014912504
FRK: 0.12824234626757
DEU: IE
GRC: 0.0002745
HRV: NO
HUN: 0.00013758
IRL: NO
ITA: 0.000198
LVA: 0.0005646
LTU: 0.0010048
LUX: NO
MLT: NO
NLD: NO
POL: 0.04106009
PRT: NO
ROU: NO
SVK: 0.084676625
SVN: 0.00818020679836
ESP: 0.04784256440723
SWE: 0.0058114939533
</t>
      </text>
    </comment>
    <comment ref="I39" authorId="0">
      <text>
        <t xml:space="preserve">AUT: 0.00571274537205
BEL: 0.001809675
BGR: NO
CYP: NO
CZE: 0.02178398773296
DNM: 0.00100716911791
EST: NO
FIN: 0.022900602
FRK: 0.01923635194014
DEU: IE
GRC: 0.00013725
HRV: NO
HUN: 0.000020637
IRL: NO
ITA: 0.000198
LVA: 0.00008469
LTU: 0.00015072
LUX: NO
MLT: NO
NLD: NO
POL: 0.0061589235
PRT: NO
ROU: NO
SVK: 0.01270149375
SVN: 0.00122703101975
ESP: 0.00717638316934
SWE: 0.00560719594794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27,106.968363420794
BEL: 5,033.1514559999996
BGR: 48.60
CYP: NO
CZE: 4,824.6924489645107
DNM: 2,316.59719678357
EST: 105.30159032214218
FIN: 34,983.144999999997
FRK: 45,052.2649975793
DEU: IE
GRC: NO
HRV: 3,706.7028000000005
HUN: 2,513.3000000000002
IRL: 446.48221148881095
ITA: 56,200.243359580054
LVA: 44.59898992598134
LTU: 660.00
LUX: IE
MLT: NO
NLD: 29,267.6777276162
POL: 250.20
PRT: NO
ROU: 72.00
SVK: 3,265.52
SVN: 4,480.9446000000007
ESP: 25,519.28976
SWE: 3,627.22402886705
</t>
      </text>
    </comment>
    <comment ref="G40" authorId="0">
      <text>
        <t xml:space="preserve">AUT: 1,501.7260473335118
BEL: 282.35979328159999
BGR: 2.68293377765273
CYP: NO
CZE: 265.05654332452656
DNM: 131.814380496985
EST: 5.8186148759005
FIN: 1,905.4070613324211
FRK: 2,534.14485384884
DEU: IE
GRC: NO
HRV: 207.93382632000001
HUN: 139.73948000000001
IRL: 24.53121787156521
ITA: 3,132.5535934860873
LVA: 2.48396083297407
LTU: 36.3924
LUX: IE
MLT: NO
NLD: 1,662.40121940081
POL: 13.83486703404796
PRT: NO
ROU: 3.97420114120462
SVK: 183.11855021416
SVN: 249.56620949700005
ESP: 1,432.7937399235018
SWE: 205.66360243676201
</t>
      </text>
    </comment>
    <comment ref="H40" authorId="0">
      <text>
        <t xml:space="preserve">AUT: 0.02710696836342
BEL: 0.005036657456
BGR: 0.0000486
CYP: NO
CZE: 0.00482469244896
DNM: 0.00231659719678
EST: 0.00000761853721
FIN: 0.042827405
FRK: 0.04505226499758
DEU: IE
GRC: NO
HRV: 0.0037067028
HUN: 0.0025133
IRL: 0.00044648221149
ITA: 0.05620024335958
LVA: 0.00004459898993
LTU: 0.00066
LUX: IE
MLT: NO
NLD: 0.17741222953342
POL: 0.0002502
PRT: NO
ROU: 0.000072
SVK: 0.00326552
SVN: 0.0044809446
ESP: 1.57928294176074
SWE: 0.00362722402886
</t>
      </text>
    </comment>
    <comment ref="I40" authorId="0">
      <text>
        <t xml:space="preserve">AUT: 0.00271069683634
BEL: 0.0005046657456
BGR: 0.00000486
CYP: NO
CZE: 0.0004824692449
DNM: 0.00231659719678
EST: 0.00001243102865
FIN: 0.040530757
FRK: 0.00450522649976
DEU: IE
GRC: NO
HRV: 0.00037067028
HUN: 0.00025133
IRL: 0.00004464822115
ITA: 0.05620024335958
LVA: 0.00000445989899
LTU: 0.000066
LUX: IE
MLT: NO
NLD: 0.00292673780112
POL: 0.00002502
PRT: NO
ROU: 0.0000072
SVK: 0.000326552
SVN: 0.00044809446
ESP: 0.00983264807671
SWE: 0.00036272240288
</t>
      </text>
    </comment>
    <comment ref="J40" authorId="0">
      <text>
        <t xml:space="preserve">AUT: NO
BEL: NO
BGR: NO
CYP: NO
CZE: NO
DNM: NO
EST: NO
FIN: 20.06523946757895
FRK: NO
DEU: NO
GRC: NO
HRV: NO
HUN: NO
IRL: NO
ITA: NO
LVA: NO
LTU: NO
LUX: NO
MLT: NO
NLD: NO
POL: NO
PRT: NO
ROU: NO
SVK: NO
SVN: NO
ESP: NO
SWE: NO
</t>
      </text>
    </comment>
    <comment ref="B41" authorId="0">
      <text>
        <t xml:space="preserve">AUT: 318.9027115206087
BEL: NO
BGR: NO
CYP: NO
CZE: NO
DNM: NO
EST: NO
FIN: 18.00
FRK: NO
DEU: 145.20
GRC: NO
HRV: NO
HUN: NO
IRL: NO
ITA: NO
LVA: NO
LTU: NO
LUX: NO
MLT: NO
NLD: NO
POL: NO
PRT: NO
ROU: NO
SVK: NO
SVN: NO
ESP: NO
SWE: 2,425.1120747999998
</t>
      </text>
    </comment>
    <comment ref="G41" authorId="0">
      <text>
        <t xml:space="preserve">AUT: 23.91770336404565
BEL: NO
BGR: NO
CYP: NO
CZE: NO
DNM: NO
EST: NO
FIN: NO
FRK: NO
DEU: 12.51937632
GRC: NO
HRV: NO
HUN: NO
IRL: NO
ITA: NO
LVA: NO
LTU: NO
LUX: NO
MLT: NO
NLD: NO
POL: NO
PRT: NO
ROU: NO
SVK: NO
SVN: NO
ESP: NO
SWE: 80.44789471164
</t>
      </text>
    </comment>
    <comment ref="H41" authorId="0">
      <text>
        <t xml:space="preserve">AUT: 0.00382683253825
BEL: NO
BGR: NO
CYP: NO
CZE: NO
DNM: NO
EST: NO
FIN: 0.000018
FRK: NO
DEU: 0.000363
GRC: NO
HRV: NO
HUN: NO
IRL: NO
ITA: NO
LVA: NO
LTU: NO
LUX: NO
MLT: NO
NLD: NO
POL: NO
PRT: NO
ROU: NO
SVK: NO
SVN: NO
ESP: NO
SWE: 0.021347344134
</t>
      </text>
    </comment>
    <comment ref="I41" authorId="0">
      <text>
        <t xml:space="preserve">AUT: 0.00127561084608
BEL: NO
BGR: NO
CYP: NO
CZE: NO
DNM: NO
EST: NO
FIN: 0.000018
FRK: NO
DEU: 0.00013068
GRC: NO
HRV: NO
HUN: NO
IRL: NO
ITA: NO
LVA: NO
LTU: NO
LUX: NO
MLT: NO
NLD: NO
POL: NO
PRT: NO
ROU: NO
SVK: NO
SVN: NO
ESP: NO
SWE: 0.0027841104792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11,202.94
FRK: NO
DEU: NO
GRC: NO
HRV: NO
HUN: NO
IRL: NO
ITA: NO
LVA: NO
LTU: NO
LUX: NO
MLT: NO
NLD: NO
POL: NO
PRT: NO
ROU: NO
SVK: NO
SVN: NO
ESP: NO
SWE: IE
</t>
      </text>
    </comment>
    <comment ref="G42" authorId="0">
      <text>
        <t xml:space="preserve">AUT: NO
BEL: NO
BGR: NO
CYP: NO
CZE: NO
DNM: NO
EST: NO
FIN: 1,162.9965560400001
FRK: NO
DEU: NO
GRC: NO
HRV: NO
HUN: NO
IRL: NO
ITA: NO
LVA: NO
LTU: NO
LUX: NO
MLT: NO
NLD: NO
POL: NO
PRT: NO
ROU: NO
SVK: NO
SVN: NO
ESP: NO
SWE: IE
</t>
      </text>
    </comment>
    <comment ref="H42" authorId="0">
      <text>
        <t xml:space="preserve">AUT: NO
BEL: NO
BGR: NO
CYP: NO
CZE: NO
DNM: NO
EST: NO
FIN: 0.02806738
FRK: NO
DEU: NO
GRC: NO
HRV: NO
HUN: NO
IRL: NO
ITA: NO
LVA: NO
LTU: NO
LUX: NO
MLT: NO
NLD: NO
POL: NO
PRT: NO
ROU: NO
SVK: NO
SVN: NO
ESP: NO
SWE: IE
</t>
      </text>
    </comment>
    <comment ref="I42" authorId="0">
      <text>
        <t xml:space="preserve">AUT: NO
BEL: NO
BGR: NO
CYP: NO
CZE: NO
DNM: NO
EST: NO
FIN: 0.02919878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30,378.00
BEL: 3,400.0169299999998
BGR: 1.00
CYP: NO
CZE: NO
DNM: 43.098006996371
EST: NO
FIN: 143,191.21
FRK: 42,666.0121192893
DEU: 17,713.80
GRC: NO
HRV: NO
HUN: 71.00
IRL: NO
ITA: NO
LVA: 188.00
LTU: 4.00
LUX: NO
MLT: NO
NLD: 8.62305363382984
POL: 1,610.00
PRT: 33,340.5611479875
ROU: NO
SVK: 282.78500000000003
SVN: 940.03358720000017
ESP: 24,278.183200000003
SWE: 161,478.85017236599
</t>
      </text>
    </comment>
    <comment ref="G43" authorId="0">
      <text>
        <t xml:space="preserve">AUT: 3,074.9140966
BEL: 334.69067999999999
BGR: 0.112
CYP: NO
CZE: NO
DNM: 4.30118113955948
EST: NO
FIN: 13,936.5776078
FRK: 4,074.43415326059
DEU: 1,900.95693272
GRC: NO
HRV: IE
HUN: 7.952
IRL: NO
ITA: NO
LVA: 20.67594390018105
LTU: 0.40536
LUX: NO
MLT: NO
NLD: 0.48978859919286
POL: 180.32000000000002
PRT: 3,289.29284657235
ROU: NO
SVK: 28.3633355
SVN: 89.58520086016002
ESP: 2,375.7713083939998
SWE: 16,867.983182425101
</t>
      </text>
    </comment>
    <comment ref="H43" authorId="0">
      <text>
        <t xml:space="preserve">AUT: 0.166537286
BEL: 0.02745
BGR: 0.00003
CYP: NO
CZE: NO
DNM: 0.00047379113377
EST: NO
FIN: 0.19431153
FRK: 0.30155053176812
DEU: 0.0442845
GRC: NO
HRV: IE
HUN: 0.00213
IRL: NO
ITA: NO
LVA: 0.00564
LTU: 0.00012
LUX: NO
MLT: NO
NLD: 0.00005227046658
POL: 0.0483
PRT: 0.46664081118046
ROU: NO
SVK: 0.00848355
SVN: 0.0028201007616
ESP: 0.19296784014758
SWE: 0.48501735423512
</t>
      </text>
    </comment>
    <comment ref="I43" authorId="0">
      <text>
        <t xml:space="preserve">AUT: 0.082299796
BEL: 0.00808
BGR: 0.000004
CYP: NO
CZE: NO
DNM: 0.00030157844528
EST: NO
FIN: 0.19420833
FRK: 0.04743937782741
DEU: 0.01594242
GRC: NO
HRV: IE
HUN: 0.000284
IRL: NO
ITA: NO
LVA: 0.000752
LTU: 0.000016
LUX: NO
MLT: NO
NLD: 0.00000086229653
POL: 0.00644
PRT: 0.10019554388129
ROU: NO
SVK: 0.00113114
SVN: 0.0018800671744
ESP: 0.05691157842433
SWE: 0.22110180040185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4,546.5514537251747
BEL: 20,836.064575585198
BGR: 1,949.00
CYP: 2,481.4804381846634
CZE: 3,379.807728607268
DNM: 10,475.8920319446
EST: 4,979.80
FIN: 3,539.8120791000001
FRK: 45,156.0059259327
DEU: 13,520.00
GRC: 11,465.46
HRV: 2,330.1117199999999
HUN: 6,137.60
IRL: 9,472.2325014064481
ITA: 15,215.023360000001
LVA: 3,654.00
LTU: 1,812.16
LUX: 11.4859910425
MLT: NO
NLD: 968.70000000298
POL: 5,261.70
PRT: 11,876.4776826681
ROU: 7,693.0397999999996
SVK: 1,682.4124999999999
SVN: 1,737.4234799999999
ESP: 38,534.142
SWE: 7,779.2135799999796
</t>
      </text>
    </comment>
    <comment ref="G45" authorId="0">
      <text>
        <t xml:space="preserve">AUT: 352.58189881888285
BEL: 1,607.9463888425209
BGR: 146.66489999999999
CYP: 189.76502269170578
CZE: 260.15835711496123
DNM: 813.963496337558
EST: 370.99808246379143
FIN: 276.16602907999999
FRK: 3,466.01368986026
DEU: 1,075.1801957
GRC: 881.03888399999994
HRV: 176.941480719
HUN: 472.36184000000003
IRL: 724.82711250099089
ITA: 1,153.6913619065929
LVA: 282.67988097577222
LTU: 140.06333599999999
LUX: 0.87694790316271
MLT: NO
NLD: 73.3844362998047
POL: 400.4700060983418
PRT: 894.054689651271
ROU: 581.44667331660855
SVK: 127.892207682687
SVN: 132.64732993199999
ESP: 2,973.6078870000001
SWE: 560.03980021989605
</t>
      </text>
    </comment>
    <comment ref="H45" authorId="0">
      <text>
        <t xml:space="preserve">AUT: 0.01336023676118
BEL: 0.05972133052676
BGR: 0.005847
CYP: 0.00718166353678
CZE: 0.01013942318582
DNM: 0.01159248329738
EST: 0.01122316753697
FIN: 0.004100902
FRK: 0.15185118368258
DEU: 0.0532805
GRC: 0.029300772
HRV: 0.0068640135
HUN: 0.0180368
IRL: 0.02746331974494
ITA: 0.04380287808
LVA: 0.010962
LTU: 0.00534448
LUX: 0.00003445797313
MLT: NO
NLD: 0.00184710000002
POL: 0.0155959
PRT: 0.03276576486561
ROU: 0.0230791194
SVK: 0.00498118314042
SVN: 0.00516811044
ESP: 0.114089293
SWE: 0.00685433313699
</t>
      </text>
    </comment>
    <comment ref="I45" authorId="0">
      <text>
        <t xml:space="preserve">AUT: 0.00265807647224
BEL: 0.01212226610535
BGR: 0.0011694
CYP: 0.00142319381847
CZE: 0.00202788463716
DNM: 0.04332515253791
EST: 0.00245834342685
FIN: 0.010292105
FRK: 0.04237972166557
DEU: 0.046254
GRC: 0.0058752456678
HRV: 0.001366486617
HUN: 0.00358856
IRL: 0.00544499506102
ITA: 0.03043004672
LVA: 0.0021924
LTU: 0.001064296
LUX: 0.00000689159463
MLT: NO
NLD: 0.00050690000019
POL: 0.00310972
PRT: 0.01176230176205
ROU: 0.00461582388
SVK: 0.0010094475
SVN: 0.001031414088
ESP: 0.012663984
SWE: 0.00354898777299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180.17699999999999
BEL: 5,275.7842529153904
BGR: 136.09
CYP: NO
CZE: 15,345.235193796922
DNM: 3,507.60388197953
EST: NO
FIN: 2,141.63
FRK: 22,802.3157833965
DEU: 8,933.00
GRC: 514.23
HRV: 1,149.8138100000001
HUN: 909.39
IRL: 710.40106753148916
ITA: 1,318.59
LVA: 565.46
LTU: 200.96
LUX: NO
MLT: NO
NLD: 1,454.59997558594
POL: 56,720.843000000001
PRT: NO
ROU: 1,156.854112
SVK: 1,438.175
SVN: 52.3902520400953
ESP: 932.19399999999996
SWE: 923.74937999999997
</t>
      </text>
    </comment>
    <comment ref="G46" authorId="0">
      <text>
        <t xml:space="preserve">AUT: 18.738408
BEL: 500.19260482637895
BGR: 13.94661752916205
CYP: NO
CZE: 1,511.3604595685056
DNM: 331.952468675607
EST: NO
FIN: 201.40943922
FRK: 2,147.37899949601
DEU: 896.4811479
GRC: 48.80164030612244
HRV: 112.64693612999999
HUN: 93.88682868802259
IRL: 67.20394098847888
ITA: 142.61953829759997
LVA: 52.6139317042711
LTU: 19.071104
LUX: NO
MLT: NO
NLD: 139.082667
POL: 5,405.6343663654652
PRT: NO
ROU: 108.86782928596982
SVK: 141.00301671905399
SVN: 5.43385749084963
ESP: 99.597251
SWE: 86.137354371
</t>
      </text>
    </comment>
    <comment ref="H46" authorId="0">
      <text>
        <t xml:space="preserve">AUT: 0.00180177
BEL: 0.05275784252915
BGR: 0.0013609
CYP: NO
CZE: 0.14293146541092
DNM: 0.0350760388198
EST: NO
FIN: 0.00765044
FRK: 0.22802315783396
DEU: 0.098789
GRC: 0.00104703
HRV: 0.0114981381
HUN: 0.0090939
IRL: 0.00710401067531
ITA: 0.001977885
LVA: 0.0056546
LTU: 0.0020096
LUX: NO
MLT: NO
NLD: 0.00404650012207
POL: 0.56718413
PRT: NO
ROU: 0.01145154112
SVK: 0.01438175
SVN: 0.0005239025204
ESP: 0.004026803
SWE: 0.00092374938
</t>
      </text>
    </comment>
    <comment ref="I46" authorId="0">
      <text>
        <t xml:space="preserve">AUT: 0.0002702655
BEL: 0.00791367637937
BGR: 0.000204135
CYP: NO
CZE: 0.02138127044204
DNM: 0.00526140582297
EST: NO
FIN: 0.00588237
FRK: 0.03420347367509
DEU: 0.034248
GRC: 0.000904545
HRV: 0.001724720715
HUN: 0.001364085
IRL: 0.0010656016013
ITA: 0.001977885
LVA: 0.00084819
LTU: 0.00030144
LUX: NO
MLT: NO
NLD: 0.00218189994812
POL: 0.0850774845
PRT: NO
ROU: 0.001717081168
SVK: 0.0021572625
SVN: 0.00007858537806
ESP: 0.001394538
SWE: 0.00138562407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9,836.5493447335029
BEL: 11,514.679864
BGR: 11.70
CYP: NO
CZE: 13,707.63506218598
DNM: 13,008.2887629432
EST: 558.00842734810385
FIN: 1,703.6389999999999
FRK: 76,792.6185939616
DEU: IE
GRC: NO
HRV: 3,114.4940000000001
HUN: 15,122.70
IRL: 5,867.6701930817662
ITA: 64,046.861259842517
LVA: 2,829.1243887448895
LTU: 2,147.00
LUX: 100.73391905069998
MLT: NO
NLD: 72,425.5598983349
POL: 7,180.20
PRT: NO
ROU: 36,225.90
SVK: 9,842.2000000000007
SVN: 742.73209999999995
ESP: 15,889.075999999999
SWE: 4,873.77260886968
</t>
      </text>
    </comment>
    <comment ref="G47" authorId="0">
      <text>
        <t xml:space="preserve">AUT: 544.94483369823604
BEL: 645.97354017039993
BGR: 0.64589146499047
CYP: NO
CZE: 753.06320665411261
DNM: 740.171630611469
EST: 30.83368566716506
FIN: 93.76829056
FRK: 4,319.50800329175
DEU: IE
GRC: NO
HRV: 174.60665159999999
HUN: 840.82212000000015
IRL: 322.38931854642345
ITA: 3,569.9173775343543
LVA: 157.56935717416636
LTU: 118.38558
LUX: 5.83654341658137
MLT: NO
NLD: 4,113.76909177399
POL: 397.03082445192302
PRT: NO
ROU: 2,001.8681403572552
SVK: 545.93305492000002
SVN: 41.3664643095
ESP: 892.10965399999998
SWE: 276.34290692291103
</t>
      </text>
    </comment>
    <comment ref="H47" authorId="0">
      <text>
        <t xml:space="preserve">AUT: 0.00983654934473
BEL: 0.01392213647828
BGR: 0.0000117
CYP: NO
CZE: 0.01370763506219
DNM: 0.01636132319571
EST: 0.00004037173562
FIN: 0.001732939
FRK: 0.07679261859396
DEU: IE
GRC: NO
HRV: 0.003114494
HUN: 0.0151227
IRL: 0.00586767019308
ITA: 0.06404686125984
LVA: 0.00282912438874
LTU: 0.002147
LUX: 0.00010073391905
MLT: NO
NLD: 0.48569790019269
POL: 0.0071802
PRT: NO
ROU: 0.0362259
SVK: 0.0098422
SVN: 0.0007427321
ESP: 0.584082695
SWE: 0.00487377260886
</t>
      </text>
    </comment>
    <comment ref="I47" authorId="0">
      <text>
        <t xml:space="preserve">AUT: 0.00098365493447
BEL: 0.00198600137069
BGR: 0.00000117
CYP: NO
CZE: 0.00137076350622
DNM: 0.01307952681214
EST: 0.00006587382704
FIN: 0.001962939
FRK: 0.0076792618594
DEU: IE
GRC: NO
HRV: 0.0003114494
HUN: 0.00151227
IRL: 0.00058676701931
ITA: 0.01921405837795
LVA: 0.00028291243887
LTU: 0.0002147
LUX: 0.00001007339191
MLT: NO
NLD: 0.00724256633835
POL: 0.00071802
PRT: NO
ROU: 0.00362259
SVK: 0.00098422
SVN: 0.00007427321
ESP: 0.013458045
SWE: 0.00048737726088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173.85695774514801
BGR: NO
CYP: NO
CZE: NO
DNM: NO
EST: NO
FIN: NO
FRK: 0.5059356
DEU: NO
GRC: NO
HRV: NO
HUN: NO
IRL: NO
ITA: NO
LVA: NO
LTU: NO
LUX: NO
MLT: NO
NLD: NO
POL: 3.00
PRT: NO
ROU: NO
SVK: NO
SVN: NO
ESP: NO
SWE: NO
</t>
      </text>
    </comment>
    <comment ref="G48" authorId="0">
      <text>
        <t xml:space="preserve">AUT: NO
BEL: 0.564494315
BGR: NO
CYP: NO
CZE: NO
DNM: NO
EST: NO
FIN: NO
FRK: 0.02504345244955
DEU: NO
GRC: NO
HRV: NO
HUN: NO
IRL: NO
ITA: NO
LVA: NO
LTU: NO
LUX: NO
MLT: NO
NLD: NO
POL: 0.429
PRT: NO
ROU: NO
SVK: NO
SVN: NO
ESP: NO
SWE: NO
</t>
      </text>
    </comment>
    <comment ref="H48" authorId="0">
      <text>
        <t xml:space="preserve">AUT: NO
BEL: 0.00521570873235
BGR: NO
CYP: NO
CZE: NO
DNM: NO
EST: NO
FIN: NO
FRK: 0.0000005059356
DEU: NO
GRC: NO
HRV: NO
HUN: NO
IRL: NO
ITA: NO
LVA: NO
LTU: NO
LUX: NO
MLT: NO
NLD: NO
POL: 0.00009
PRT: NO
ROU: NO
SVK: NO
SVN: NO
ESP: NO
SWE: NO
</t>
      </text>
    </comment>
    <comment ref="I48" authorId="0">
      <text>
        <t xml:space="preserve">AUT: NO
BEL: 0.00069542783098
BGR: NO
CYP: NO
CZE: NO
DNM: NO
EST: NO
FIN: NO
FRK: 0.00000005059356
DEU: NO
GRC: NO
HRV: NO
HUN: NO
IRL: NO
ITA: NO
LVA: NO
LTU: NO
LUX: NO
MLT: NO
NLD: NO
POL: 0.000012
PRT: NO
ROU: NO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1,402.99
FRK: NO
DEU: NO
GRC: NO
HRV: NO
HUN: NO
IRL: NO
ITA: NO
LVA: 15.00
LTU: NO
LUX: NO
MLT: NO
NLD: NO
POL: NO
PRT: NO
ROU: NO
SVK: NO
SVN: NO
ESP: NO
SWE: IE
</t>
      </text>
    </comment>
    <comment ref="G49" authorId="0">
      <text>
        <t xml:space="preserve">AUT: NO
BEL: NO
BGR: NO
CYP: NO
CZE: NO
DNM: NO
EST: NO
FIN: 146.60129979000001
FRK: NO
DEU: NO
GRC: NO
HRV: NO
HUN: NO
IRL: NO
ITA: NO
LVA: 1.4625
LTU: NO
LUX: NO
MLT: NO
NLD: NO
POL: NO
PRT: NO
ROU: NO
SVK: NO
SVN: NO
ESP: NO
SWE: IE
</t>
      </text>
    </comment>
    <comment ref="H49" authorId="0">
      <text>
        <t xml:space="preserve">AUT: NO
BEL: NO
BGR: NO
CYP: NO
CZE: NO
DNM: NO
EST: NO
FIN: 0.01144476
FRK: NO
DEU: NO
GRC: NO
HRV: NO
HUN: NO
IRL: NO
ITA: NO
LVA: 0.00015
LTU: NO
LUX: NO
MLT: NO
NLD: NO
POL: NO
PRT: NO
ROU: NO
SVK: NO
SVN: NO
ESP: NO
SWE: IE
</t>
      </text>
    </comment>
    <comment ref="I49" authorId="0">
      <text>
        <t xml:space="preserve">AUT: NO
BEL: NO
BGR: NO
CYP: NO
CZE: NO
DNM: NO
EST: NO
FIN: 0.00605267
FRK: NO
DEU: NO
GRC: NO
HRV: NO
HUN: NO
IRL: NO
ITA: NO
LVA: 0.0000225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103.00
BEL: 10.28892
BGR: 8.00
CYP: NO
CZE: 1,961.00
DNM: 22.2546029448859
EST: NO
FIN: 288.75599999999997
FRK: 8,924.7742434149
DEU: NO
GRC: NO
HRV: NO
HUN: 44.00
IRL: 103.98001536000001
ITA: 399.60
LVA: 316.00
LTU: 46.00
LUX: NO
MLT: NO
NLD: 767.338539165139
POL: 56.00
PRT: 3,775.85774058577
ROU: 596.00
SVK: 3.4163
SVN: NO
ESP: 3.999
SWE: 188.37216237600001
</t>
      </text>
    </comment>
    <comment ref="G50" authorId="0">
      <text>
        <t xml:space="preserve">AUT: 11.536
BEL: 0.68677495182585
BGR: 0.896
CYP: NO
CZE: 107.0706
DNM: 1.99621041865735
EST: NO
FIN: 30.9813893
FRK: 878.007544150562
DEU: NO
GRC: NO
HRV: NO
HUN: 4.928
IRL: 5.677308838656
ITA: 36.61290695231624
LVA: 34.75318230030432
LTU: 4.66164
LUX: NO
MLT: NO
NLD: 68.9488282260075
POL: 6.272
PRT: 422.896066945607
ROU: 66.752
SVK: 0.34265489
SVN: NO
ESP: 0.447888
SWE: 18.9947798209679
</t>
      </text>
    </comment>
    <comment ref="H50" authorId="0">
      <text>
        <t xml:space="preserve">AUT: 0.00289
BEL: 0.000228708
BGR: 0.00024
CYP: NO
CZE: 0.001961
DNM: 0.00011915006346
EST: NO
FIN: 0.0059136
FRK: 0.26774322730245
DEU: NO
GRC: NO
HRV: NO
HUN: 0.00132
IRL: 0.00010398001536
ITA: 0.015678
LVA: 0.00948
LTU: 0.00138
LUX: NO
MLT: NO
NLD: 0.00387309980731
POL: 0.00168
PRT: 0.04153443514644
ROU: 0.01788
SVK: 0.000102489
SVN: NO
ESP: 0.000119975
SWE: 0.00185366767237
</t>
      </text>
    </comment>
    <comment ref="I50" authorId="0">
      <text>
        <t xml:space="preserve">AUT: 0.000412
BEL: 0.000001028892
BGR: 0.000032
CYP: NO
CZE: 0.0001961
DNM: 0.00006910366295
EST: NO
FIN: 0.001000456
FRK: 0.03569909697366
DEU: NO
GRC: NO
HRV: NO
HUN: 0.000176
IRL: 0.00001039800154
ITA: 0.0015684
LVA: 0.001264
LTU: 0.000184
LUX: NO
MLT: NO
NLD: 0.00007673385697
POL: 0.000224
PRT: 0.0264310041841
ROU: 0.002384
SVK: 0.0000136652
SVN: NO
ESP: 0.000015997
SWE: 0.00075444287223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7,822.4266999999991
BEL: 19,529.24368446392
BGR: 5,145.8999999999996
CYP: 4,922.8878455920712
CZE: 13,379.415998263596
DNM: 7,983.82921329169
EST: 1,399.90
FIN: 2,722.8229999999999
FRK: 95,501.8679876923
DEU: 43,784.00
GRC: 34,064.1261351707
HRV: 6,526.3007399999988
HUN: 5,421.4000000000005
IRL: 2,585.9041191371448
ITA: 81,070.264439999999
LVA: 2,887.60
LTU: 9,593.4600000000009
LUX: 111.64
MLT: NO
NLD: 4,648.20004883409
POL: 5,403.80
PRT: 23,079.2179334463
ROU: 8,527.5861639999985
SVK: 6,338.2434492689199
SVN: 1,073.87672
ESP: 104,495.85687584405
SWE: 8,193.9717889699805
</t>
      </text>
    </comment>
    <comment ref="G52" authorId="0">
      <text>
        <t xml:space="preserve">AUT: 617.37568259999989
BEL: 1,641.7283935472067
BGR: 390.39718999999997
CYP: 405.84580282638592
CZE: 1,034.8268639962782
DNM: 669.590835388978
EST: 108.12812827134736
FIN: 225.95455089999999
FRK: 7,820.84741834121
DEU: 3,599.365249
GRC: 2,637.5388080400407
HRV: 497.51896456799983
HUN: 412.2232600000001
IRL: 205.25372354779043
ITA: 7,334.9635788903788
LVA: 222.71770084019951
LTU: 744.452496
LUX: 8.640936
MLT: NO
NLD: 397.976497699219
POL: 412.88820508796857
PRT: 1,674.71660377197
ROU: 662.4563006926403
SVK: 486.76701521198601
SVN: 84.545644498
ESP: 9,477.2306688455465
SWE: 622.03464097769995
</t>
      </text>
    </comment>
    <comment ref="H52" authorId="0">
      <text>
        <t xml:space="preserve">AUT: 0.0232992801
BEL: 0.08732153470923
BGR: 0.0149777
CYP: 0.01468107094418
CZE: 0.04013824799479
DNM: 0.01525996454417
EST: 0.0011599935712
FIN: 0.002808117
FRK: 0.29078010889425
DEU: 0.260289
GRC: 0.07882383719638
HRV: 0.01893444606
HUN: 0.0152302
IRL: 0.00734315075225
ITA: 0.43165462603108
LVA: 0.0085708
LTU: 0.02878038
LUX: 0.00033492
MLT: NO
NLD: 0.01161964038084
POL: 0.0160222
PRT: 0.37700685910406
ROU: 0.025582758492
SVK: 0.01871171709748
SVN: 0.00291766216
ESP: 0.30262190852014
SWE: 0.00794949038493
</t>
      </text>
    </comment>
    <comment ref="I52" authorId="0">
      <text>
        <t xml:space="preserve">AUT: 0.00465145602
BEL: 0.01727391138164
BGR: 0.00297254
CYP: 0.00293183455921
CZE: 0.00802764959896
DNM: 0.02242279460857
EST: 0.00040680355289
FIN: 0.005572169
FRK: 0.12707088342447
DEU: 0.145968
GRC: 0.07389870104229
HRV: 0.003754666404
HUN: 0.00299434
IRL: 0.00144790207019
ITA: 1.43727906552323
LVA: 0.00170956
LTU: 0.005756076
LUX: 0.000066984
MLT: NO
NLD: 0.00449970002443
POL: 0.00319498
PRT: 0.04691040271537
ROU: 0.0051165516984
SVK: 0.00399121384151
SVN: 0.000568334032
ESP: 0.06187771952346
SWE: 0.00483514396116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3,984.4465295989912
BEL: 19,307.454536782949
BGR: 3,041.5859999999998
CYP: 696.60
CZE: 16,211.582067742329
DNM: 8,180.40447923046
EST: 3,367.1024243626475
FIN: 4,289.70
FRK: 25,986.6828230999
DEU: 103,949.00
GRC: 34,543.963806
HRV: 2,334.9290100000003
HUN: 2,276.2779999999998
IRL: 1,331.4395629998853
ITA: 30,417.314000000002
LVA: 171.00
LTU: 1,105.28
LUX: 3,840.6088
MLT: NO
NLD: 2,106.79998779297
POL: 97,509.472999999998
PRT: 20,714.1399679481
ROU: 500.48610999999994
SVK: 6,314.6400977816593
SVN: 1,154.0097499999999
ESP: 38,439.730727567367
SWE: 6,536.3490000000002
</t>
      </text>
    </comment>
    <comment ref="G53" authorId="0">
      <text>
        <t xml:space="preserve">AUT: 374.5633133711022
BEL: 1,912.9581879509376
BGR: 294.66443197112807
CYP: 64.50500832956857
CZE: 1,579.6736898755082
DNM: 785.402461476262
EST: 360.27995940680324
FIN: 404.32184100000001
FRK: 2,461.74363483153
DEU: 9,875.1142774
GRC: 3,268.5372755345511
HRV: 228.15510000599997
HUN: 229.17352414809795
IRL: 125.95418265978915
ITA: 2,835.4328363833451
LVA: 15.66413246190992
LTU: 104.89107199999999
LUX: 363.32159247999999
MLT: NO
NLD: 221.10176
POL: 9,259.1345398862795
PRT: 1,959.55764096789
ROU: 47.27822929585719
SVK: 669.69424288747234
SVN: 118.051364425
ESP: 4,173.4234154196492
SWE: 598.03990226999997
</t>
      </text>
    </comment>
    <comment ref="H53" authorId="0">
      <text>
        <t xml:space="preserve">AUT: 0.03984446529599
BEL: 0.26161157366783
BGR: 0.03041586
CYP: 0.006966
CZE: 0.14887474517909
DNM: 0.0818040447923
EST: 0.03367102424363
FIN: 0.0042897
FRK: 0.25572458445236
DEU: 1.3475855
GRC: 0.034759963806
HRV: 0.0233492901
HUN: 0.02276278
IRL: 0.01331439563
ITA: 0.419227771
LVA: 0.00171
LTU: 0.0110528
LUX: 0.038406088
MLT: NO
NLD: 0.05129330157471
POL: 0.95086493
PRT: 0.0529899348338
ROU: 0.0050048611
SVK: 0.06551598477348
SVN: 0.0115400975
ESP: 0.22776620472774
SWE: 0.006536349
</t>
      </text>
    </comment>
    <comment ref="I53" authorId="0">
      <text>
        <t xml:space="preserve">AUT: 0.0059766697944
BEL: 0.02976423605017
BGR: 0.004562379
CYP: 0.0010449
CZE: 0.02225765024632
DNM: 0.01227060671885
EST: 0.00471394339411
FIN: 0.0084791
FRK: 0.03833567520242
DEU: 0.3887475
GRC: 0.051869945709
HRV: 0.003502393515
HUN: 0.003414417
IRL: 0.0019971593445
ITA: 0.362271768
LVA: 0.0002565
LTU: 0.00165792
LUX: 0.0057609132
MLT: NO
NLD: 0.00316030004883
POL: 0.1424951295
PRT: 0.01449966759346
ROU: 0.000750729165
SVK: 0.00984056022232
SVN: 0.001731014625
ESP: 0.05765960159161
SWE: 0.0098045235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10,224.00
BEL: 24,360.776748000004
BGR: 20,328.30
CYP: NO
CZE: 27,743.881066762064
DNM: 4,934.65703268695
EST: 486.00733994834849
FIN: 2,369.346
FRK: 67,306.0205930768
DEU: 70,834.00
GRC: NO
HRV: 9,694.3270000000011
HUN: 17,679.600000000002
IRL: 1,941.4985189633464
ITA: 129,870.14860892389
LVA: 750.00
LTU: 1,646.00
LUX: 3,275.8719999999998
MLT: NO
NLD: 28,128.6129364493
POL: 21,506.400000000001
PRT: 0.174067436
ROU: 30,861.00
SVK: 11,153.804269297276
SVN: 2,454.1428999999998
ESP: 57,657.901120891642
SWE: 344.67394544165501
</t>
      </text>
    </comment>
    <comment ref="G54" authorId="0">
      <text>
        <t xml:space="preserve">AUT: 566.40959999999995
BEL: 1,365.8747979708
BGR: 1,122.2115784415228
CYP: NO
CZE: 1,524.1794770858405
DNM: 280.781985159888
EST: 26.85514558107924
FIN: 130.40880383999999
FRK: 3,803.2433756504
DEU: 3,946.2827978
GRC: NO
HRV: 542.30539079999994
HUN: 982.98576000000014
IRL: 106.67238680617534
ITA: 7,238.8512289619493
LVA: 41.7715878279402
LTU: 90.76044
LUX: 189.80467885439998
MLT: NO
NLD: 1,597.70232945292
POL: 1,189.2013764230576
PRT: 0.01231240377201
ROU: 1,704.0945641932449
SVK: 618.68590749194288
SVN: 136.6834888155
ESP: 3,238.6560519088143
SWE: 19.5430127065417
</t>
      </text>
    </comment>
    <comment ref="H54" authorId="0">
      <text>
        <t xml:space="preserve">AUT: 0.010224
BEL: 0.074419124028
BGR: 0.0203283
CYP: NO
CZE: 0.02774388106676
DNM: 0.00493465703269
EST: 0.00002061909682
FIN: 0.002369346
FRK: 0.06730602059308
DEU: 0.177085
GRC: NO
HRV: 0.009694327
HUN: 0.0176796
IRL: 0.00194149851896
ITA: 0.12987014860892
LVA: 0.00075
LTU: 0.001646
LUX: 0.003275872
MLT: NO
NLD: 0.32112738714044
POL: 0.0215064
PRT: 0.00001197365923
ROU: 0.030861
SVK: 0.0111538042693
SVN: 0.0024541429
ESP: 0.90554919483418
SWE: 0.00034467394543
</t>
      </text>
    </comment>
    <comment ref="I54" authorId="0">
      <text>
        <t xml:space="preserve">AUT: 0.0010224
BEL: 0.0050339124028
BGR: 0.00203283
CYP: NO
CZE: 0.00277438810668
DNM: 0.00493465703269
EST: 0.00005765698627
FIN: 0.004102346
FRK: 0.00673060205931
DEU: 0.106251
GRC: NO
HRV: 0.0009694327
HUN: 0.00176796
IRL: 0.0001941498519
ITA: 0.38961044582677
LVA: 0.000075
LTU: 0.0001646
LUX: 0.0003275872
MLT: NO
NLD: 0.00281287120283
POL: 0.00215064
PRT: 0.00000024369441
ROU: 0.0030861
SVK: 0.00111538042693
SVN: 0.00024541429
ESP: 0.00576579591249
SWE: 0.00003446739454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1,935.00
BEL: 4,263.9480000000003
BGR: NO
CYP: NO
CZE: NO
DNM: NO
EST: NO
FIN: NO
FRK: 6,376.02308477381
DEU: 8,252.40
GRC: NO
HRV: NO
HUN: NO
IRL: NO
ITA: NO
LVA: NO
LTU: NO
LUX: NO
MLT: NO
NLD: NO
POL: 145.00
PRT: 101.2626888
ROU: 1,201.00
SVK: 1,640.9609388883334
SVN: 39.55117713000001
ESP: 1,500.00
SWE: NO
</t>
      </text>
    </comment>
    <comment ref="G55" authorId="0">
      <text>
        <t xml:space="preserve">AUT: 134.80832344569797
BEL: 380.74011999999999
BGR: NO
CYP: NO
CZE: NO
DNM: NO
EST: NO
FIN: NO
FRK: 503.934941291325
DEU: 674.86640036
GRC: NO
HRV: NO
HUN: NO
IRL: NO
ITA: NO
LVA: NO
LTU: NO
LUX: NO
MLT: NO
NLD: NO
POL: 20.735
PRT: 6.19727655456
ROU: 100.53014214653712
SVK: 145.9958742
SVN: 3.36185005605
ESP: 210.150001
SWE: NO
</t>
      </text>
    </comment>
    <comment ref="H55" authorId="0">
      <text>
        <t xml:space="preserve">AUT: 0.02322
BEL: 0.00043
BGR: NO
CYP: NO
CZE: NO
DNM: NO
EST: NO
FIN: NO
FRK: 0.06335891701238
DEU: 0.0330096
GRC: NO
HRV: NO
HUN: NO
IRL: NO
ITA: NO
LVA: NO
LTU: NO
LUX: NO
MLT: NO
NLD: NO
POL: 0.00435
PRT: 0.0002590479363
ROU: 0.03603
SVK: 0.04922882816665
SVN: 0.0011865353139
ESP: 0.045
SWE: NO
</t>
      </text>
    </comment>
    <comment ref="I55" authorId="0">
      <text>
        <t xml:space="preserve">AUT: 0.00774
BEL: 0.00257
BGR: NO
CYP: NO
CZE: NO
DNM: NO
EST: NO
FIN: NO
FRK: 0.00942320903533
DEU: 0.0288834
GRC: NO
HRV: NO
HUN: NO
IRL: NO
ITA: NO
LVA: NO
LTU: NO
LUX: NO
MLT: NO
NLD: NO
POL: 0.00058
PRT: 0.0001518940332
ROU: 0.004804
SVK: 0.00656384375555
SVN: 0.00015820470852
ESP: 0.006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9.20
FIN: NO
FRK: NO
DEU: NO
GRC: NO
HRV: NO
HUN: NO
IRL: NO
ITA: NO
LVA: NO
LTU: 153.00
LUX: NO
MLT: NO
NLD: NO
POL: NO
PRT: NO
ROU: NO
SVK: NO
SVN: NO
ESP: NO
SWE: IE
</t>
      </text>
    </comment>
    <comment ref="G56" authorId="0">
      <text>
        <t xml:space="preserve">AUT: NO
BEL: NO
BGR: NO
CYP: NO
CZE: NO
DNM: NO
EST: 0.97489333333333
FIN: NO
FRK: NO
DEU: NO
GRC: NO
HRV: NO
HUN: NO
IRL: NO
ITA: NO
LVA: NO
LTU: 15.96402
LUX: NO
MLT: NO
NLD: NO
POL: NO
PRT: NO
ROU: NO
SVK: NO
SVN: NO
ESP: NO
SWE: IE
</t>
      </text>
    </comment>
    <comment ref="H56" authorId="0">
      <text>
        <t xml:space="preserve">AUT: NO
BEL: NO
BGR: NO
CYP: NO
CZE: NO
DNM: NO
EST: 0.00001634155814
FIN: NO
FRK: NO
DEU: NO
GRC: NO
HRV: NO
HUN: NO
IRL: NO
ITA: NO
LVA: NO
LTU: 0.000306
LUX: NO
MLT: NO
NLD: NO
POL: NO
PRT: NO
ROU: NO
SVK: NO
SVN: NO
ESP: NO
SWE: IE
</t>
      </text>
    </comment>
    <comment ref="I56" authorId="0">
      <text>
        <t xml:space="preserve">AUT: NO
BEL: NO
BGR: NO
CYP: NO
CZE: NO
DNM: NO
EST: 0.00002080737342
FIN: NO
FRK: NO
DEU: NO
GRC: NO
HRV: NO
HUN: NO
IRL: NO
ITA: NO
LVA: NO
LTU: 0.0002295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NO
BGR: 9.00
CYP: NO
CZE: NO
DNM: 14.8840024162139
EST: NO
FIN: NO
FRK: 2,542.84331836474
DEU: 2,147.60
GRC: 8,008.00
HRV: 2,260.00
HUN: 2.00
IRL: NO
ITA: 9,486.00
LVA: 20.00
LTU: 65.00
LUX: NO
MLT: NO
NLD: 8.28745417567916
POL: 4.00
PRT: 12,076.6620802829
ROU: 2,691.00
SVK: 1,033.0997408043463
SVN: 22.70530287
ESP: 4,229.2070000000003
SWE: 82.65138
</t>
      </text>
    </comment>
    <comment ref="G57" authorId="0">
      <text>
        <t xml:space="preserve">AUT: NO
BEL: NO
BGR: 1.008
CYP: NO
CZE: NO
DNM: 1.48542345540868
EST: NO
FIN: NO
FRK: 240.968629675028
DEU: 168.65011868
GRC: 860.38485866666701
HRV: 323.18
HUN: 0.224
IRL: NO
ITA: 897.37559999999996
LVA: 2.19956850001926
LTU: 6.5871
LUX: NO
MLT: NO
NLD: 0.4707265470798
POL: 0.448
PRT: 1,346.72555665947
ROU: 301.392
SVK: 91.91461918447757
SVN: 1.92995074395
ESP: 473.67118399999998
SWE: 8.5326873
</t>
      </text>
    </comment>
    <comment ref="H57" authorId="0">
      <text>
        <t xml:space="preserve">AUT: NO
BEL: NO
BGR: 0.00027
CYP: NO
CZE: NO
DNM: 0.00016362493004
EST: NO
FIN: NO
FRK: 0.07146587203481
DEU: 0.005369
GRC: 0.24024
HRV: 0.0678
HUN: 0.00006
IRL: NO
ITA: 0.260865
LVA: 0.0006
LTU: 0.00195
LUX: NO
MLT: NO
NLD: 0.00009461285956
POL: 0.00012
PRT: 0.08733436666527
ROU: 0.08073
SVK: 0.03099299222413
SVN: 0.0006811590861
ESP: 0.126876212
SWE: 0.00090309402999
</t>
      </text>
    </comment>
    <comment ref="I57" authorId="0">
      <text>
        <t xml:space="preserve">AUT: NO
BEL: NO
BGR: 0.000036
CYP: NO
CZE: NO
DNM: 0.00010415085571
EST: NO
FIN: NO
FRK: 0.00961496450894
DEU: 0.0032214
GRC: 0.032032
HRV: 0.00904
HUN: 0.000008
IRL: NO
ITA: 0.037944
LVA: 0.00008
LTU: 0.00026
LUX: NO
MLT: NO
NLD: 0.00000082874834
POL: 0.000016
PRT: 0.08407159702667
ROU: 0.010764
SVK: 0.00413239896322
SVN: 0.00009082121148
ESP: 0.016916834
SWE: 0.0003889723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46" authorId="0">
      <text>
        <t xml:space="preserve">AUT: NO
BEL: NO
BGR: NO
CYP: NO
CZE: NO
DNM: NA
EST: NO
FIN: NA
FRK: NA
DEU: 0.350285727
GRC: NO
HRV: NO
HUN: NA
IRL: NO
ITA: NO
LVA: NA
LTU: NO
LUX: NO
MLT: NO
NLD: NO
POL: NA
PRT: NO
ROU: NA
SVK: NO
SVN: NO
ESP: NO
SWE: NO
</t>
      </text>
    </comment>
    <comment ref="H52" authorId="0">
      <text>
        <t xml:space="preserve">AUT: NO
BEL: NO
BGR: NO
CYP: NO
CZE: NO
DNM: NE
EST: NO
FIN: NO
FRK: NO
DEU: NO,NE
GRC: NO
HRV: NO
HUN: NO
IRL: NO
ITA: NO
LVA: NO
LTU: NO
LUX: NO
MLT: NO
NLD: NO
POL: NO
PRT: NO
ROU: NA
SVK: NO
SVN: NO
ESP: NA
SWE: NO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H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115.96651349026689
BEL: 42.90175841522706
BGR: 132.00
CYP: NO
CZE: NO
DNM: 121.340588223043
EST: 35.20
FIN: 82.956004226559
FRK: 1,138.70600228854
DEU: 948.43993679000005
GRC: 44.80
HRV: 4.459
HUN: 37.50
IRL: 30.21984842264151
ITA: 351.69120000000004
LVA: 0.567213
LTU: 9.00
LUX: 10.071
MLT: 0.41659444237574
NLD: 192.896
POL: 443.00
PRT: 19.4898880779075
ROU: 222.67
SVK: 2.40585127570093
SVN: 28.797
ESP: NO
SWE: 212.025416666665
</t>
      </text>
    </comment>
    <comment ref="G16" authorId="0">
      <text>
        <t xml:space="preserve">AUT: 8.83661681087763
BEL: 3.09447283247327
BGR: 9.1476
CYP: NO
CZE: NO
DNM: 8.85786294028218
EST: 2.47859
FIN: 5.91476
FRK: 80.2787731613419
DEU: 67.52772847
GRC: 3.0735936
HRV: 0.3090087
HUN: 2.625
IRL: 2.15526464370172
ITA: 24.618384
LVA: 0.03970491
LTU: 0.64458
LUX: 0.70497
MLT: 0.0291616109663
NLD: 13.888512
POL: 31.01
PRT: 1.36494182838945
ROU: 15.5869
SVK: 0.17009361767823
SVN: 2.01579
ESP: NO
SWE: 14.8417791666665
</t>
      </text>
    </comment>
    <comment ref="H16" authorId="0">
      <text>
        <t xml:space="preserve">AUT: 0.000061149
BEL: 0.00135230325585
BGR: 0.000066
CYP: NO
CZE: NO
DNM: 0.00104595587048
EST: 0.000020175
FIN: 0.000082956
FRK: 0.01581401240802
DEU: 0.01919012
GRC: 0.0000224
HRV: 0.0000022295
HUN: 0.00001875
IRL: IE
ITA: 0.00175624217379
LVA: 0.0000002836065
LTU: 0.0000045
LUX: 0.0000050355
MLT: 0.00000020829722
NLD: 0.000096448
POL: 0.0002215
PRT: 0.00076050809998
ROU: 0.000111335
SVK: 0.00000156701733
SVN: 0.0000143985
ESP: NO
SWE: 0.00042908195476
</t>
      </text>
    </comment>
    <comment ref="I16" authorId="0">
      <text>
        <t xml:space="preserve">AUT: 0.000244596
BEL: 0.0107915652153
BGR: 0.000264
CYP: NO
CZE: NO
DNM: 0.00024268117645
EST: 0.0000704
FIN: 0.000165912
FRK: 0.00227741200458
DEU: 0.00217817
GRC: 0.0000896
HRV: 0.000008918
HUN: 0.000075
IRL: IE
ITA: 0.00069668352
LVA: 0.000001134426
LTU: 0.000018
LUX: 0.000020142
MLT: 0.00000083318888
NLD: 0.000385792
POL: 0.000886
PRT: 0.00003897977616
ROU: 0.00044534
SVK: 0.00000477378
SVN: 0.000057594
ESP: NO
SWE: 0.0009368987578
</t>
      </text>
    </comment>
    <comment ref="B17" authorId="0">
      <text>
        <t xml:space="preserve">AUT: 567.96528750099128
BEL: 167.0051320934457
BGR: 313.29354271805084
CYP: 307.27999999999997
CZE: NO
DNM: 2,823.47840123151
EST: NO
FIN: 3,451.911287581042
FRK: 57,998.8876942563
DEU: 28,053.452370359999
GRC: 4,592.34
HRV: 263.76
HUN: 17.56832
IRL: 510.39527945428557
ITA: 21,561.186144891904
LVA: 2.6784
LTU: 85.00
LUX: NO
MLT: 25.4950185190399
NLD: 997.4985
POL: 605.26412980315729
PRT: 2,769.53271426124
ROU: 411.25662911825731
SVK: 34.1489145361781
SVN: NO
ESP: 28,574.840783649943
SWE: 8,372.0564466190208
</t>
      </text>
    </comment>
    <comment ref="G17" authorId="0">
      <text>
        <t xml:space="preserve">AUT: 41.33875283917015
BEL: 12.10964376554175
BGR: 22.40048830434064
CYP: 21.971
CZE: NO
DNM: 203.290444888669
EST: NO
FIN: 252.67991000000001
FRK: 4,262.44209297758
DEU: 2,055.0837068400001
GRC: 328.01975110656002
HRV: 18.85884
HUN: 1.27717596428891
IRL: 36.40113890498226
ITA: 1,541.6248093597712
LVA: 0.1915056
LTU: 6.1404
LUX: NO
MLT: 1.82289382411135
NLD: 71.32114275
POL: 43.27638528092574
PRT: 198.021589069678
ROU: 29.4048489819554
SVK: 2.48427428446563
SVN: NO
ESP: 2,083.5820707035782
SWE: 598.60203593326003
</t>
      </text>
    </comment>
    <comment ref="H17" authorId="0">
      <text>
        <t xml:space="preserve">AUT: 0.00244596564115
BEL: 0.00098181753281
BGR: 0.00015664677136
CYP: 0.000154
CZE: NO
DNM: 0.00179536102561
EST: NO
FIN: 0.003624507
FRK: 0.0445538274876
DEU: 0.0601131
GRC: 0.00229617
HRV: 0.00013188
HUN: 0.00000878416
IRL: 0.00100482559083
ITA: 0.02585655650573
LVA: 0.0000013392
LTU: 0.0000425
LUX: NO
MLT: 0.00001274750926
NLD: 0.00049874925
POL: 0.0003026320649
PRT: 0.0395078703785
ROU: 0.00020562831456
SVK: 0.00004832624805
SVN: NO
ESP: 0.0325866934274
SWE: 0.01694277224872
</t>
      </text>
    </comment>
    <comment ref="I17" authorId="0">
      <text>
        <t xml:space="preserve">AUT: 0.00257306679379
BEL: 0.00128343774417
BGR: 0.00062658708544
CYP: 0.0006146
CZE: NO
DNM: 0.00954273843084
EST: NO
FIN: 0.006903823
FRK: 0.11599777538851
DEU: 0.06908609
GRC: 0.00918468
HRV: 0.00052752
HUN: 0.00003513664
IRL: 0.0010487232017
ITA: 0.04312237228978
LVA: 0.0000053568
LTU: 0.00017
LUX: NO
MLT: 0.00005099003704
NLD: 0.001994997
POL: 0.00121052825961
PRT: 0.00553906542852
ROU: 0.00082251325824
SVK: 0.00006750917054
SVN: NO
ESP: 0.05662051784913
SWE: 0.03699447645711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95,478.098425565622
BEL: 119,530.0956931028
BGR: 30,216.88797660124
CYP: 6,922.4702176832252
CZE: 63,687.3227600151
DNM: 74,241.3780134292
EST: 10,352.243592119168
FIN: 77,621.966147759973
FRK: 643,119.161078879
DEU: 1,236,440.87044879
GRC: 77,710.923743485444
HRV: 22,472.538117115477
HUN: 59,442.200742076166
IRL: 42,648.685538236292
ITA: 652,534.4801472479
LVA: 13,022.592190185151
LTU: 15,186.24313373696
LUX: 23,137.658400359476
MLT: 3,162.8318060016672
NLD: 147,992.256877958
POL: 148,659.02750630927
PRT: 76,334.9906206999
ROU: 45,404.612046930801
SVK: 21,651.511977281036
SVN: 32,546.642103157959
ESP: 354,559.24664109835
SWE: 167,802.60456735699
</t>
      </text>
    </comment>
    <comment ref="G28" authorId="0">
      <text>
        <t xml:space="preserve">AUT: 7,281.6197620084113
BEL: 8,613.6516731753636
BGR: 2,094.0303367784659
CYP: 498.51127576394441
CZE: 4,562.3429562503097
DNM: 5,419.62059498033
EST: 740.0067565348287
FIN: 5,658.6413300000004
FRK: 47,026.1823896658
DEU: 90,345.770553929993
GRC: 5,692.8077490467567
HRV: 1,557.3468915161025
HUN: 4,308.0254676207442
IRL: 2,983.7020402550106
ITA: 45,936.053575009435
LVA: 926.94811209737918
LTU: 1,108.1401614687859
LUX: 1,682.3774751225251
MLT: 219.18424415591554
NLD: 11,367.4536674642
POL: 10,714.177063839486
PRT: 5,465.45225660909
ROU: 3,318.4596873959999
SVK: 1,580.389642641413
SVN: 2,330.287880416583
ESP: 26,526.691383000001
SWE: 12,081.7875288497
</t>
      </text>
    </comment>
    <comment ref="H28" authorId="0">
      <text>
        <t xml:space="preserve">AUT: 1.73093978034236
BEL: 3.91777654153811
BGR: 1.07596011639342
CYP: 0.12917318012786
CZE: 2.53209726191696
DNM: 2.48065957456148
EST: 0.43799268792708
FIN: 2.964338607
FRK: 22.9454433793006
DEU: 30.23806711
GRC: 2.56323309056934
HRV: 1.01033746506265
HUN: 1.82962789651224
IRL: 1.5678292554536
ITA: 25.26942950365142
LVA: 0.45438573004609
LTU: 0.5142609062485
LUX: 0.33329467585937
MLT: 0.08252291833202
NLD: 3.08685185562421
POL: 5.43816472256106
PRT: 2.91422489006079
ROU: 1.61748821241
SVK: 0.88224071505962
SVN: 1.174267888306
ESP: 9.86556551
SWE: 5.02466151730284
</t>
      </text>
    </comment>
    <comment ref="I28" authorId="0">
      <text>
        <t xml:space="preserve">AUT: 0.34961915226357
BEL: 0.42402453012303
BGR: 0.0868488984695
CYP: 0.06697663333057
CZE: 0.27350739729316
DNM: 0.23341850210028
EST: 0.03033295156415
FIN: 0.314015781
FRK: 3.09839937438152
DEU: 4.74713695
GRC: 0.44829621278481
HRV: 0.08871970481877
HUN: 0.13234404801592
IRL: 0.33231753201029
ITA: 3.00120062834522
LVA: 0.03205817979002
LTU: 0.03735554032825
LUX: 0.08056312828146
MLT: 0.00968594561327
NLD: 0.46111188627327
POL: 0.7405741223452
PRT: 0.39883766025389
ROU: 0.333933050304
SVK: 0.0742279898539
SVN: 0.18302320263928
ESP: 3.222043645
SWE: 0.53033215092244
</t>
      </text>
    </comment>
    <comment ref="B29" authorId="0">
      <text>
        <t xml:space="preserve">AUT: 29,493.906982660665
BEL: 69,713.479861786196
BGR: 874.82589765663738
CYP: 469.00519564396859
CZE: 16,899.903496858726
DNM: 7,193.94489855219
EST: 1,243.9578128649264
FIN: 63,198.00
FRK: 297,050.751240068
DEU: 308,807.91255438002
GRC: 5,944.0253833802008
HRV: 3,406.2793940377878
HUN: 3,254.3615887188189
IRL: 5,919.9745334550917
ITA: 149,886.1282359442
LVA: 353.38220697914682
LTU: 221.14839993634601
LUX: 7,370.1076667852503
MLT: 815.91093765660798
NLD: 40,167.5776319103
POL: 13,325.83800470588
PRT: 10,396.0570807417
ROU: 4,641.2076973526591
SVK: 3,121.9763500780905
SVN: 2,186.2410856524862
ESP: 107,628.80913748397
SWE: 7,454.9078003765298
</t>
      </text>
    </comment>
    <comment ref="G29" authorId="0">
      <text>
        <t xml:space="preserve">AUT: 2,187.3289125327315
BEL: 5,175.2051774869897
BGR: 64.82459901635683
CYP: 34.89538673359212
CZE: 1,250.6653968372329
DNM: 533.071316982717
EST: 90.9549574918242
FIN: 4,651.3728000000001
FRK: 22,136.5598320627
DEU: 22,859.977401519998
GRC: 435.28097882493216
HRV: 252.40530309820005
HUN: 239.41631835146333
IRL: 433.9341333022582
ITA: 10,982.750300437909
LVA: 26.41531997169122
LTU: 16.11950687136026
LUX: 546.83946889262882
MLT: 60.45900048035465
NLD: 2,961.19118811017
POL: 989.24836305739677
PRT: 771.755025518331
ROU: 342.51408251999999
SVK: 231.68594302828129
SVN: 161.34782190487212
ESP: 7,930.5484770000003
SWE: 542.94093510142204
</t>
      </text>
    </comment>
    <comment ref="H29" authorId="0">
      <text>
        <t xml:space="preserve">AUT: 0.04378291618496
BEL: 0.34808605245911
BGR: 0.00565454515764
CYP: 0.00264487358552
CZE: 0.09516026809949
DNM: 0.04012410700911
EST: 0.00832351440917
FIN: 0.492225034
FRK: 1.54500682008221
DEU: 0.34910968
GRC: 0.045259281936
HRV: 0.02177449863038
HUN: 0.02138713644565
IRL: 0.03725566255652
ITA: 0.8236586053274
LVA: 0.00207226343177
LTU: 0.00134791445563
LUX: 0.0099289625121
MLT: 0.00369966375425
NLD: 0.09733869109952
POL: 0.06906460696291
PRT: 0.06007752637771
ROU: 0.03599670294
SVK: 0.01691506219476
SVN: 0.01258634370971
ESP: 0.552709314
SWE: 0.01200869441067
</t>
      </text>
    </comment>
    <comment ref="I29" authorId="0">
      <text>
        <t xml:space="preserve">AUT: 0.03074552023476
BEL: 0.02519588078953
BGR: 0.00004676858866
CYP: 0.00012619219165
CZE: 0.00338732293252
DNM: 0.00252177862081
EST: 0.00007169400983
FIN: 0.190088541
FRK: 0.10854062317788
DEU: 0.26381098
GRC: 0.00111021886716
HRV: 0.00016263375835
HUN: 0.00014062069092
IRL: 0.00211396774818
ITA: 0.00367020712898
LVA: 0.0003644707626
LTU: NO
LUX: 0.00750309740114
MLT: 0.00022149733885
NLD: 0.01830654405728
POL: 0.00848753053369
PRT: 0.00323203105841
ROU: 0.011671658226
SVK: 0.00085410200986
SVN: 0.00031293838297
ESP: 0.01809663
SWE: 0.00293211679051
</t>
      </text>
    </comment>
    <comment ref="B30" authorId="0">
      <text>
        <t xml:space="preserve">AUT: 442.75328038639083
BEL: 2,421.328
BGR: NO
CYP: NO
CZE: 376.52747697130224
DNM: 49.4901954662537
EST: 13.65
FIN: NO
FRK: 405.34052798436
DEU: 184.00
GRC: 1,892.40
HRV: 586.125
HUN: 6.00
IRL: 299.88439747704001
ITA: 64,615.319999999992
LVA: 5.14796947380054
LTU: 322.00
LUX: 159.34399999999999
MLT: NO
NLD: 32,193.2074634146
POL: 3,358.30
PRT: 5.39762256
ROU: NO
SVK: 35.9713503580591
SVN: NO
ESP: 2,988.70
SWE: 4.75236
</t>
      </text>
    </comment>
    <comment ref="G30" authorId="0">
      <text>
        <t xml:space="preserve">AUT: 28.33620994472901
BEL: 157.22317637845043
BGR: NO
CYP: NO
CZE: 24.70384738877865
DNM: 3.12283133392061
EST: 0.88677782509528
FIN: NO
FRK: 26.4502044752532
DEU: 12.01995824
GRC: 120.962208
HRV: 36.9844875
HUN: 0.3786
IRL: 19.10263611928745
ITA: 4,157.9958611828251
LVA: 0.32303508448098
LTU: 21.06524
LUX: 10.4342325884558
MLT: NO
NLD: 2,147.28693780975
POL: 218.06322531757377
PRT: 0.35048178676131
ROU: NO
SVK: 2.36435199076762
SVN: NO
ESP: 196.25586200000001
SWE: 0.30937863599999
</t>
      </text>
    </comment>
    <comment ref="H30" authorId="0">
      <text>
        <t xml:space="preserve">AUT: 0.00654652495558
BEL: 0.0403247917074
BGR: NO
CYP: NO
CZE: 0.00745512686337
DNM: 0.00082058124511
EST: 0.00026109814533
FIN: NO
FRK: 0.00691066695485
DEU: 0.00352407
GRC: 0.01479651990321
HRV: 0.01134131440182
HUN: 0.000372
IRL: 0.00530439027559
ITA: 1.0951461964514
LVA: 0.00010415645717
LTU: 0.00524482167075
LUX: 0.00195064732306
MLT: NO
NLD: 0.22828668687857
POL: 0.06329417518619
PRT: 0.00011272320417
ROU: NO
SVK: 0.0007396055468
SVN: NO
ESP: 0.045709034
SWE: 0.00029464632
</t>
      </text>
    </comment>
    <comment ref="I30" authorId="0">
      <text>
        <t xml:space="preserve">AUT: 0.00155559418773
BEL: 0.00421941525171
BGR: NO
CYP: NO
CZE: 0.00116526918922
DNM: 0.00000205569425
EST: 0.00001487512839
FIN: NO
FRK: 0.00040620661768
DEU: NO VALUE
GRC: 0.0002451924052
HRV: 0.00053353585488
HUN: 0.0000012
IRL: NO
ITA: 0.03502278525137
LVA: 0.00001383804943
LTU: NO
LUX: 0.00055360038841
MLT: NO
NLD: 0.10401618857375
POL: 0.01697310443542
PRT: NO
ROU: NO
SVK: 0.00006808275861
SVN: NO
ESP: 0.011744721
SWE: 0.000000950472
</t>
      </text>
    </comment>
    <comment ref="B31" authorId="0">
      <text>
        <t xml:space="preserve">AUT: NO
BEL: NO
BGR: NO
CYP: NO
CZE: NO
DNM: NO
EST: NO
FIN: NO
FRK: NO
DEU: IE
GRC: NO
HRV: NO
HUN: 291.95208771782239
IRL: NO
ITA: NO
LVA: 24.77272927080719
LTU: NO
LUX: NO
MLT: NO
NLD: NO
POL: NO
PRT: NO
ROU: NO
SVK: IE
SVN: NO
ESP: NO
SWE: NO
</t>
      </text>
    </comment>
    <comment ref="G31" authorId="0">
      <text>
        <t xml:space="preserve">AUT: NO
BEL: NO
BGR: NO
CYP: NO
CZE: NO
DNM: NO
EST: NO
FIN: NO
FRK: NO
DEU: NA
GRC: NO
HRV: NO
HUN: 21.40008802971638
IRL: NO
ITA: NO
LVA: 1.8462117057422
LTU: NO
LUX: NO
MLT: NO
NLD: NO
POL: NO
PRT: NO
ROU: NO
SVK: IE
SVN: NO
ESP: NO
SWE: NO
</t>
      </text>
    </comment>
    <comment ref="H31" authorId="0">
      <text>
        <t xml:space="preserve">AUT: NO
BEL: NO
BGR: NO
CYP: NO
CZE: NO
DNM: NO
EST: NO
FIN: NO
FRK: NO
DEU: NA
GRC: NO
HRV: NO
HUN: NA
IRL: NO
ITA: NO
LVA: 0.00084524229177
LTU: NO
LUX: NO
MLT: NO
NLD: NO
POL: NO
PRT: NO
ROU: NO
SVK: IE
SVN: NO
ESP: NO
SWE: NO
</t>
      </text>
    </comment>
    <comment ref="I31" authorId="0">
      <text>
        <t xml:space="preserve">AUT: NO
BEL: NO
BGR: NO
CYP: NO
CZE: NO
DNM: NO
EST: NO
FIN: NO
FRK: NO
DEU: NA
GRC: NO
HRV: NO
HUN: NA
IRL: NO
ITA: NO
LVA: 0.00006005029538
LTU: NO
LUX: NO
MLT: NO
NLD: NO
POL: NO
PRT: NO
ROU: NO
SVK: IE
SVN: NO
ESP: NO
SWE: NO
</t>
      </text>
    </comment>
    <comment ref="B32" authorId="0">
      <text>
        <t xml:space="preserve">AUT: NO
BEL: NO
BGR: NO
CYP: NO
CZE: NO
DNM: NO
EST: NO
FIN: NO
FRK: 2.0532092632942
DEU: NO
GRC: NO
HRV: NO
HUN: NO
IRL: NO
ITA: 9,480.8295299098554
LVA: NO
LTU: NO
LUX: NO
MLT: NO
NLD: NO
POL: NO
PRT: NO
ROU: NO
SVK: NO
SVN: NO
ESP: NO
SWE: NO
</t>
      </text>
    </comment>
    <comment ref="G32" authorId="0">
      <text>
        <t xml:space="preserve">AUT: NO
BEL: NO
BGR: NO
CYP: NO
CZE: NO
DNM: NO
EST: NO
FIN: NO
FRK: 0.11607529050517
DEU: NA
GRC: NO
HRV: NO
HUN: NO
IRL: NO
ITA: 528.45234841219894
LVA: NO
LTU: NO
LUX: NO
MLT: NO
NLD: NO
POL: NO
PRT: NO
ROU: NO
SVK: NO
SVN: NO
ESP: NO
SWE: NO
</t>
      </text>
    </comment>
    <comment ref="H32" authorId="0">
      <text>
        <t xml:space="preserve">AUT: NO
BEL: NO
BGR: NO
CYP: NO
CZE: NO
DNM: NO
EST: NO
FIN: NO
FRK: 0.00317895434178
DEU: NA
GRC: NO
HRV: NO
HUN: NO
IRL: NO
ITA: 0.43082408458822
LVA: NO
LTU: NO
LUX: NO
MLT: NO
NLD: NO
POL: NO
PRT: NO
ROU: NO
SVK: NO
SVN: NO
ESP: NO
SWE: NO
</t>
      </text>
    </comment>
    <comment ref="I32" authorId="0">
      <text>
        <t xml:space="preserve">AUT: NO
BEL: NO
BGR: NO
CYP: NO
CZE: NO
DNM: NO
EST: NO
FIN: NO
FRK: 0.00000683841766
DEU: NA
GRC: NO
HRV: NO
HUN: NO
IRL: NO
ITA: 0.00436872084663
LVA: NO
LTU: NO
LUX: NO
MLT: NO
NLD: NO
POL: NO
PRT: NO
ROU: NO
SVK: NO
SVN: NO
ESP: NO
SWE: NO
</t>
      </text>
    </comment>
    <comment ref="B33" authorId="0">
      <text>
        <t xml:space="preserve">AUT: NO
BEL: NO
BGR: NO
CYP: NO
CZE: 89.34078888575317
DNM: NO
EST: NO
FIN: NO
FRK: 1,856.02467812104
DEU: NO
GRC: NO
HRV: NO
HUN: NO
IRL: NO
ITA: 572.72626265444262
LVA: NO
LTU: NO
LUX: NO
MLT: NO
NLD: NO
POL: NO
PRT: NO
ROU: NO
SVK: NO
SVN: NO
ESP: NO
SWE: NO
</t>
      </text>
    </comment>
    <comment ref="G33" authorId="0">
      <text>
        <t xml:space="preserve">AUT: NO
BEL: NO
BGR: NO
CYP: NO
CZE: 6.81015972422306
DNM: NO
EST: NO
FIN: NO
FRK: 130.186980610928
DEU: NA
GRC: NO
HRV: NO
HUN: NO
IRL: NO
ITA: 43.30558799571461
LVA: NO
LTU: NO
LUX: NO
MLT: NO
NLD: NO
POL: NO
PRT: NO
ROU: NO
SVK: NO
SVN: NO
ESP: NO
SWE: NO
</t>
      </text>
    </comment>
    <comment ref="H33" authorId="0">
      <text>
        <t xml:space="preserve">AUT: NO
BEL: NO
BGR: NO
CYP: NO
CZE: 0.0005768395088
DNM: NO
EST: NO
FIN: NO
FRK: 0.07074624949451
DEU: NA
GRC: NO
HRV: NO
HUN: NO
IRL: NO
ITA: 0.00359324740682
LVA: NO
LTU: NO
LUX: NO
MLT: NO
NLD: NO
POL: NO
PRT: NO
ROU: NO
SVK: NO
SVN: NO
ESP: NO
SWE: NO
</t>
      </text>
    </comment>
    <comment ref="I33" authorId="0">
      <text>
        <t xml:space="preserve">AUT: NO
BEL: NO
BGR: NO
CYP: NO
CZE: 0.00002053316721
DNM: NO
EST: NO
FIN: NO
FRK: 0.00928910136079
DEU: NA
GRC: NO
HRV: NO
HUN: NO
IRL: NO
ITA: 0.00001601144232
LVA: NO
LTU: NO
LUX: NO
MLT: NO
NLD: NO
POL: NO
PRT: NO
ROU: NO
SVK: NO
SVN: NO
ESP: NO
SWE: NO
</t>
      </text>
    </comment>
    <comment ref="B34" authorId="0">
      <text>
        <t xml:space="preserve">AUT: NO
BEL: NO
BGR: NO
CYP: NO
CZE: 3.95604969235807
DNM: NO VALUE
EST: NO
FIN: NA
FRK: 2,168.04990852935
DEU: IE
GRC: NO
HRV: NO
HUN: NO
IRL: NO
ITA: 30.02691115506564
LVA: NO
LTU: NO
LUX: NO
MLT: NO
NLD: NO
POL: NO
PRT: NO
ROU: NO
SVK: NO
SVN: NO
ESP: NO
SWE: NO
</t>
      </text>
    </comment>
    <comment ref="G34" authorId="0">
      <text>
        <t xml:space="preserve">AUT: NO
BEL: NO
BGR: NO
CYP: NO
CZE: 0.30176875011788
DNM: NO VALUE
EST: NO
FIN: NA
FRK: 158.582696041228
DEU: NA
GRC: NO
HRV: NO
HUN: NO
IRL: NO
ITA: 2.27179390926056
LVA: NO
LTU: NO
LUX: NO
MLT: NO
NLD: NO
POL: NO
PRT: IE
ROU: NO
SVK: NO
SVN: NO
ESP: NO
SWE: NO
</t>
      </text>
    </comment>
    <comment ref="H34" authorId="0">
      <text>
        <t xml:space="preserve">AUT: IE
BEL: NO
BGR: NO
CYP: NO
CZE: 0.00002552829877
DNM: NO VALUE
EST: NO
FIN: NA
FRK: 0.07625301701111
DEU: NA
GRC: NO
HRV: NO
HUN: NA
IRL: NO
ITA: 0.0001883868921
LVA: NO
LTU: NO
LUX: NO
MLT: NO
NLD: NO
POL: NO
PRT: NO
ROU: NO
SVK: NO
SVN: NO
ESP: NO
SWE: NO
</t>
      </text>
    </comment>
    <comment ref="I34" authorId="0">
      <text>
        <t xml:space="preserve">AUT: IE
BEL: NO
BGR: NO
CYP: NO
CZE: 0.00000090870479
DNM: NO VALUE
EST: NO
FIN: NA
FRK: 0.01028454299264
DEU: NA
GRC: NO
HRV: NO
HUN: NA
IRL: NO
ITA: 0.00000083944842
LVA: NO
LTU: NO
LUX: NO
MLT: NO
NLD: NO
POL: NO
PRT: NO
ROU: NO
SVK: NO
SVN: NO
ESP: NO
SWE: NO
</t>
      </text>
    </comment>
    <comment ref="B36" authorId="0">
      <text>
        <t xml:space="preserve">AUT: 2,238.5182052750433
BEL: 794.76615259971368
BGR: 10,000.565460796186
CYP: 721.30627980566203
CZE: 2,139.2164633386246
DNM: 5,005.4346876873
EST: 410.72347203064686
FIN: IE
FRK: 67,593.8424024801
DEU: 21,860.229139430001
GRC: 30,933.128954976051
HRV: 892.53462048602967
HUN: 2,559.3102916680077
IRL: 904.59766563256596
ITA: 24,918.195420524538
LVA: 1,749.2015675606465
LTU: 702.35081868703298
LUX: 174.6614497687128
MLT: 84.69071082277235
NLD: 4,857.85509874277
POL: 32,678.700739055574
PRT: 1,759.91172998616
ROU: 4,414.6912841536114
SVK: 789.68939759033503
SVN: 302.55057823600083
ESP: 12,929.521794597398
SWE: 11,036.683494499201
</t>
      </text>
    </comment>
    <comment ref="G36" authorId="0">
      <text>
        <t xml:space="preserve">AUT: 170.72018263805089
BEL: 57.22573402160123
BGR: 693.0391864331757
CYP: 51.7111480966789
CZE: 153.66783388645351
DNM: 365.396732201173
EST: 29.35963993365658
FIN: IE
FRK: 4,942.60165589542
DEU: 1,597.3099023899999
GRC: 2,266.0437906828065
HRV: 61.85264919968185
HUN: 185.48394538570977
IRL: 63.28565268765431
ITA: 1,758.6366544340301
LVA: 124.50816757896682
LTU: 51.2505392395928
LUX: 12.69992337939268
MLT: 5.86906626001812
NLD: 373.137378422113
POL: 2,356.7086559288327
PRT: 126.104063147179
ROU: 322.65389788200002
SVK: 57.44839183111181
SVN: 21.65737056196248
ESP: 967.33462199999997
SWE: 794.64121160394905
</t>
      </text>
    </comment>
    <comment ref="H36" authorId="0">
      <text>
        <t xml:space="preserve">AUT: 0.05621815111511
BEL: 0.02249476128847
BGR: 0.30361087415641
CYP: 0.01996962386718
CZE: 0.06013469798967
DNM: 0.16582515565759
EST: 0.01396494157273
FIN: IE
FRK: 3.91552422273598
DEU: 0.81213033
GRC: 0.79863146197115
HRV: 0.03078716740355
HUN: 0.08517611941846
IRL: 0.02992529671629
ITA: 0.771831561251
LVA: 0.04290700690444
LTU: 0.01966633723252
LUX: 0.00312807512396
MLT: 0.00181733488909
NLD: 0.19000537819343
POL: 0.95190689199741
PRT: 0.06153361034307
ROU: 0.110595203991
SVK: 0.01998765387788
SVN: 0.01002967768547
ESP: 0.328038861
SWE: 0.37468247270165
</t>
      </text>
    </comment>
    <comment ref="I36" authorId="0">
      <text>
        <t xml:space="preserve">AUT: 0.00994915874446
BEL: 0.00171411405478
BGR: 0.02646720983263
CYP: 0.00137503576328
CZE: 0.01250672964244
DNM: 0.01183706479154
EST: 0.00094139694108
FIN: IE
FRK: 0.25835433154999
DEU: 0.03889377
GRC: 0.09825173948987
HRV: 0.00653604448022
HUN: 0.0056404520589
IRL: 0.00311147933284
ITA: 0.0521740117246
LVA: 0.00444091209676
LTU: 0.00144075703716
LUX: 0.00035967033801
MLT: 0.00019317198038
NLD: 0.02524006556635
POL: 0.17846698420174
PRT: 0.00397744002019
ROU: 0.0320624628084
SVK: 0.0027990374527
SVN: 0.00070920331296
ESP: 0.02892756
SWE: 0.03119107519523
</t>
      </text>
    </comment>
    <comment ref="B37" authorId="0">
      <text>
        <t xml:space="preserve">AUT: 13,239.810336423549
BEL: 17,629.044988770496
BGR: 1,475.0881402567934
CYP: 6,939.0035810667205
CZE: 5,493.5802591106913
DNM: 17,289.1617058087
EST: 1,055.3105348110878
FIN: IE
FRK: 203,704.406473428
DEU: 77,975.395529350004
GRC: 1,505.9674978613266
HRV: 3,384.7491654251035
HUN: 5,303.4546696854559
IRL: 7,990.1447377606546
ITA: 117,611.67516745947
LVA: 458.8736717413106
LTU: 124.251123939594
LUX: 616.11319248992629
MLT: 776.17733072294493
NLD: 30,649.5743815398
POL: 24,420.58958834747
PRT: 34,716.256264003
ROU: 4,794.8352869620721
SVK: 2,766.0429201025795
SVN: 684.74153925409996
ESP: 68,253.625556257452
SWE: 2,881.10137808936
</t>
      </text>
    </comment>
    <comment ref="G37" authorId="0">
      <text>
        <t xml:space="preserve">AUT: 981.89161450649067
BEL: 1,308.6984766922606
BGR: 109.30403119302838
CYP: 515.90907898380976
CZE: 406.54851881816609
DNM: 1,281.12688240042
EST: 77.16155953340134
FIN: IE
FRK: 15,180.2840529077
DEU: 5,772.2477540500004
GRC: 110.28199986838494
HRV: 250.80991315800014
HUN: 390.16364867428217
IRL: 585.67760927785594
ITA: 8,617.8732880943044
LVA: 34.30080696266297
LTU: 9.05666442395701
LUX: 45.71371629715843
MLT: 57.51474020657022
NLD: 2,259.5151345607
POL: 1,812.871225557303
PRT: 2,577.17373335307
ROU: 353.85156542016006
SVK: 205.2716582509141
SVN: 50.53493718121444
ESP: 5,029.2174590000004
SWE: 209.830613366248
</t>
      </text>
    </comment>
    <comment ref="H37" authorId="0">
      <text>
        <t xml:space="preserve">AUT: 0.0079019121695
BEL: 0.06699077742465
BGR: 0.00643174175809
CYP: 0.0288801785139
CZE: 0.02206382630177
DNM: 0.06231054380683
EST: 0.00483554526662
FIN: IE
FRK: 0.90058968676782
DEU: 0.09321732
GRC: 0.00668099760042
HRV: 0.01999426023793
HUN: 0.02571156213388
IRL: 0.04363251115734
ITA: 0.4622930089754
LVA: 0.00179751817743
LTU: 0.00046799637468
LUX: 0.00031112312036
MLT: 0.00302962516733
NLD: 0.10498741555983
POL: 0.10328552798884
PRT: 0.17664789938461
ROU: 0.028172895336
SVK: 0.01114608859762
SVN: 0.002740149104
ESP: 0.230297858
SWE: 0.00204989099769
</t>
      </text>
    </comment>
    <comment ref="I37" authorId="0">
      <text>
        <t xml:space="preserve">AUT: 0.0011681000508
BEL: 0.00041520811935
BGR: 0.00009894200599
CYP: 0.0005
CZE: 0.00093937442781
DNM: NO
EST: 0.00001179262166
FIN: IE
FRK: 0.00253289501437
DEU: 0.00348508
GRC: 0.00077376499202
HRV: 0.00028101499785
HUN: NA
IRL: 0.00063254098654
ITA: 0.00065890449268
LVA: 0.00033151228008
LTU: NO
LUX: 0.00006301647117
MLT: 0.00008618551218
NLD: 0.01314773094258
POL: 0.00549058927347
PRT: NO
ROU: 0.00811379385677
SVK: 0.00048359784882
SVN: NA
ESP: 0.002950162
SWE: 0.00060194976596
</t>
      </text>
    </comment>
    <comment ref="B38" authorId="0">
      <text>
        <t xml:space="preserve">AUT: 10.69279599253073
BEL: IE
BGR: NO
CYP: NO
CZE: NO
DNM: 60.6472012974953
EST: NO
FIN: NO
FRK: 1,020.65947201564
DEU: NO
GRC: NO
HRV: NO
HUN: NO
IRL: NO
ITA: NO
LVA: 76.35259172929901
LTU: NO
LUX: NO
MLT: NO
NLD: 1,536.55482986794
POL: IE
PRT: NO
ROU: NO
SVK: NO
SVN: NO
ESP: NO
SWE: NO
</t>
      </text>
    </comment>
    <comment ref="G38" authorId="0">
      <text>
        <t xml:space="preserve">AUT: 0.68433894352197
BEL: IE
BGR: NO
CYP: NO
CZE: NO
DNM: 3.82683840187195
EST: NO
FIN: NO
FRK: 66.602399391603
DEU: NA
GRC: NO
HRV: NO
HUN: NO
IRL: NO
ITA: NO
LVA: 4.79112513101351
LTU: NO
LUX: NO
MLT: NO
NLD: 102.488207152192
POL: IE
PRT: NO
ROU: NO
SVK: NO
SVN: NO
ESP: NO
SWE: NO
</t>
      </text>
    </comment>
    <comment ref="H38" authorId="0">
      <text>
        <t xml:space="preserve">AUT: 0.00021913536127
BEL: IE
BGR: NO
CYP: NO
CZE: NO
DNM: 0.00064748175359
EST: NO
FIN: NO
FRK: 0.01751807465195
DEU: NA
GRC: NO
HRV: NO
HUN: NO
IRL: NO
ITA: NO
LVA: 0.00105740071348
LTU: NO
LUX: NO
MLT: NO
NLD: 0.02549643786218
POL: IE
PRT: NO
ROU: NO
SVK: NO
SVN: NO
ESP: NO
SWE: NO
</t>
      </text>
    </comment>
    <comment ref="I38" authorId="0">
      <text>
        <t xml:space="preserve">AUT: 0.00004562504861
BEL: IE
BGR: NO
CYP: NO
CZE: NO
DNM: NO
EST: NO
FIN: NO
FRK: 0.00002452535745
DEU: NA
GRC: NO
HRV: NO
HUN: NO
IRL: NO
ITA: NO
LVA: 0.00017842601154
LTU: NO
LUX: NO
MLT: NO
NLD: 0.0049723480684
POL: IE
PRT: NO
ROU: NO
SVK: NO
SVN: NO
ESP: NO
SWE: NO
</t>
      </text>
    </comment>
    <comment ref="B39" authorId="0">
      <text>
        <t xml:space="preserve">AUT: NO
BEL: NO
BGR: NO
CYP: NO
CZE: NO
DNM: NO
EST: NO
FIN: NA
FRK: NO
DEU: IE
GRC: NO
HRV: NO
HUN: NO
IRL: NO
ITA: NO
LVA: 3.39955777156239
LTU: NO
LUX: NO
MLT: NO
NLD: NO
POL: NO
PRT: NO
ROU: NO
SVK: NO
SVN: NO
ESP: NO
SWE: NO
</t>
      </text>
    </comment>
    <comment ref="G39" authorId="0">
      <text>
        <t xml:space="preserve">AUT: NO
BEL: NO
BGR: NO
CYP: NO
CZE: NO
DNM: NO
EST: NO
FIN: NA
FRK: NO
DEU: NA
GRC: NO
HRV: NO
HUN: NO
IRL: NO
ITA: NO
LVA: 0.25335534424144
LTU: NO
LUX: NO
MLT: NO
NLD: NO
POL: NO
PRT: NO
ROU: NO
SVK: NO
SVN: NO
ESP: NO
SWE: NO
</t>
      </text>
    </comment>
    <comment ref="H39" authorId="0">
      <text>
        <t xml:space="preserve">AUT: NO
BEL: NO
BGR: NO
CYP: NO
CZE: NO
DNM: NO
EST: NO
FIN: NA
FRK: NO
DEU: NA
GRC: NO
HRV: NO
HUN: NO
IRL: NO
ITA: NO
LVA: 0.00006810033933
LTU: NO
LUX: NO
MLT: NO
NLD: NO
POL: NO
PRT: NO
ROU: NO
SVK: NO
SVN: NO
ESP: NO
SWE: NO
</t>
      </text>
    </comment>
    <comment ref="I39" authorId="0">
      <text>
        <t xml:space="preserve">AUT: NO
BEL: NO
BGR: NO
CYP: NO
CZE: NO
DNM: NO
EST: NO
FIN: NA
FRK: NO
DEU: NA
GRC: NO
HRV: NO
HUN: NO
IRL: NO
ITA: NO
LVA: 0.00000736757874
LTU: NO
LUX: NO
MLT: NO
NLD: NO
POL: NO
PRT: NO
ROU: NO
SVK: NO
SVN: NO
ESP: NO
SWE: NO
</t>
      </text>
    </comment>
    <comment ref="B40" authorId="0">
      <text>
        <t xml:space="preserve">AUT: NO
BEL: IE
BGR: NO
CYP: NO
CZE: NO
DNM: 0.26141103790695
EST: NO
FIN: NO
FRK: 5.13351102167255
DEU: NO
GRC: NO
HRV: NO
HUN: NO
IRL: NO
ITA: NO
LVA: NO
LTU: NO
LUX: NO
MLT: NO
NLD: NO
POL: NO
PRT: NO
ROU: NO
SVK: NO
SVN: NO
ESP: NO
SWE: NO
</t>
      </text>
    </comment>
    <comment ref="G40" authorId="0">
      <text>
        <t xml:space="preserve">AUT: NO
BEL: IE
BGR: NO
CYP: NO
CZE: NO
DNM: 0.01484814695311
EST: NO
FIN: NO
FRK: 0.2902158069344
DEU: NA
GRC: NO
HRV: NO
HUN: NO
IRL: NO
ITA: NO
LVA: NO
LTU: NO
LUX: NO
MLT: NO
NLD: NO
POL: NO
PRT: NO
ROU: NO
SVK: NO
SVN: NO
ESP: NO
SWE: NO
</t>
      </text>
    </comment>
    <comment ref="H40" authorId="0">
      <text>
        <t xml:space="preserve">AUT: NO
BEL: IE
BGR: NO
CYP: NO
CZE: NO
DNM: 0.00000271320377
EST: NO
FIN: NO
FRK: 0.01242336426755
DEU: NA
GRC: NO
HRV: NO
HUN: NO
IRL: NO
ITA: NO
LVA: NO
LTU: NO
LUX: NO
MLT: NO
NLD: NO
POL: NO
PRT: NO
ROU: NO
SVK: NO
SVN: NO
ESP: NO
SWE: NO
</t>
      </text>
    </comment>
    <comment ref="I40" authorId="0">
      <text>
        <t xml:space="preserve">AUT: NO
BEL: IE
BGR: NO
CYP: NO
CZE: NO
DNM: 0.00000006301807
EST: NO
FIN: NO
FRK: 0.00001271828722
DEU: NA
GRC: NO
HRV: NO
HUN: NO
IRL: NO
ITA: NO
LVA: NO
LTU: NO
LUX: NO
MLT: NO
NLD: NO
POL: NO
PRT: NO
ROU: NO
SVK: NO
SVN: NO
ESP: NO
SWE: NO
</t>
      </text>
    </comment>
    <comment ref="B41" authorId="0">
      <text>
        <t xml:space="preserve">AUT: NO
BEL: NO
BGR: NO
CYP: NO
CZE: 29.04163294467198
DNM: NO
EST: NO
FIN: NO
FRK: 606.480578377771
DEU: NO
GRC: NO
HRV: NO
HUN: NO
IRL: NO
ITA: 449.40312993576907
LVA: NO
LTU: NO
LUX: NO
MLT: NO
NLD: NO
POL: NO
PRT: NO
ROU: NO
SVK: NO
SVN: NO
ESP: NO
SWE: NO
</t>
      </text>
    </comment>
    <comment ref="G41" authorId="0">
      <text>
        <t xml:space="preserve">AUT: NO
BEL: NO
BGR: NO
CYP: NO
CZE: 2.2137498613135
DNM: NO
EST: NO
FIN: NO
FRK: 41.7395677837877
DEU: NA
GRC: NO
HRV: NO
HUN: NO
IRL: NO
ITA: 33.98074797335654
LVA: NO
LTU: NO
LUX: NO
MLT: NO
NLD: NO
POL: NO
PRT: NO
ROU: NO
SVK: NO
SVN: NO
ESP: NO
SWE: NO
</t>
      </text>
    </comment>
    <comment ref="H41" authorId="0">
      <text>
        <t xml:space="preserve">AUT: NO
BEL: NO
BGR: NO
CYP: NO
CZE: 0.00013374580568
DNM: NO
EST: NO
FIN: NO
FRK: 0.01387403856909
DEU: NA
GRC: NO
HRV: NO
HUN: NO
IRL: NO
ITA: 0.00201677387324
LVA: NO
LTU: NO
LUX: NO
MLT: NO
NLD: NO
POL: NO
PRT: NO
ROU: NO
SVK: NO
SVN: NO
ESP: NO
SWE: NO
</t>
      </text>
    </comment>
    <comment ref="I41" authorId="0">
      <text>
        <t xml:space="preserve">AUT: NO
BEL: NO
BGR: NO
CYP: NO
CZE: 0.00000569427025
DNM: NO
EST: NO
FIN: NO
FRK: 0.00076174591474
DEU: NA
GRC: NO
HRV: NO
HUN: NO
IRL: NO
ITA: 0.00000287450024
LVA: NO
LTU: NO
LUX: NO
MLT: NO
NLD: NO
POL: NO
PRT: NO
ROU: NO
SVK: NO
SVN: NO
ESP: NO
SWE: NO
</t>
      </text>
    </comment>
    <comment ref="B42" authorId="0">
      <text>
        <t xml:space="preserve">AUT: NO
BEL: NO
BGR: NO
CYP: NO
CZE: 1.28597636655374
DNM: NO VALUE
EST: NO
FIN: NA
FRK: 248.815991700171
DEU: IE
GRC: NO
HRV: NO
HUN: NO
IRL: NO
ITA: 23.56132193562694
LVA: NO
LTU: NO
LUX: NO
MLT: NO
NLD: NO
POL: NO
PRT: NO
ROU: NO
SVK: NO
SVN: NO
ESP: NO
SWE: NO
</t>
      </text>
    </comment>
    <comment ref="G42" authorId="0">
      <text>
        <t xml:space="preserve">AUT: NO
BEL: NO
BGR: NO
CYP: NO
CZE: 0.09809469318995
DNM: NO VALUE
EST: NO
FIN: NA
FRK: 18.2285514762591
DEU: NA
GRC: NO
HRV: NO
HUN: NO
IRL: NO
ITA: 1.78261651326911
LVA: NO
LTU: NO
LUX: NO
MLT: NO
NLD: NO
POL: NO
PRT: IE
ROU: NO
SVK: NO
SVN: NO
ESP: NO
SWE: NO
</t>
      </text>
    </comment>
    <comment ref="H42" authorId="0">
      <text>
        <t xml:space="preserve">AUT: IE
BEL: NO
BGR: NO
CYP: NO
CZE: 0.00000591898238
DNM: NO VALUE
EST: NO
FIN: NA
FRK: 0.01308954591117
DEU: NA
GRC: NO
HRV: NO
HUN: NA
IRL: NO
ITA: 0.00010573548632
LVA: NO
LTU: NO
LUX: NO
MLT: NO
NLD: NO
POL: NO
PRT: NO
ROU: NO
SVK: NO
SVN: NO
ESP: NO
SWE: NO
</t>
      </text>
    </comment>
    <comment ref="I42" authorId="0">
      <text>
        <t xml:space="preserve">AUT: IE
BEL: NO
BGR: NO
CYP: NO
CZE: 0.00000025200256
DNM: NO VALUE
EST: NO
FIN: NA
FRK: 0.0008567661749
DEU: NA
GRC: NO
HRV: NO
HUN: NA
IRL: NO
ITA: 0.00000015070439
LVA: NO
LTU: NO
LUX: NO
MLT: NO
NLD: NO
POL: NO
PRT: NO
ROU: NO
SVK: NO
SVN: NO
ESP: NO
SWE: NO
</t>
      </text>
    </comment>
    <comment ref="B44" authorId="0">
      <text>
        <t xml:space="preserve">AUT: 1,749.4057412936661
BEL: 35.67223574575722
BGR: 464.28887880280877
CYP: NO
CZE: 109.71357912216028
DNM: 196.331130556007
EST: 1,708.5561622625128
FIN: IE
FRK: 38.7543014656951
DEU: NO
GRC: NO
HRV: 81.29323877392747
HUN: 449.43425282783716
IRL: 154.07292739712202
ITA: 585.67401013003905
LVA: 4,821.8906257012532
LTU: 2,496.3347146941301
LUX: NO
MLT: NO
NLD: 150.185759994437
POL: NO
PRT: NO
ROU: NO
SVK: 155.13474377797687
SVN: 38.59335744652618
ESP: 37.87267502068728
SWE: 238.540710638462
</t>
      </text>
    </comment>
    <comment ref="G44" authorId="0">
      <text>
        <t xml:space="preserve">AUT: 133.41810978258883
BEL: 2.58286629253076
BGR: 32.17521930103464
CYP: NO
CZE: 7.82431358710313
DNM: 14.3321725305885
EST: 122.13227912797382
FIN: IE
FRK: 2.83375394454531
DEU: NA
GRC: NO
HRV: 5.63362144703317
HUN: 32.57238431673513
IRL: 10.77894200070266
ITA: 40.96608512794194
LVA: 343.22217473741517
LTU: 182.15754413123068
LUX: NO
MLT: NO
NLD: 11.5359391380694
POL: NO
PRT: NO
ROU: NO
SVK: 11.3345743173786
SVN: 2.760971249061
ESP: 2.83348
SWE: 17.1749311659692
</t>
      </text>
    </comment>
    <comment ref="H44" authorId="0">
      <text>
        <t xml:space="preserve">AUT: 0.01192871233696
BEL: 0.00051520989745
BGR: 0.00799112218997
CYP: NO
CZE: 0.00184966722876
DNM: 0.00335218416057
EST: 0.02980980115016
FIN: IE
FRK: 0.00065311235775
DEU: NA
GRC: NO
HRV: 0.0013933502428
HUN: 0.00741257020197
IRL: 0.00245198684451
ITA: 0.00935030368307
LVA: 0.08513630205537
LTU: 0.03683514559088
LUX: NO
MLT: NO
NLD: 0.00516702475436
POL: NO
PRT: NO
ROU: NO
SVK: 0.0027101485449
SVN: 0.00060018712851
ESP: 0.000576241
SWE: 0.00462040733729
</t>
      </text>
    </comment>
    <comment ref="I44" authorId="0">
      <text>
        <t xml:space="preserve">AUT: 0.00182112628482
BEL: 0.00003195513444
BGR: 0.00043627600673
CYP: NO
CZE: 0.0001007078346
DNM: 0.00017835321456
EST: 0.00155800354443
FIN: IE
FRK: 0.00003297188919
DEU: NA
GRC: NO
HRV: 0.00007238183079
HUN: 0.00039554803639
IRL: 0.00014353093724
ITA: 0.00050479576471
LVA: 0.0045912362218
LTU: 0.00221010873545
LUX: NO
MLT: NO
NLD: 0.00020690198871
POL: NO
PRT: NO
ROU: NO
SVK: 0.000147557997
SVN: 0.00003530708668
ESP: 0.000024691
SWE: 0.00021604216663
</t>
      </text>
    </comment>
    <comment ref="B45" authorId="0">
      <text>
        <t xml:space="preserve">AUT: 54,708.072906431698
BEL: 82,526.748104443352
BGR: 5,983.1859620865744
CYP: 2,656.7309853620873
CZE: 51,329.40305216016
DNM: 38,582.9515074916
EST: 5,249.1616523239863
FIN: IE
FRK: 421,289.956673577
DEU: 545,276.69191626995
GRC: 60,992.757118758476
HRV: 9,712.115440537109
HUN: 20,811.183741595727
IRL: 19,004.157720784249
ITA: 353,246.25581411627
LVA: 5,985.6967801193287
LTU: 9,214.8504761240511
LUX: 17,135.032340951875
MLT: 932.95360970353158
NLD: 121,769.957986574
POL: 63,905.572406946638
PRT: 47,008.7379043355
ROU: 43,360.443746951118
SVK: 22,652.681319821837
SVN: 11,604.317375093411
ESP: 238,156.99405425857
SWE: 59,994.777920808803
</t>
      </text>
    </comment>
    <comment ref="G45" authorId="0">
      <text>
        <t xml:space="preserve">AUT: 4,057.2634099489405
BEL: 6,126.4027404460849
BGR: 443.35407979061512
CYP: 197.41546653088832
CZE: 3,798.5961428466489
DNM: 2,858.99670670513
EST: 383.80503745160672
FIN: IE
FRK: 31,395.0067240019
DEU: 40,364.939977330003
GRC: 4,466.4996038066838
HRV: 719.66775414379981
HUN: 1,531.0336163075881
IRL: 1,393.0047609334854
ITA: 25,883.752338067803
LVA: 447.43083431391983
LTU: 671.67045120468208
LUX: 1,271.367042168499
MLT: 69.1318624790317
NLD: 8,976.99457683826
POL: 4,744.0530848035942
PRT: 3,489.71051612934
ROU: 3,199.9349255837769
SVK: 1,681.0850708624896
SVN: 856.41576560408703
ESP: 17,548.420383000001
SWE: 4,369.4196759725
</t>
      </text>
    </comment>
    <comment ref="H45" authorId="0">
      <text>
        <t xml:space="preserve">AUT: 0.10921836355165
BEL: 0.5815700717986
BGR: 0.05213339984712
CYP: 0.01802042267214
CZE: 0.46176507905794
DNM: 0.29386640326708
EST: 0.04228511928385
FIN: IE
FRK: 2.31728140307771
DEU: 1.36975729
GRC: 0.37481479677753
HRV: 0.07670959808069
HUN: 0.17969025134863
IRL: 0.15983513114753
ITA: 2.42645624001561
LVA: 0.05319671156742
LTU: 0.08335815297705
LUX: 0.01960953316115
MLT: 0.00655427892421
NLD: 0.59313380565957
POL: 0.56415880403892
PRT: 0.37970258120982
ROU: 0.3159171423347
SVK: 0.19936223296403
SVN: 0.0866188171386
ESP: 1.867100381
SWE: 0.11107035528851
</t>
      </text>
    </comment>
    <comment ref="I45" authorId="0">
      <text>
        <t xml:space="preserve">AUT: 0.03629950336125
BEL: 0.19280749437884
BGR: 0.01420057316901
CYP: 0.01154765031283
CZE: 0.13779659307838
DNM: 0.09555783544235
EST: 0.01665821836427
FIN: IE
FRK: 0.80469537520097
DEU: 0.45950011
GRC: 0.15497233312325
HRV: 0.03642513339106
HUN: 0.05564505355785
IRL: 0.05482544978418
ITA: 1.08190469527745
LVA: 0.01667029905381
LTU: 0.0243485304462
LUX: 0.00901587892789
MLT: 0.00206553725883
NLD: 0.11386621839025
POL: 0.16803869220669
PRT: 0.09750400797795
ROU: 0.09069879247674
SVK: 0.0719912356661
SVN: 0.03152398294318
ESP: 0.651850941
SWE: 0.04495889013717
</t>
      </text>
    </comment>
    <comment ref="B46" authorId="0">
      <text>
        <t xml:space="preserve">AUT: 8.3534836210785
BEL: NO
BGR: NO
CYP: NO
CZE: NO
DNM: NO
EST: NO
FIN: NO
FRK: NO
DEU: NO
GRC: NO
HRV: NO
HUN: NO
IRL: NO
ITA: NO
LVA: 9.49943879690048
LTU: NO
LUX: NO
MLT: NO
NLD: 2.59781248354488
POL: NO
PRT: NO
ROU: NO
SVK: NO
SVN: NO
ESP: NO
SWE: NO
</t>
      </text>
    </comment>
    <comment ref="G46" authorId="0">
      <text>
        <t xml:space="preserve">AUT: 0.53462295174902
BEL: NO
BGR: NO
CYP: NO
CZE: NO
DNM: NO
EST: NO
FIN: NO
FRK: NO
DEU: NA
GRC: NO
HRV: NO
HUN: NO
IRL: NO
ITA: NO
LVA: 0.5960897845055
LTU: NO
LUX: NO
MLT: NO
NLD: 0.17327409265244
POL: NO
PRT: NO
ROU: NO
SVK: NO
SVN: NO
ESP: NO
SWE: NO
</t>
      </text>
    </comment>
    <comment ref="H46" authorId="0">
      <text>
        <t xml:space="preserve">AUT: 0.00004649748588
BEL: NO
BGR: NO
CYP: NO
CZE: NO
DNM: NO
EST: NO
FIN: NO
FRK: NO
DEU: NA
GRC: NO
HRV: NO
HUN: NO
IRL: NO
ITA: NO
LVA: 0.00015209320215
LTU: NO
LUX: NO
MLT: NO
NLD: 0.00001766096291
POL: NO
PRT: NO
ROU: NO
SVK: NO
SVN: NO
ESP: NO
SWE: NO
</t>
      </text>
    </comment>
    <comment ref="I46" authorId="0">
      <text>
        <t xml:space="preserve">AUT: 0.00000835135687
BEL: NO
BGR: NO
CYP: NO
CZE: NO
DNM: NO
EST: NO
FIN: NO
FRK: NO
DEU: NA
GRC: NO
HRV: NO
HUN: NO
IRL: NO
ITA: NO
LVA: 0.00002456050297
LTU: NO
LUX: NO
MLT: NO
NLD: 0.0000053699119
POL: NO
PRT: NO
ROU: NO
SVK: NO
SVN: NO
ESP: NO
SWE: NO
</t>
      </text>
    </comment>
    <comment ref="B47" authorId="0">
      <text>
        <t xml:space="preserve">AUT: NO
BEL: NO
BGR: NO
CYP: NO
CZE: NO
DNM: NO
EST: NO
FIN: NA
FRK: NO
DEU: 559.00
GRC: NO
HRV: NO
HUN: NO
IRL: NO
ITA: NO
LVA: 9.91167558078818
LTU: NO
LUX: NO
MLT: NO VALUE
NLD: NO
POL: NO
PRT: NO
ROU: NO
SVK: NO
SVN: NO
ESP: NO
SWE: NO
</t>
      </text>
    </comment>
    <comment ref="G47" authorId="0">
      <text>
        <t xml:space="preserve">AUT: NO
BEL: NO
BGR: NO
CYP: NO
CZE: NO
DNM: NO
EST: NO
FIN: NA
FRK: NO
DEU: 41.366
GRC: NO
HRV: NO
HUN: NO
IRL: NO
ITA: NO
LVA: 0.73867724790156
LTU: NO
LUX: NO
MLT: NO VALUE
NLD: NO
POL: NO
PRT: NO
ROU: NO
SVK: NO
SVN: NO
ESP: NO
SWE: NO
</t>
      </text>
    </comment>
    <comment ref="H47" authorId="0">
      <text>
        <t xml:space="preserve">AUT: NO
BEL: NO
BGR: NO
CYP: NO
CZE: NO
DNM: NO
EST: NO
FIN: NA
FRK: NO
DEU: 0.00137987
GRC: NO
HRV: NO
HUN: NO
IRL: NO
ITA: NO
LVA: 0.0001395709805
LTU: NO
LUX: NO
MLT: NO VALUE
NLD: NO
POL: NO
PRT: NO
ROU: NO
SVK: NO
SVN: NO
ESP: NO
SWE: NO
</t>
      </text>
    </comment>
    <comment ref="I47" authorId="0">
      <text>
        <t xml:space="preserve">AUT: NO
BEL: NO
BGR: NO
CYP: NO
CZE: NO
DNM: NO
EST: NO
FIN: NA
FRK: NO
DEU: 0.00053286
GRC: NO
HRV: NO
HUN: NO
IRL: NO
ITA: NO
LVA: 0.00002003682847
LTU: NO
LUX: NO
MLT: NO VALUE
NLD: NO
POL: NO
PRT: NO
ROU: NO
SVK: NO
SVN: NO
ESP: NO
SWE: NO
</t>
      </text>
    </comment>
    <comment ref="B48" authorId="0">
      <text>
        <t xml:space="preserve">AUT: NO
BEL: 11.80870634764488
BGR: NO
CYP: NO
CZE: 54.01300361116652
DNM: NO
EST: NO
FIN: NO
FRK: 18.9132797150332
DEU: NO
GRC: NO
HRV: NO
HUN: 55.80
IRL: NO
ITA: 25.75956080832888
LVA: 68.00
LTU: NO
LUX: NO
MLT: NO
NLD: NO
POL: NO
PRT: NO
ROU: NO
SVK: NO
SVN: NO
ESP: NO
SWE: 130.63319999999999
</t>
      </text>
    </comment>
    <comment ref="G48" authorId="0">
      <text>
        <t xml:space="preserve">AUT: NO
BEL: 0.67489582043336
BGR: NO
CYP: NO
CZE: 3.07413997316421
DNM: NO
EST: NO
FIN: NO
FRK: 1.06923559939803
DEU: NA
GRC: NO
HRV: NO
HUN: 3.10248
IRL: NO
ITA: 1.43581322291296
LVA: 3.7536
LTU: NO
LUX: NO
MLT: NO
NLD: NO
POL: NO
PRT: NO
ROU: NO
SVK: NO
SVN: NO
ESP: NO
SWE: 7.40690244
</t>
      </text>
    </comment>
    <comment ref="H48" authorId="0">
      <text>
        <t xml:space="preserve">AUT: NO
BEL: 0.003014234353
BGR: NO
CYP: NO
CZE: 0.01378710302387
DNM: NO
EST: NO
FIN: NO
FRK: 0.00533748556755
DEU: NA
GRC: NO
HRV: NO
HUN: 0.0051336
IRL: NO
ITA: 0.00657526326939
LVA: 0.006256
LTU: NO
LUX: NO
MLT: NO
NLD: NO
POL: NO
PRT: NO
ROU: NO
SVK: NO
SVN: NO
ESP: NO
SWE: 0.02065030246437
</t>
      </text>
    </comment>
    <comment ref="I48" authorId="0">
      <text>
        <t xml:space="preserve">AUT: NO
BEL: NE
BGR: NO
CYP: NO
CZE: 0.00044957944642
DNM: NO
EST: NO
FIN: NO
FRK: NO
DEU: NA
GRC: NO
HRV: NO
HUN: 0.0001674
IRL: NO
ITA: NO
LVA: 0.000204
LTU: NO
LUX: NO
MLT: NO
NLD: NO
POL: NO
PRT: NO
ROU: NO
SVK: NO
SVN: NO
ESP: NO
SWE: 0.00037883628
</t>
      </text>
    </comment>
    <comment ref="B49" authorId="0">
      <text>
        <t xml:space="preserve">AUT: NO
BEL: NO
BGR: NO
CYP: NO
CZE: 271.35121585559136
DNM: NO
EST: NO
FIN: NO
FRK: 1,012.42304612568
DEU: NO
GRC: NO
HRV: NO
HUN: NO
IRL: NO
ITA: 1,349.7807320142472
LVA: NO
LTU: NO
LUX: NO
MLT: NO
NLD: NO
POL: NO
PRT: NO
ROU: NO
SVK: NO
SVN: NO
ESP: NO
SWE: 97.12880633584641
</t>
      </text>
    </comment>
    <comment ref="G49" authorId="0">
      <text>
        <t xml:space="preserve">AUT: NO
BEL: NO
BGR: NO
CYP: NO
CZE: 20.684226593318
DNM: NO
EST: NO
FIN: NO
FRK: 69.0440759873951
DEU: NA
GRC: NO
HRV: NO
HUN: NO
IRL: NO
ITA: 102.06105792014466
LVA: NO
LTU: NO
LUX: NO
MLT: NO
NLD: NO
POL: NO
PRT: NO
ROU: NO
SVK: NO
SVN: NO
ESP: NO
SWE: 6.89614524984509
</t>
      </text>
    </comment>
    <comment ref="H49" authorId="0">
      <text>
        <t xml:space="preserve">AUT: NO
BEL: NO
BGR: NO
CYP: NO
CZE: 0.00279911297754
DNM: NO
EST: NO
FIN: NO
FRK: 0.0063210814994
DEU: NA
GRC: NO
HRV: NO
HUN: NO
IRL: NO
ITA: 0.01058552358441
LVA: NO
LTU: NO
LUX: NO
MLT: NO
NLD: NO
POL: NO
PRT: NO
ROU: NO
SVK: NO
SVN: NO
ESP: NO
SWE: 0.00103353890836
</t>
      </text>
    </comment>
    <comment ref="I49" authorId="0">
      <text>
        <t xml:space="preserve">AUT: NO
BEL: NO
BGR: NO
CYP: NO
CZE: 0.00083529103745
DNM: NO
EST: NO
FIN: NO
FRK: 0.00220608030089
DEU: NA
GRC: NO
HRV: NO
HUN: NO
IRL: NO
ITA: 0.00471985749385
LVA: NO
LTU: NO
LUX: NO
MLT: NO
NLD: NO
POL: NO
PRT: NO
ROU: NO
SVK: NO
SVN: NO
ESP: NO
SWE: 0.00149605029748
</t>
      </text>
    </comment>
    <comment ref="B50" authorId="0">
      <text>
        <t xml:space="preserve">AUT: NO
BEL: NO
BGR: NO
CYP: NO
CZE: 12.01555199360552
DNM: NO VALUE
EST: NO
FIN: NA
FRK: 51.291762753833
DEU: IE
GRC: NO
HRV: NO
HUN: NO
IRL: NO
ITA: 70.76634818729292
LVA: NO
LTU: NO
LUX: NO
MLT: NO VALUE
NLD: NO
POL: NO
PRT: NO
ROU: NO
SVK: NO
SVN: NO
ESP: NO
SWE: NO
</t>
      </text>
    </comment>
    <comment ref="G50" authorId="0">
      <text>
        <t xml:space="preserve">AUT: NO
BEL: NO
BGR: NO
CYP: NO
CZE: 0.91655019250414
DNM: NO VALUE
EST: NO
FIN: NA
FRK: 3.82214061984735
DEU: NA
GRC: NO
HRV: NO
HUN: NO
IRL: NO
ITA: 5.35408247495954
LVA: NO
LTU: NO
LUX: NO
MLT: NO VALUE
NLD: NO
POL: NO
PRT: IE
ROU: NO
SVK: NO
SVN: NO
ESP: NO
SWE: NO
</t>
      </text>
    </comment>
    <comment ref="H50" authorId="0">
      <text>
        <t xml:space="preserve">AUT: IE
BEL: NO
BGR: NO
CYP: NO
CZE: 0.00012387603707
DNM: NO VALUE
EST: NO
FIN: NA
FRK: 0.00028358586513
DEU: NA
GRC: NO
HRV: NO
HUN: NA
IRL: NO
ITA: 0.00055497817531
LVA: NO
LTU: NO
LUX: NO
MLT: NO VALUE
NLD: NO
POL: NO
PRT: NO
ROU: NO
SVK: NO
SVN: NO
ESP: NO
SWE: NO
</t>
      </text>
    </comment>
    <comment ref="I50" authorId="0">
      <text>
        <t xml:space="preserve">AUT: IE
BEL: NO
BGR: NO
CYP: NO
CZE: 0.00003696619048
DNM: NO VALUE
EST: NO
FIN: NA
FRK: 0.00009783502032
DEU: NA
GRC: NO
HRV: NO
HUN: NA
IRL: NO
ITA: 0.00024745284244
LVA: NO
LTU: NO
LUX: NO
MLT: NO VALUE
NLD: NO
POL: NO
PRT: NO
ROU: NO
SVK: NO
SVN: NO
ESP: NO
SWE: NO
</t>
      </text>
    </comment>
    <comment ref="B52" authorId="0">
      <text>
        <t xml:space="preserve">AUT: 954.89307024597349
BEL: 2,388.9095726992587
BGR: 2,605.4318177958694
CYP: 327.57124665034075
CZE: 1,948.9406696641211
DNM: 745.263479843372
EST: 8.19677358767363
FIN: IE
FRK: 9,530.82296822807
DEU: 18,335.90041178
GRC: 4,535.4973015385003
HRV: 220.93586362457756
HUN: 777.05471342799422
IRL: 136.4490101639125
ITA: 45,390.264996821446
LVA: 28.05555380452242
LTU: 162.07133288187899
LUX: 60.9455626140647
MLT: 24.94215176803897
NLD: 4,643.8161655351
POL: 6,538.5717546351962
PRT: 3,540.88833484461
ROU: 991.99086996718893
SVK: 482.4102984857825
SVN: 68.42217141010175
ESP: 17,908.698645283577
SWE: 657.94469877657298
</t>
      </text>
    </comment>
    <comment ref="G52" authorId="0">
      <text>
        <t xml:space="preserve">AUT: 72.82474583769211
BEL: 172.22036680493795
BGR: 180.55642497325374
CYP: 23.49645909132815
CZE: 138.99334010917443
DNM: 54.4042340285662
EST: 0.58592785058519
FIN: IE
FRK: 696.940122749147
DEU: 1,339.7899496
GRC: 332.25334277593771
HRV: 15.31085534918322
HUN: 56.31641247113113
IRL: 9.54597275106732
ITA: 3,206.8479764518461
LVA: 1.99699431980591
LTU: 11.82634516039071
LUX: 4.43145282795682
MLT: 1.7284911175251
NLD: 356.539900520401
POL: 471.15478907452712
PRT: 253.749525708649
ROU: 72.5010426
SVK: 35.24623334848417
SVN: 4.84861127272317
ESP: 1,339.856534
SWE: 47.3720183119132
</t>
      </text>
    </comment>
    <comment ref="H52" authorId="0">
      <text>
        <t xml:space="preserve">AUT: 0.1905144126816
BEL: 0.33196548052551
BGR: 0.36801585229534
CYP: 0.05780597091012
CZE: 0.28225974593205
DNM: 0.10147539201154
EST: 0.00099952555455
FIN: IE
FRK: 1.36831423834267
DEU: 1.67646624
GRC: 0.51020673079779
HRV: 0.03695474201857
HUN: 0.11621064794007
IRL: 0.01731261200945
ITA: 8.23764190430727
LVA: 0.00431835299586
LTU: 0.01892414995065
LUX: 0.01166654964792
MLT: 0.00312904081133
NLD: 1.17777918112904
POL: 0.8969989777386
PRT: 0.61413489934292
ROU: 0.1247109129
SVK: 0.0852836822847
SVN: 0.0116899819402
ESP: 2.475507081
SWE: 0.09285302674344
</t>
      </text>
    </comment>
    <comment ref="I52" authorId="0">
      <text>
        <t xml:space="preserve">AUT: 0.00117382621429
BEL: 0.00260336772683
BGR: 0.00312310346563
CYP: 0.0003430313976
CZE: 0.00276268521152
DNM: 0.00085361233284
EST: 0.00000999525555
FIN: IE
FRK: 0.00980625907622
DEU: 0.02035602
GRC: 0.00446288281742
HRV: 0.00025180159898
HUN: 0.00087207557955
IRL: 0.00017174712612
ITA: 0.05785026264764
LVA: 0.00003716777287
LTU: 0.00020258078031
LUX: 0.00007423602164
MLT: 0.00003123652738
NLD: 0.00465196827222
POL: 0.00916082232175
PRT: 0.00340908044538
ROU: 0.00152753769
SVK: 0.00054212184846
SVN: 0.00007077751384
ESP: 0.021753569
SWE: 0.00075607901929
</t>
      </text>
    </comment>
    <comment ref="B53" authorId="0">
      <text>
        <t xml:space="preserve">AUT: NO
BEL: NO
BGR: NO
CYP: NO
CZE: NO
DNM: NO
EST: NO
FIN: IE
FRK: 307.532733688839
DEU: NO
GRC: NO
HRV: NO
HUN: NO
IRL: NO
ITA: NO
LVA: NO
LTU: NO
LUX: NO
MLT: NO
NLD: NO
POL: NO
PRT: NO
ROU: NO
SVK: NO
SVN: NO
ESP: NO
SWE: NO
</t>
      </text>
    </comment>
    <comment ref="G53" authorId="0">
      <text>
        <t xml:space="preserve">AUT: NO
BEL: NO
BGR: NO
CYP: NO
CZE: NO
DNM: NO
EST: NO
FIN: IE
FRK: 22.9176890857919
DEU: NA
GRC: NO
HRV: NO
HUN: NO
IRL: NO
ITA: NO
LVA: NO
LTU: NO
LUX: NO
MLT: NO
NLD: NO
POL: NO
PRT: NO
ROU: NO
SVK: NO
SVN: NO
ESP: NO
SWE: NO
</t>
      </text>
    </comment>
    <comment ref="H53" authorId="0">
      <text>
        <t xml:space="preserve">AUT: NO
BEL: NO
BGR: NO
CYP: NO
CZE: NO
DNM: NO
EST: NO
FIN: IE
FRK: 0.02812103310146
DEU: NA
GRC: NO
HRV: NO
HUN: NO
IRL: NO
ITA: NO
LVA: NO
LTU: NO
LUX: NO
MLT: NO
NLD: NO
POL: NO
PRT: NO
ROU: NO
SVK: NO
SVN: NO
ESP: NO
SWE: NO
</t>
      </text>
    </comment>
    <comment ref="I53" authorId="0">
      <text>
        <t xml:space="preserve">AUT: NO
BEL: NO
BGR: NO
CYP: NO
CZE: NO
DNM: NO
EST: NO
FIN: IE
FRK: NO
DEU: NA
GRC: NO
HRV: NO
HUN: NO
IRL: NO
ITA: NO
LVA: NO
LTU: NO
LUX: NO
MLT: NO
NLD: NO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32.10001075379822
CYP: NO
CZE: NO
DNM: NO
EST: NO
FIN: NA
FRK: 125.758008249864
DEU: IE
GRC: NO
HRV: 0.07993344023843
HUN: 10.01371343741641
IRL: NO
ITA: 1,184.4132317851036
LVA: 0.92177021946228
LTU: NO
LUX: NO
MLT: 0.74530538446
NLD: NO
POL: NO
PRT: 52.4480722676302
ROU: NO
SVK: NO
SVN: 0.91328804836492
ESP: 103.71474772159117
SWE: NO
</t>
      </text>
    </comment>
    <comment ref="G55" authorId="0">
      <text>
        <t xml:space="preserve">AUT: NO
BEL: NO
BGR: 2.35293078825341
CYP: NO
CZE: NO
DNM: NO
EST: NO
FIN: NA
FRK: 9.21806200471507
DEU: NA
GRC: NO
HRV: 0.00585912116948
HUN: 0.73400519496262
IRL: NO
ITA: 86.8174898898481
LVA: 0.0686958207379
LTU: NO
LUX: NO
MLT: 0.05463088468
NLD: NO
POL: NO
PRT: 3.89571437308787
ROU: NO
SVK: NO
SVN: 0.07087426841727
ESP: 8.048618
SWE: NO
</t>
      </text>
    </comment>
    <comment ref="H55" authorId="0">
      <text>
        <t xml:space="preserve">AUT: NO
BEL: NO
BGR: NO
CYP: NO
CZE: NO
DNM: NO
EST: NO
FIN: NA
FRK: 0.02574953709937
DEU: NA
GRC: NO
HRV: 0.0000007993344
HUN: NA
IRL: NO
ITA: NO
LVA: 0.00014188025717
LTU: NO
LUX: NO
MLT: IE
NLD: NO
POL: NO
PRT: NO
ROU: NO
SVK: NO
SVN: NA
ESP: NA
SWE: NO
</t>
      </text>
    </comment>
    <comment ref="I55" authorId="0">
      <text>
        <t xml:space="preserve">AUT: NO
BEL: NO
BGR: NO
CYP: NO
CZE: NO
DNM: NO
EST: NO
FIN: NA
FRK: 0.00013597792998
DEU: NA
GRC: NO
HRV: 0.00000004796006
HUN: NA
IRL: NO
ITA: NO
LVA: 0.0000012211538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17.4661212292408
DEU: NO
GRC: NO
HRV: NO
HUN: NO
IRL: NO
ITA: NO
LVA: NO
LTU: NO
LUX: NO
MLT: NO
NLD: NO
POL: NO
PRT: NO
ROU: NO
SVK: NO
SVN: NO
ESP: NO
SWE: NO
</t>
      </text>
    </comment>
    <comment ref="G57" authorId="0">
      <text>
        <t xml:space="preserve">AUT: NO
BEL: NO
BGR: NO
CYP: NO
CZE: NO
DNM: NO
EST: NO
FIN: NO
FRK: 1.24418555747825
DEU: NA
GRC: NO
HRV: NO
HUN: NO
IRL: NO
ITA: NO
LVA: NO
LTU: NO
LUX: NO
MLT: NO
NLD: NO
POL: NO
PRT: NO
ROU: NO
SVK: NO
SVN: NO
ESP: NO
SWE: NO
</t>
      </text>
    </comment>
    <comment ref="H57" authorId="0">
      <text>
        <t xml:space="preserve">AUT: NO
BEL: NO
BGR: NO
CYP: NO
CZE: NO
DNM: NO
EST: NO
FIN: NO
FRK: 0.00401078806081
DEU: NA
GRC: NO
HRV: NO
HUN: NO
IRL: NO
ITA: NO
LVA: NO
LTU: NO
LUX: NO
MLT: NO
NLD: NO
POL: NO
PRT: NO
ROU: NO
SVK: NO
SVN: NO
ESP: NO
SWE: NO
</t>
      </text>
    </comment>
    <comment ref="I57" authorId="0">
      <text>
        <t xml:space="preserve">AUT: NO
BEL: NO
BGR: NO
CYP: NO
CZE: NO
DNM: NO
EST: NO
FIN: NO
FRK: 0.00002818539232
DEU: NA
GRC: NO
HRV: NO
HUN: NO
IRL: NO
ITA: NO
LVA: NO
LTU: NO
LUX: NO
MLT: NO
NLD: NO
POL: NO
PRT: NO
ROU: NO
SVK: NO
SVN: NO
ESP: NO
SWE: NO
</t>
      </text>
    </comment>
    <comment ref="B58" authorId="0">
      <text>
        <t xml:space="preserve">AUT: NO
BEL: NO
BGR: NO
CYP: 7.70022729061026
CZE: NO
DNM: NO
EST: NO
FIN: NA
FRK: 31.6325412476307
DEU: IE
GRC: NO
HRV: NO
HUN: NO
IRL: NO
ITA: NO
LVA: NO
LTU: NO
LUX: NO
MLT: NO
NLD: NO
POL: NO
PRT: NO
ROU: NO
SVK: NO
SVN: NO
ESP: NO
SWE: NO
</t>
      </text>
    </comment>
    <comment ref="G58" authorId="0">
      <text>
        <t xml:space="preserve">AUT: NO
BEL: NO
BGR: NO
CYP: 0.6068449738181
CZE: NO
DNM: NO
EST: NO
FIN: NA
FRK: 2.3131773897126
DEU: NA
GRC: NO
HRV: NO
HUN: NO
IRL: NO
ITA: NO
LVA: NO
LTU: NO
LUX: NO
MLT: NO
NLD: NO
POL: NO
PRT: IE
ROU: NO
SVK: NO
SVN: NO
ESP: NO
SWE: NO
</t>
      </text>
    </comment>
    <comment ref="H58" authorId="0">
      <text>
        <t xml:space="preserve">AUT: NO
BEL: NO
BGR: NO
CYP: NO
CZE: NO
DNM: NO
EST: NO
FIN: NA
FRK: 0.00453945077692
DEU: NA
GRC: NO
HRV: NO
HUN: NO
IRL: NO
ITA: NO
LVA: NO
LTU: NO
LUX: NO
MLT: NO
NLD: NO
POL: NO
PRT: NO
ROU: NO
SVK: NO
SVN: NO
ESP: NO
SWE: NO
</t>
      </text>
    </comment>
    <comment ref="I58" authorId="0">
      <text>
        <t xml:space="preserve">AUT: NO
BEL: NO
BGR: NO
CYP: NO
CZE: NO
DNM: NO
EST: NO
FIN: NA
FRK: 0.00003250827871
DEU: NA
GRC: NO
HRV: NO
HUN: NO
IRL: NO
ITA: NO
LVA: NO
LTU: NO
LUX: NO
MLT: NO
NLD: NO
POL: NO
PRT: NO
ROU: NO
SVK: NO
SVN: NO
ESP: NO
SWE: NO
</t>
      </text>
    </comment>
    <comment ref="B59" authorId="0">
      <text>
        <t xml:space="preserve">AUT: NO VALUE
BEL: 19.80125096589564
BGR: IE
CYP: 1,120.7632471101003
CZE: NO
DNM: NO
EST: NO
FIN: NA
FRK: NO
DEU: 596.39631284999996
GRC: NO
HRV: NO
HUN: NO
IRL: NO
ITA: NO
LVA: NO
LTU: NO
LUX: NO
MLT: NO
NLD: NO
POL: NO
PRT: NO VALUE
ROU: 587.41700000000003
SVK: NO
SVN: NO
ESP: NO
SWE: NO VALUE
</t>
      </text>
    </comment>
    <comment ref="G59" authorId="0">
      <text>
        <t xml:space="preserve">AUT: NO VALUE
BEL: 1.44684656659656
BGR: IE
CYP: 83.37651609401351
CZE: NO
DNM: NO
EST: NO
FIN: NA
FRK: NO
DEU: 43.71584973
GRC: NO
HRV: NO
HUN: NO
IRL: NO
ITA: NO
LVA: NO
LTU: NO
LUX: NO
MLT: NO VALUE
NLD: NO
POL: NO
PRT: NO VALUE
ROU: 43.12908186155858
SVK: NO
SVN: NO
ESP: NO
SWE: NO VALUE
</t>
      </text>
    </comment>
    <comment ref="H59" authorId="0">
      <text>
        <t xml:space="preserve">AUT: NO VALUE
BEL: IE
BGR: NO
CYP: 0.01115707025544
CZE: NO
DNM: NO
EST: NO
FIN: NA
FRK: NO
DEU: IE
GRC: NO
HRV: NO
HUN: NO
IRL: NO
ITA: NO
LVA: NO
LTU: NO
LUX: NO
MLT: NO VALUE
NLD: NO
POL: NO
PRT: NO VALUE
ROU: 0.001762251
SVK: NO
SVN: NO
ESP: NO
SWE: NO VALUE
</t>
      </text>
    </comment>
    <comment ref="I59" authorId="0">
      <text>
        <t xml:space="preserve">AUT: NO VALUE
BEL: IE
BGR: NO
CYP: 0.001818265742
CZE: NO
DNM: NO
EST: NO
FIN: NA
FRK: NO
DEU: IE
GRC: NO
HRV: NO
HUN: NO
IRL: NO
ITA: NO
LVA: NO
LTU: NO
LUX: NO
MLT: NO VALUE
NLD: NO
POL: NO
PRT: NO VALUE
ROU: 0.0003524502
SVK: NO
SVN: NO
ESP: NO
SWE: NO VALUE
</t>
      </text>
    </comment>
    <comment ref="B61" authorId="0">
      <text>
        <t xml:space="preserve">AUT: 2,070.53333823721
BEL: 2,679.5113174877129
BGR: 3,339.40
CYP: NO
CZE: 6,207.4820000000009
DNM: 4,058.1243
EST: 1,438.20
FIN: 2,846.2217711542921
FRK: 11,468.913417
DEU: 31,919.00
GRC: 2,242.3286347816975
HRV: 1,291.654
HUN: 4,472.00
IRL: 1,637.0388
ITA: 8,114.0183999999999
LVA: 3,101.77
LTU: 5,142.00
LUX: 324.8839930769999
MLT: NO
NLD: 1,252.676
POL: 11,825.00
PRT: 2,275.65014796
ROU: 11,702.634324000001
SVK: 2,524.1138695672453
SVN: 559.02840000000003
ESP: 4,453.8476723000003
SWE: 1,056.5226
</t>
      </text>
    </comment>
    <comment ref="G61" authorId="0">
      <text>
        <t xml:space="preserve">AUT: 153.55501859254204
BEL: 198.55178572583958
BGR: 247.58153999999999
CYP: NO
CZE: 459.31599999999997
DNM: 300.70584135
EST: 105.15744063978603
FIN: 210.90503000000001
FRK: 854.696534792149
DEU: 2,362.8527282300001
GRC: 164.20664393440677
HRV: 95.5103043
HUN: 328.99533333333329
IRL: 119.99494404000001
ITA: 594.55041259776146
LVA: 231.85730749999999
LTU: 374.80038000000002
LUX: 24.10539957599235
MLT: NO
NLD: 92.3484399967955
POL: 876.23249999999985
PRT: 168.625675963836
ROU: 867.31539222008439
SVK: 187.03683773493287
SVN: 41.42400444
ESP: 330.03011900000001
SWE: 76.946540958
</t>
      </text>
    </comment>
    <comment ref="H61" authorId="0">
      <text>
        <t xml:space="preserve">AUT: 0.00750722962837
BEL: 0.01251701706739
BGR: 0.01409251
CYP: NO
CZE: 0.02632426905438
DNM: 0.01209528718746
EST: 0.00596853
FIN: 0.011833238
FRK: 0.12152441511884
DEU: 0.07855994
GRC: 0.00931500471407
HRV: 0.00522230105
HUN: 0.0185588
IRL: 0.00679371102
ITA: 0.0342
LVA: 0.0128723455
LTU: 0.0213393
LUX: 0.00187069986649
MLT: NO
NLD: 0.00533927475414
POL: 0.04907375
PRT: 0.00944394811403
ROU: 0.0487502843166
SVK: 0.0104750725587
SVN: 0.00231996786
ESP: 0.018482957
SWE: 0.004473
</t>
      </text>
    </comment>
    <comment ref="I61" authorId="0">
      <text>
        <t xml:space="preserve">AUT: 0.05394209418144
BEL: 0.03818968657501
BGR: 0.09438684
CYP: NO
CZE: 0.003504
DNM: 0.0090900648
EST: 0.04113252
FIN: 0.005083367
FRK: 0.03365291495599
DEU: 0.01787464
GRC: 0.06413059895476
HRV: 0.0338982308
HUN: 0.1278992
IRL: 0.04681930968
ITA: 0.2356
LVA: 0.088710622
LTU: 0.1470612
LUX: 0.00012098727337
MLT: NO
NLD: 0.00070408018744
POL: 0.338195
PRT: 0.06508359423166
ROU: 0.3347322120408
SVK: 0.07218965666962
SVN: 0.01598821224
ESP: 0.002480101
SWE: 0.0005964
</t>
      </text>
    </comment>
    <comment ref="B62" authorId="0">
      <text>
        <t xml:space="preserve">AUT: 58.828
BEL: NO
BGR: 150.947
CYP: NO
CZE: NO
DNM: NO
EST: 51.00
FIN: NO
FRK: IE
DEU: 1,790.1333333299999
GRC: NO
HRV: NO
HUN: 15.244
IRL: NO
ITA: NO
LVA: NO
LTU: NO
LUX: NO
MLT: NO
NLD: NO
POL: 156.00
PRT: 0.586152
ROU: 62.50268835112637
SVK: NO
SVN: 5.0402
ESP: NO
SWE: NO
</t>
      </text>
    </comment>
    <comment ref="G62" authorId="0">
      <text>
        <t xml:space="preserve">AUT: 5.58866
BEL: NO
BGR: 14.6031059
CYP: NO
CZE: NO
DNM: NO
EST: 4.8807
FIN: NO
FRK: IE
DEU: 178.31751446000001
GRC: NO
HRV: NO
HUN: 1.53337881813912
IRL: NO
ITA: NO
LVA: NO
LTU: NO
LUX: NO
MLT: NO
NLD: NO
POL: 14.9916
PRT: 0.0563292072
ROU: 5.86257216353163
SVK: NO
SVN: 0.5090602
ESP: NO
SWE: NO
</t>
      </text>
    </comment>
    <comment ref="H62" authorId="0">
      <text>
        <t xml:space="preserve">AUT: 0.00040349852079
BEL: NO
BGR: 0.00104615
CYP: NO
CZE: NO
DNM: NO
EST: 0.000102
FIN: NO
FRK: IE
DEU: 0.4348856
GRC: NO
HRV: NO
HUN: 0.000030488
IRL: NO
ITA: NO
LVA: NO
LTU: NO
LUX: NO
MLT: NO
NLD: NO
POL: 0.000312
PRT: 0.000001172304
ROU: 0.00006250268835
SVK: NO
SVN: 0.0000100804
ESP: NO
SWE: NO
</t>
      </text>
    </comment>
    <comment ref="I62" authorId="0">
      <text>
        <t xml:space="preserve">AUT: 0.00040349852079
BEL: NO
BGR: 0.0002264205
CYP: NO
CZE: NO
DNM: NO
EST: 0.0000765
FIN: NO
FRK: IE
DEU: 0.0026852
GRC: NO
HRV: NO
HUN: 0.000022866
IRL: NO
ITA: NO
LVA: NO
LTU: NO
LUX: NO
MLT: NO
NLD: NO
POL: 0.000234
PRT: 0.000000879228
ROU: 0.00009375403253
SVK: NO
SVN: 0.0000075603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0.00251552
GRC: NO
HRV: NO
HUN: NO
IRL: NO
ITA: NO
LVA: NO
LTU: NO
LUX: NO
MLT: NO
NLD: NO
POL: NO
PRT: NO
ROU: 83.00
SVK: NO
SVN: NO
ESP: NO
SWE: NO
</t>
      </text>
    </comment>
    <comment ref="G64" authorId="0">
      <text>
        <t xml:space="preserve">AUT: NO
BEL: NO
BGR: NO
CYP: NO
CZE: NO
DNM: NO
EST: NO
FIN: NO
FRK: NO
DEU: 0.00025658
GRC: NO
HRV: NO
HUN: NO
IRL: NO
ITA: NO
LVA: NO
LTU: NO
LUX: NO
MLT: NO
NLD: NO
POL: NO
PRT: NO
ROU: 9.296
SVK: NO
SVN: NO
ESP: NO
SWE: NO
</t>
      </text>
    </comment>
    <comment ref="H64" authorId="0">
      <text>
        <t xml:space="preserve">AUT: NO
BEL: NO
BGR: NO
CYP: NO
CZE: NO
DNM: NO
EST: NO
FIN: NO
FRK: NO
DEU: 0.00000025
GRC: NO
HRV: NO
HUN: NO
IRL: NO
ITA: NO
LVA: NO
LTU: NO
LUX: NO
MLT: NO
NLD: NO
POL: NO
PRT: NO
ROU: 0.00249
SVK: NO
SVN: NO
ESP: NO
SWE: NO
</t>
      </text>
    </comment>
    <comment ref="I64" authorId="0">
      <text>
        <t xml:space="preserve">AUT: NO
BEL: NO
BGR: NO
CYP: NO
CZE: NO
DNM: NO
EST: NO
FIN: NO
FRK: NO
DEU: 0.00000000251552
GRC: NO
HRV: NO
HUN: NO
IRL: NO
ITA: NO
LVA: NO
LTU: NO
LUX: NO
MLT: NO
NLD: NO
POL: NO
PRT: NO
ROU: 0.000332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40.00
CYP: NO
CZE: NO
DNM: 3,024.00952998599
EST: NO
FIN: 2,202.385124381547
FRK: 1,855.69919227876
DEU: 2,151.5890455600002
GRC: 10,275.84
HRV: 365.72899999999998
HUN: NO
IRL: 1,030.89483
ITA: 30,049.996079940596
LVA: NO
LTU: NO
LUX: NO
MLT: 105.73152684765817
NLD: NO
POL: 425.53149578079979
PRT: 2,280.36013598307
ROU: 3,140.8553593782212
SVK: NO
SVN: NO
ESP: 20,115.000000000004
SWE: 2,857.59666143409
</t>
      </text>
    </comment>
    <comment ref="G67" authorId="0">
      <text>
        <t xml:space="preserve">AUT: NO
BEL: IE
BGR: 3.096
CYP: NO
CZE: NO
DNM: 235.872743338907
EST: NO
FIN: 173.54794999999999
FRK: 144.744536997743
DEU: 166.19124274000001
GRC: 805.65760834560001
HRV: 28.3074246
HUN: NO
IRL: 78.34800708
ITA: 2,325.8696965874024
LVA: NO
LTU: NO
LUX: NO
MLT: 8.18362017800874
NLD: NO
POL: 32.93613777343391
PRT: 176.423862520557
ROU: 245.46178671342301
SVK: NO
SVN: NO
ESP: 1,552.760569
SWE: 221.78466276120599
</t>
      </text>
    </comment>
    <comment ref="H67" authorId="0">
      <text>
        <t xml:space="preserve">AUT: NO
BEL: IE
BGR: 0.00028
CYP: NO
CZE: NO
DNM: 0.00326352656323
EST: NO
FIN: 0.013548096
FRK: 0.01298989434595
DEU: 0.00184258
GRC: 0.07193088
HRV: 0.002560103
HUN: NO
IRL: 0.00721626381
ITA: 0.21971382420509
LVA: NO
LTU: NO
LUX: NO
MLT: 0.00074012068793
NLD: NO
POL: 0.00297872047047
PRT: 0.01596252095188
ROU: 0.02198598751565
SVK: NO
SVN: NO
ESP: 0.140797997
SWE: 0.00162425294851
</t>
      </text>
    </comment>
    <comment ref="I67" authorId="0">
      <text>
        <t xml:space="preserve">AUT: NO
BEL: IE
BGR: 0.00008
CYP: NO
CZE: NO
DNM: 0.00583574763702
EST: NO
FIN: 0.004479301
FRK: 0.00371139838456
DEU: 0.00741806
GRC: 0.02055168
HRV: 0.000731458
HUN: NO
IRL: 0.00206178966
ITA: 0.05859035312136
LVA: NO
LTU: NO
LUX: NO
MLT: 0.0002114630537
NLD: NO
POL: 0.00085106299156
PRT: 0.00456072027197
ROU: 0.00628171071876
SVK: NO
SVN: NO
ESP: 0.040227999
SWE: 0.01101463205176
</t>
      </text>
    </comment>
    <comment ref="B68" authorId="0">
      <text>
        <t xml:space="preserve">AUT: 313.96100450442356
BEL: 4,852.705657209437
BGR: 126.89999999999999
CYP: 36.86293762215933
CZE: 680.27200000000005
DNM: 6,102.94013804991
EST: 169.20
FIN: 2,504.8521772161671
FRK: 4,225.16002833006
DEU: 36,532.505719159999
GRC: 13,364.00
HRV: 802.94799999999998
HUN: 301.00
IRL: 346.46607360000002
ITA: 31,759.478470368282
LVA: 5.62437009806601
LTU: 42.00
LUX: 13.12546937108497
MLT: 73.95912815374017
NLD: 9,709.09900000001
POL: 398.98115780075614
PRT: 917.300822860049
ROU: 2,204.844128400016
SVK: 0.26133535374615
SVN: 0.16822363502688
ESP: 61,503.373776100008
SWE: 2,514.5765653716699
</t>
      </text>
    </comment>
    <comment ref="G68" authorId="0">
      <text>
        <t xml:space="preserve">AUT: 23.28399499476532
BEL: 351.55465287141834
BGR: 9.40329
CYP: 2.73154367780201
CZE: 50.4081552
DNM: 452.227864229498
EST: 12.37146360468071
FIN: 185.60955000000001
FRK: 314.871121949808
DEU: 2,704.3745357900002
GRC: 1,028.0508243199999
HRV: 59.49844679999999
HUN: 22.14391666666667
IRL: 25.39596319488
ITA: 2,352.5904394482391
LVA: 0.42042166483043
LTU: 3.06138
LUX: 0.97386972136071
MLT: 5.48037139619215
NLD: 715.763809975163
POL: 29.56450379303603
PRT: 67.9414142798343
ROU: 162.26971619530235
SVK: 0.01936494971259
SVN: 0.01246537135549
ESP: 4,557.3999949999998
SWE: 184.32708343417499
</t>
      </text>
    </comment>
    <comment ref="H68" authorId="0">
      <text>
        <t xml:space="preserve">AUT: 0.00134521624201
BEL: 0.01799002420974
BGR: 0.0008883
CYP: 0.00014376545673
CZE: 0.004761904
DNM: 0.00636905016929
EST: 0.0011844
FIN: 0.010746758
FRK: 0.02964494462756
DEU: 0.07190573
GRC: 0.053456
HRV: 0.005620636
HUN: 0.002107
IRL: 0.0024252625152
ITA: 0.22042798328461
LVA: 0.00002249748039
LTU: 0.000294
LUX: 0.0000548725911
MLT: 0.00051771389708
NLD: 0.067963693
POL: 0.00279286810461
PRT: 0.00642110576002
ROU: 0.0154339088988
SVK: 0.00000182934748
SVN: 0.00000069812809
ESP: 0.430523614
SWE: 0.00079794820704
</t>
      </text>
    </comment>
    <comment ref="I68" authorId="0">
      <text>
        <t xml:space="preserve">AUT: 0.01043353903583
BEL: 0.009375046758
BGR: 0.0002538
CYP: 0.00014376545673
CZE: 0.001360544
DNM: 0.01131959871057
EST: 0.0003384
FIN: 0.005007996
FRK: 0.00825149392771
DEU: 0.05210434
GRC: 0.40092
HRV: 0.001605896
HUN: 0.000602
IRL: 0.0006929321472
ITA: 0.05908894934812
LVA: 0.00016873110294
LTU: 0.000084
LUX: 0.00037679423124
MLT: 0.00014791825631
NLD: 0.019418198
POL: 0.0007979623156
PRT: 0.00183460164572
ROU: 0.0044096882568
SVK: 0.00000052267071
SVN: 0.00000481119596
ESP: 0.12300675
SWE: 0.01210508802917
</t>
      </text>
    </comment>
    <comment ref="B69" authorId="0">
      <text>
        <t xml:space="preserve">AUT: 124.77844065403292
BEL: NO
BGR: NO
CYP: NO
CZE: NO
DNM: NO
EST: NO
FIN: 1,830.2177213932021
FRK: 8,265.58807323486
DEU: NO
GRC: NO
HRV: 4.459
HUN: 84.00
IRL: NO
ITA: 8,352.6659999999993
LVA: 2.81408
LTU: NO
LUX: 5.1747007474715
MLT: 2.97667849531322
NLD: 556.2266962
POL: NO
PRT: NO
ROU: 1.872693
SVK: NO
SVN: NO
ESP: NO
SWE: 1,065.3499999999999
</t>
      </text>
    </comment>
    <comment ref="G69" authorId="0">
      <text>
        <t xml:space="preserve">AUT: 9.51620501792181
BEL: NO
BGR: NO
CYP: NO
CZE: NO
DNM: NO
EST: NO
FIN: 133.42286999999999
FRK: 604.618862339788
DEU: NA
GRC: NO
HRV: 0.3090087
HUN: 5.8212
IRL: NO
ITA: 593.3268134872128
LVA: 0.195015744
LTU: NO
LUX: 0.37626106442606
MLT: 0.20628381972521
NLD: 42.7244055266645
POL: NO
PRT: NO
ROU: 0.13412227266
SVK: NO
SVN: NO
ESP: NO
SWE: 76.7052
</t>
      </text>
    </comment>
    <comment ref="H69" authorId="0">
      <text>
        <t xml:space="preserve">AUT: 0.03157166440448
BEL: NO
BGR: NO
CYP: NO
CZE: NO
DNM: NO
EST: NO
FIN: 0.199614712
FRK: 0.47902839969884
DEU: NA
GRC: NO
HRV: 0.000031213
HUN: 0.000588
IRL: NO
ITA: 0.97399811764706
LVA: 0.00013328506182
LTU: NO
LUX: 0.00177514695822
MLT: 0.00002083674947
NLD: 0.02625390006064
POL: NO
PRT: NO
ROU: 0.000013108851
SVK: NO
SVN: NO
ESP: NO
SWE: 0.10428712230918
</t>
      </text>
    </comment>
    <comment ref="I69" authorId="0">
      <text>
        <t xml:space="preserve">AUT: 0.00013636088775
BEL: NO
BGR: NO
CYP: NO
CZE: NO
DNM: NO
EST: NO
FIN: 0.001100446
FRK: 0.01221052783546
DEU: NA
GRC: NO
HRV: 0.000008918
HUN: 0.000168
IRL: NO
ITA: 0.00419341176471
LVA: 0.00000083143273
LTU: NO
LUX: 0.00000457033011
MLT: 0.00000595335699
NLD: 0.00047835495873
POL: NO
PRT: NO
ROU: 0.000003745386
SVK: NO
SVN: NO
ESP: NO
SWE: 0.00094924208719
</t>
      </text>
    </comment>
    <comment ref="B70" authorId="0">
      <text>
        <t xml:space="preserve">AUT: NO
BEL: NO
BGR: NO
CYP: NO
CZE: NO
DNM: NO
EST: NO
FIN: NO
FRK: 87.9234369864093
DEU: NO
GRC: NO
HRV: 1.66634352095332
HUN: NO
IRL: NO
ITA: NO
LVA: NO
LTU: NO
LUX: NO
MLT: NO
NLD: NO
POL: NO
PRT: NO
ROU: NO
SVK: NO
SVN: NO
ESP: NO
SWE: NO
</t>
      </text>
    </comment>
    <comment ref="G70" authorId="0">
      <text>
        <t xml:space="preserve">AUT: NO
BEL: NO
BGR: NO
CYP: NO
CZE: NO
DNM: NO
EST: NO
FIN: NO
FRK: 6.4447879311038
DEU: NA
GRC: NO
HRV: 0.12214298008588
HUN: NO
IRL: NO
ITA: NO
LVA: NO
LTU: NO
LUX: NO
MLT: NO
NLD: NO
POL: NO
PRT: NO
ROU: NO
SVK: NO
SVN: NO
ESP: NO
SWE: NO
</t>
      </text>
    </comment>
    <comment ref="H70" authorId="0">
      <text>
        <t xml:space="preserve">AUT: NO
BEL: NO
BGR: NO
CYP: NO
CZE: NO
DNM: NO
EST: NO
FIN: NO
FRK: 0.00557723294317
DEU: NA
GRC: NO
HRV: 0.00001166440465
HUN: NO
IRL: NO
ITA: NO
LVA: NO
LTU: NO
LUX: NO
MLT: NO
NLD: NO
POL: NO
PRT: NO
ROU: NO
SVK: NO
SVN: NO
ESP: NO
SWE: NO
</t>
      </text>
    </comment>
    <comment ref="I70" authorId="0">
      <text>
        <t xml:space="preserve">AUT: NO
BEL: NO
BGR: NO
CYP: NO
CZE: NO
DNM: NO
EST: NO
FIN: NO
FRK: 0.0001421647613
DEU: NA
GRC: NO
HRV: 0.00000499903056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18.9263345707182
DEU: NO
GRC: NO
HRV: NO
HUN: NO
IRL: NO
ITA: NO
LVA: NO
LTU: NO
LUX: NO
MLT: NO
NLD: NO
POL: NO
PRT: NO
ROU: NO
SVK: NO
SVN: NO
ESP: NO
SWE: NO
</t>
      </text>
    </comment>
    <comment ref="G72" authorId="0">
      <text>
        <t xml:space="preserve">AUT: NO
BEL: NO
BGR: NO
CYP: IE
CZE: NO
DNM: NO
EST: NO
FIN: NO
FRK: 1.33817282530786
DEU: NA
GRC: NO
HRV: NO
HUN: NO
IRL: NO
ITA: NO
LVA: NO
LTU: NO
LUX: NO
MLT: NO
NLD: NO
POL: NO
PRT: NO
ROU: NO
SVK: NO
SVN: NO
ESP: NO
SWE: NO
</t>
      </text>
    </comment>
    <comment ref="H72" authorId="0">
      <text>
        <t xml:space="preserve">AUT: NO
BEL: NO
BGR: NO
CYP: IE
CZE: NO
DNM: NO
EST: NO
FIN: NO
FRK: 0.00145470580252
DEU: NA
GRC: NO
HRV: NO
HUN: NO
IRL: NO
ITA: NO
LVA: NO
LTU: NO
LUX: NO
MLT: NO
NLD: NO
POL: NO
PRT: NO
ROU: NO
SVK: NO
SVN: NO
ESP: NO
SWE: NO
</t>
      </text>
    </comment>
    <comment ref="I72" authorId="0">
      <text>
        <t xml:space="preserve">AUT: NO
BEL: NO
BGR: NO
CYP: IE
CZE: NO
DNM: NO
EST: NO
FIN: NO
FRK: 0.0000447547333
DEU: NA
GRC: NO
HRV: NO
HUN: NO
IRL: NO
ITA: NO
LVA: NO
LTU: NO
LUX: NO
MLT: NO
NLD: NO
POL: NO
PRT: NO
ROU: NO
SVK: NO
SVN: NO
ESP: NO
SWE: NO
</t>
      </text>
    </comment>
    <comment ref="B73" authorId="0">
      <text>
        <t xml:space="preserve">AUT: NO
BEL: NO
BGR: NO
CYP: NO
CZE: NO
DNM: NO VALUE
EST: NO
FIN: NO
FRK: 27.5986851091258
DEU: NA
GRC: NO
HRV: NO
HUN: NO
IRL: NO
ITA: NO
LVA: NO
LTU: NO
LUX: NO
MLT: NO
NLD: NO
POL: NO
PRT: NO
ROU: NO
SVK: NO
SVN: NO
ESP: NO
SWE: NO
</t>
      </text>
    </comment>
    <comment ref="G73" authorId="0">
      <text>
        <t xml:space="preserve">AUT: NO
BEL: NO
BGR: NO
CYP: NO
CZE: NO
DNM: NO VALUE
EST: NO
FIN: NO
FRK: 2.01908587068854
DEU: NA
GRC: NO
HRV: NO
HUN: NO
IRL: NO
ITA: NO
LVA: NO
LTU: NO
LUX: NO
MLT: NO
NLD: NO
POL: NO
PRT: NO
ROU: NO
SVK: NO
SVN: NO
ESP: NO
SWE: NO
</t>
      </text>
    </comment>
    <comment ref="H73" authorId="0">
      <text>
        <t xml:space="preserve">AUT: IE
BEL: NO
BGR: NO
CYP: NO
CZE: NO
DNM: NO VALUE
EST: NO
FIN: NO
FRK: 0.00158939808545
DEU: NA
GRC: NO
HRV: NO
HUN: NO
IRL: NO
ITA: NO
LVA: NO
LTU: NO
LUX: NO
MLT: NO
NLD: NO
POL: NO
PRT: NO
ROU: NO
SVK: NO
SVN: NO
ESP: NO
SWE: NO
</t>
      </text>
    </comment>
    <comment ref="I73" authorId="0">
      <text>
        <t xml:space="preserve">AUT: IE
BEL: NO
BGR: NO
CYP: NO
CZE: NO
DNM: NO VALUE
EST: NO
FIN: NO
FRK: 0.00004085004129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1.992839903
SVK: NO
SVN: NO
ESP: 139.91999999999999
SWE: NO
</t>
      </text>
    </comment>
    <comment ref="G81" authorId="0">
      <text>
        <t xml:space="preserve">AUT: NO
BEL: NO
BGR: NO
CYP: NO
CZE: NO
DNM: NO
EST: NO
FIN: NO
FRK: NO
DEU: NA
GRC: NO
HRV: NO
HUN: NO
IRL: NO
ITA: NO
LVA: NO
LTU: NO
LUX: NO
MLT: NO
NLD: NO
POL: NO
PRT: NO
ROU: 0.14272719385286
SVK: NO
SVN: NO
ESP: 10.368072
SWE: NO
</t>
      </text>
    </comment>
    <comment ref="H81" authorId="0">
      <text>
        <t xml:space="preserve">AUT: NO
BEL: NO
BGR: NO
CYP: NO
CZE: NO
DNM: NO
EST: NO
FIN: NO
FRK: NO
DEU: NA
GRC: NO
HRV: NO
HUN: NO
IRL: NO
ITA: NO
LVA: NO
LTU: NO
LUX: NO
MLT: NO
NLD: NO
POL: NO
PRT: NO
ROU: NO
SVK: NO
SVN: NO
ESP: 0.000419761
SWE: NO
</t>
      </text>
    </comment>
    <comment ref="I81" authorId="0">
      <text>
        <t xml:space="preserve">AUT: NO
BEL: NO
BGR: NO
CYP: NO
CZE: NO
DNM: NO
EST: NO
FIN: NO
FRK: NO
DEU: NA
GRC: NO
HRV: NO
HUN: NO
IRL: NO
ITA: NO
LVA: NO
LTU: NO
LUX: NO
MLT: NO
NLD: NO
POL: NO
PRT: NO
ROU: NO
SVK: NO
SVN: NO
ESP: 0.000083952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3,780.00
BEL: 3,274.463870356506
BGR: NO
CYP: NO
CZE: 379.47507962269202
DNM: NO
EST: NO
FIN: IE
FRK: 6,539.94
DEU: 21,772.00
GRC: NO
HRV: NO
HUN: 2,459.00
IRL: 808.38225331943715
ITA: 8,756.9929395424206
LVA: NO
LTU: 965.85090568969042
LUX: NO
MLT: NO
NLD: 4,011.00
POL: 0.90
PRT: NO
ROU: NO
SVK: 11,923.261100149595
SVN: NO
ESP: 780.84900000000005
SWE: 39.1524417025744
</t>
      </text>
    </comment>
    <comment ref="G83" authorId="0">
      <text>
        <t xml:space="preserve">AUT: 209.41200000000001
BEL: 182.93151899999998
BGR: NO
CYP: NO
CZE: 20.84741233696202
DNM: NO
EST: NO
FIN: IE
FRK: 367.86508506
DEU: 1,212.9793500000001
GRC: NO
HRV: NO
HUN: 136.72039999999998
IRL: 44.4152099891283
ITA: 488.1073116602405
LVA: NO
LTU: 53.25701893972953
LUX: NO
MLT: NO
NLD: 227.807487
POL: 0.05023755
PRT: NO
ROU: NO
SVK: 668.61335606098953
SVN: NO
ESP: 43.841626
SWE: 2.21994344453597
</t>
      </text>
    </comment>
    <comment ref="H83" authorId="0">
      <text>
        <t xml:space="preserve">AUT: 0.00378
BEL: 0.00327448180035
BGR: NO
CYP: NO
CZE: 0.00037947507962
DNM: NO
EST: NO
FIN: IE
FRK: 0.21024114007492
DEU: 0.23796796
GRC: NO
HRV: NO
HUN: 0.002459
IRL: 0.00080838225332
ITA: 0.02189248234886
LVA: NO
LTU: 0.00096585090569
LUX: NO
MLT: NO
NLD: IE
POL: 0.0000009
PRT: NO
ROU: NO
SVK: 0.01192326110015
SVN: NO
ESP: 0.000780849
SWE: 0.0000391524417
</t>
      </text>
    </comment>
    <comment ref="I83" authorId="0">
      <text>
        <t xml:space="preserve">AUT: 0.000378
BEL: 0.00032444818003
BGR: NO
CYP: NO
CZE: 0.00003794750796
DNM: NO
EST: NO
FIN: IE
FRK: 0.00611336516822
DEU: 0.05443
GRC: NO
HRV: NO
HUN: 0.0002459
IRL: 0.00008083822533
ITA: 0.02627097881863
LVA: NO
LTU: 0.00009658509057
LUX: NO
MLT: NO
NLD: 0.0004011
POL: 0.00000009
PRT: NO
ROU: NO
SVK: 0.00119232611001
SVN: NO
ESP: 0.000078085
SWE: 0.00000391524417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87.79034566929828
BEL: 2,046.4450716307138
BGR: 40.00
CYP: NO
CZE: NO
DNM: NO
EST: NO
FIN: NO
FRK: IE
DEU: NO
GRC: NO
HRV: NO
HUN: NO
IRL: NO
ITA: NO
LVA: NO
LTU: NO
LUX: NO
MLT: NO
NLD: NO
POL: NO
PRT: IE
ROU: 189.090176471
SVK: NO
SVN: NO
ESP: NO
SWE: 14,337.4286727612
</t>
      </text>
    </comment>
    <comment ref="G86" authorId="0">
      <text>
        <t xml:space="preserve">AUT: 6.52683241919684
BEL: 151.89213519870268
BGR: NO VALUE
CYP: NO
CZE: NO
DNM: NO
EST: NO
FIN: NO
FRK: IE
DEU: NA
GRC: NO
HRV: NO
HUN: NO
IRL: NO
ITA: NO
LVA: NO
LTU: NO
LUX: NO
MLT: NO
NLD: NO
POL: NO
PRT: IE
ROU: 12.5801353733943
SVK: NO
SVN: NO
ESP: NO
SWE: 1,031.89288447846
</t>
      </text>
    </comment>
    <comment ref="H86" authorId="0">
      <text>
        <t xml:space="preserve">AUT: 0.0004383340424
BEL: 0.00919139591682
BGR: NO VALUE
CYP: NO
CZE: NO
DNM: NO
EST: NO
FIN: NO
FRK: IE
DEU: NA
GRC: NO
HRV: NO
HUN: NO
IRL: NO
ITA: NO
LVA: NO
LTU: NO
LUX: NO
MLT: NO
NLD: NO
POL: NO
PRT: IE
ROU: 0.00218337582354
SVK: NO
SVN: NO
ESP: NO
SWE: 0.03903616273929
</t>
      </text>
    </comment>
    <comment ref="I86" authorId="0">
      <text>
        <t xml:space="preserve">AUT: 0.00006681204629
BEL: 0.00595972819166
BGR: NO VALUE
CYP: NO
CZE: NO
DNM: NO
EST: NO
FIN: NO
FRK: IE
DEU: NA
GRC: NO
HRV: NO
HUN: NO
IRL: NO
ITA: NO
LVA: NO
LTU: NO
LUX: NO
MLT: NO
NLD: NO
POL: NO
PRT: IE
ROU: 0.00025245856471
SVK: NO
SVN: NO
ESP: NO
SWE: 0.04529128309348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19.983315321
EST: 280.44200000000001
FIN: 4,307.961
FRK: NO
DEU: 266.50899999999996
GRC: NO
HRV: NO
HUN: NO
IRL: 296.98625055216417
ITA: NO
LVA: 417.52622300000002
LTU: 143.16943562850673
LUX: NO
MLT: NO
NLD: 4.635991
POL: NA
PRT: NO
ROU: NO
SVK: NO
SVN: NO
ESP: NO
SWE: 1,000.202791
</t>
      </text>
    </comment>
    <comment ref="G11" authorId="0">
      <text>
        <t xml:space="preserve">AUT: NO
BEL: NO
BGR: NO
CYP: NO
CZE: NO
DNM: IE
EST: IE
FIN: IE
FRK: NO
DEU: IE
GRC: NO
HRV: NO
HUN: NO
IRL: IE,NO
ITA: NO
LVA: IE
LTU: 356.96912616707681
LUX: NO
MLT: NO
NLD: IE
POL: NA
PRT: NO
ROU: NO
SVK: NO
SVN: NO
ESP: NO
SWE: IE
</t>
      </text>
    </comment>
    <comment ref="H11" authorId="0">
      <text>
        <t xml:space="preserve">AUT: NO
BEL: NO
BGR: NO
CYP: NO
CZE: NO
DNM: 0.087926587412
EST: 0.89420455142857
FIN: 5.56
FRK: NO
DEU: 1.1621456
GRC: NO
HRV: NO
HUN: NO
IRL: 0.61217624279217
ITA: NO
LVA: 1.837115
LTU: 0.09395211116582
LUX: NO
MLT: NO
NLD: 0.003924535
POL: NA
PRT: NO
ROU: NO
SVK: NO
SVN: NO
ESP: NO
SWE: 3.845776
</t>
      </text>
    </comment>
    <comment ref="I11" authorId="0">
      <text>
        <t xml:space="preserve">AUT: NO
BEL: NO
BGR: NO
CYP: NO
CZE: NO
DNM: 0.15836777392
EST: 2.605450625
FIN: 56.518
FRK: NO
DEU: 0.8777695
GRC: NO
HRV: NO
HUN: NO
IRL: 1.93620478285475
ITA: NO
LVA: 1.141517
LTU: NE
LUX: NO
MLT: NO
NLD: NE
POL: NA
PRT: NO
ROU: NO
SVK: NO
SVN: NO
ESP: NO
SWE: 9.160935
</t>
      </text>
    </comment>
    <comment ref="C12" authorId="0">
      <text>
        <t xml:space="preserve">AUT: NO
BEL: NO
BGR: NO
CYP: NO
CZE: NO
DNM: 8.6720047619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0.11498311287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0.24399952631579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0.1263917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25,873.727992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129.29880106
EST: 31.872
FIN: IE
FRK: 2.047
DEU: 328.05199999999996
GRC: NO
HRV: NO
HUN: NO
IRL: NO
ITA: NO
LVA: 6.36422
LTU: 70.64948664913761
LUX: NO
MLT: NO
NLD: IE,NE
POL: NA
PRT: NO
ROU: NO
SVK: NO
SVN: NO
ESP: NO
SWE: 156.897908
</t>
      </text>
    </comment>
    <comment ref="G19" authorId="0">
      <text>
        <t xml:space="preserve">AUT: NO
BEL: NO
BGR: IE
CYP: NO
CZE: NO
DNM: 102.80511065
EST: IE
FIN: IE
FRK: 63.700017333
DEU: IE
GRC: NO
HRV: NO
HUN: NO
IRL: NO
ITA: NO
LVA: IE
LTU: 1,295.24058856752261
LUX: NO
MLT: NO
NLD: IE
POL: NA
PRT: NO
ROU: NO
SVK: NO
SVN: NO
ESP: NO
SWE: IE
</t>
      </text>
    </comment>
    <comment ref="I19" authorId="0">
      <text>
        <t xml:space="preserve">AUT: NO
BEL: NO
BGR: NE
CYP: NO
CZE: NO
DNM: 5.2683850695
EST: NE
FIN: NA
FRK: 0.000616
DEU: 3.67896176
GRC: NO
HRV: NO
HUN: NO
IRL: NO
ITA: NO
LVA: 7.414317
LTU: NE
LUX: NO
MLT: NO
NLD: NE
POL: NA
PRT: NO
ROU: NO
SVK: NO
SVN: NO
ESP: NO
SWE: 9.139303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4.95478052631579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2.566576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22,120.687561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78.602309272
EST: 9.955
FIN: IE
FRK: 10.82475
DEU: 1,021.7049999999999
GRC: NO
HRV: NO
HUN: NO
IRL: 372.07676146902628
ITA: NO
LVA: 59.477567
LTU: 62.80584423017784
LUX: NO
MLT: NO
NLD: IE,NE
POL: NA
PRT: NO
ROU: NO
SVK: NO
SVN: NO
ESP: NO
SWE: 25.765391
</t>
      </text>
    </comment>
    <comment ref="G27" authorId="0">
      <text>
        <t xml:space="preserve">AUT: IE
BEL: NO
BGR: IE
CYP: NO
CZE: NO
DNM: 69.973182164
EST: IE
FIN: IE
FRK: 160.3863668
DEU: IE
GRC: NO
HRV: NO
HUN: NO
IRL: 349.51607633726894
ITA: NO
LVA: IE
LTU: 57.57202387766302
LUX: NO
MLT: NO
NLD: IE
POL: NA
PRT: NO
ROU: NO
SVK: NO
SVN: NO
ESP: NO
SWE: IE
</t>
      </text>
    </comment>
    <comment ref="I27" authorId="0">
      <text>
        <t xml:space="preserve">AUT: 0.9514713
BEL: NO
BGR: NE
CYP: NO
CZE: NO
DNM: 4.5708288349
EST: NE
FIN: NE
FRK: 0.41480525
DEU: 30.279682654
GRC: NO
HRV: NO
HUN: NO
IRL: 8.84691535146444
ITA: NO
LVA: 7.76441
LTU: NO,NE
LUX: NO
MLT: NO
NLD: NE
POL: NA
PRT: NO
ROU: NO
SVK: NO
SVN: NO
ESP: NO
SWE: 0.424863
</t>
      </text>
    </comment>
    <comment ref="C28" authorId="0">
      <text>
        <t xml:space="preserve">AUT: NO
BEL: NO
BGR: NO
CYP: NO
CZE: NO
DNM: IE
EST: NE
FIN: NA
FRK: NO
DEU: NO
GRC: NO
HRV: NO
HUN: NO
IRL: 7.13313363170301
ITA: NO
LVA: NO
LTU: NO
LUX: NO
MLT: NO
NLD: NE
POL: NA
PRT: NO
ROU: NO
SVK: NO
SVN: NO
ESP: NO
SWE: NO
</t>
      </text>
    </comment>
    <comment ref="G28" authorId="0">
      <text>
        <t xml:space="preserve">AUT: NO
BEL: NO
BGR: NO
CYP: NO
CZE: NO
DNM: IE
EST: NE
FIN: NA
FRK: NO
DEU: NO
GRC: NO
HRV: NO
HUN: NO
IRL: 1.6691532698185
ITA: NO
LVA: NO
LTU: NO
LUX: NO
MLT: NO
NLD: NE
POL: NA
PRT: NO
ROU: NO
SVK: NO
SVN: NO
ESP: NO
SWE: NO
</t>
      </text>
    </comment>
    <comment ref="I28" authorId="0">
      <text>
        <t xml:space="preserve">AUT: NO
BEL: NO
BGR: NO
CYP: NO
CZE: NO
DNM: IE
EST: NE
FIN: NA
FRK: NO
DEU: NO
GRC: NO
HRV: NO
HUN: NO
IRL: 0.8749977254889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15.1455315789474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7.845384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10,903.825317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0.2213112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26.232
FIN: 86.71
FRK: NO
DEU: IE
GRC: NO
HRV: NO
HUN: 0.16932
IRL: 76.35035015294118
ITA: NO
LVA: 45.566665
LTU: 18.661
LUX: NO
MLT: NO
NLD: NO
POL: NA
PRT: NO
ROU: NO
SVK: NO
SVN: NO
ESP: 0.00127276887872
SWE: 7.00
</t>
      </text>
    </comment>
    <comment ref="G36" authorId="0">
      <text>
        <t xml:space="preserve">AUT: NO
BEL: NA
BGR: NO
CYP: NO
CZE: NA
DNM: IE
EST: IE
FIN: IE
FRK: NO
DEU: IE
GRC: NO
HRV: NO
HUN: 84.80818383125
IRL: 85.18526824958116
ITA: NO
LVA: 179.685
LTU: IE
LUX: NO
MLT: NO
NLD: NO
POL: NA
PRT: NO
ROU: NO
SVK: NO
SVN: NO
ESP: 0.01306709382575
SWE: IE
</t>
      </text>
    </comment>
    <comment ref="H36" authorId="0">
      <text>
        <t xml:space="preserve">AUT: NO
BEL: NA
BGR: NO
CYP: NO
CZE: NA
DNM: 0.00075220471092
EST: 0.00783212571429
FIN: 0.25
FRK: NO
DEU: IE
GRC: NO
HRV: NO
HUN: 0.00047893371429
IRL: 0.03599373650067
ITA: NO
LVA: 0.031506
LTU: 0.02111364514286
LUX: NO
MLT: NO
NLD: NO
POL: NA
PRT: NO
ROU: NO
SVK: NO
SVN: NO
ESP: 0.00000060001961
SWE: 0.0033
</t>
      </text>
    </comment>
    <comment ref="I36" authorId="0">
      <text>
        <t xml:space="preserve">AUT: NO
BEL: NA
BGR: NO
CYP: NO
CZE: NA
DNM: 0.0529872
EST: 0.00419712
FIN: 1.8643
FRK: NO
DEU: IE
GRC: NO
HRV: NO
HUN: NO
IRL: 2.60967810161433
ITA: NO
LVA: 0.747908
LTU: NE
LUX: NO
MLT: NO
NLD: NO
POL: NA
PRT: NO
ROU: NO
SVK: NO
SVN: NO
ESP: 0.00000776389016
SWE: 0.2261
</t>
      </text>
    </comment>
    <comment ref="C37" authorId="0">
      <text>
        <t xml:space="preserve">AUT: NO
BEL: NO
BGR: NO
CYP: NO
CZE: NO
DNM: NO
EST: NE
FIN: NO
FRK: NO
DEU: NO
GRC: NO
HRV: NO
HUN: NO
IRL: NO
ITA: NO
LVA: 1.027724
LTU: NO
LUX: NO
MLT: NO
NLD: NO
POL: NA
PRT: NO
ROU: NO
SVK: NO
SVN: NO
ESP: NO
SWE: NO
</t>
      </text>
    </comment>
    <comment ref="G37" authorId="0">
      <text>
        <t xml:space="preserve">AUT: NO
BEL: NA
BGR: NO
CYP: NO
CZE: NA
DNM: NA
EST: NE
FIN: NA
FRK: NO
DEU: NO
GRC: NO
HRV: NO
HUN: NO
IRL: NO
ITA: NO
LVA: 2.78855643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0.295984368
LTU: NO
LUX: NO
MLT: NO
NLD: NO
POL: NA
PRT: NO
ROU: NO
SVK: NO
SVN: NO
ESP: NO
SWE: NO
</t>
      </text>
    </comment>
    <comment ref="C38" authorId="0">
      <text>
        <t xml:space="preserve">AUT: NO
BEL: NO
BGR: NO
CYP: NO
CZE: NO
DNM: NO
EST: NE
FIN: NO
FRK: NO
DEU: 20.786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0.029320929
GRC: NO
HRV: NO
HUN: NO
IRL: NO
ITA: NO
LVA: NO
LTU: NO
LUX: NO
MLT: NO
NLD: NO
POL: NA
PRT: NO
ROU: NO
SVK: NO
SVN: NO
ESP: NO
SWE: NO
</t>
      </text>
    </comment>
    <comment ref="I38" authorId="0">
      <text>
        <t xml:space="preserve">AUT: NO
BEL: NA
BGR: NO
CYP: NO
CZE: NA
DNM: NA
EST: NE
FIN: NA
FRK: NO
DEU: 0.1152668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0.0088646647331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8.792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0.136
FRK: NO
DEU: 1.660476024
GRC: NO
HRV: NO
HUN: NO
IRL: NO
ITA: NO
LVA: NO
LTU: NO
LUX: NO
MLT: NO
NLD: NO
POL: NA
PRT: NO
ROU: NO
SVK: NO
SVN: NO
ESP: NO
SWE: NO
</t>
      </text>
    </comment>
    <comment ref="C48" authorId="0">
      <text>
        <t xml:space="preserve">AUT: NO
BEL: NO
BGR: NO
CYP: NO
CZE: NO
DNM: 0.61782103561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732.30597398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0.000515
FRK: NO
DEU: 0.0848199
GRC: NO
HRV: NO
HUN: NO
IRL: NO
ITA: NO
LVA: NO
LTU: NO
LUX: NO
MLT: NO
NLD: NE
POL: NA
PRT: NO
ROU: NO
SVK: NO
SVN: NO
ESP: NO
SWE: NO
</t>
      </text>
    </comment>
    <comment ref="I50" authorId="0">
      <text>
        <t xml:space="preserve">AUT: NO
BEL: NA
BGR: NO
CYP: NO
CZE: NO
DNM: 0.092454703378
EST: NE
FIN: 0.056388
FRK: NO
DEU: 12.645963427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0.350285727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15,571.348000296734
BEL: 46,987.836557732357
BGR: 12,072.30
CYP: 1,437.6734480959831
CZE: 5,673.8990686845173
DNM: 10,517.97276323314
EST: 844.10
FIN: 24,478.4369668557301
FRK: 189,621.976034317
DEU: 394,423.42087597
GRC: 8,321.09
HRV: 5,094.9428999999991
HUN: 11,231.60
IRL: 22,204.297047559015
ITA: 20,518.853839999996
LVA: 5,307.6899999999996
LTU: 4,698.00
LUX: 6,406.9373045271186
MLT: 3,150.7554364053
NLD: 7,372.140211007339
POL: 1,371.70
PRT: 14,798.9670151955914
ROU: 391.959
SVK: 2,525.8249999999998
SVN: 5,887.1511199999995
ESP: 52,848.269147223204
SWE: 27,530.7896050039302
</t>
      </text>
    </comment>
    <comment ref="G17" authorId="0">
      <text>
        <t xml:space="preserve">AUT: 1,150.9680701141826
BEL: 3,481.1953991403279
BGR: 922.43142999999998
CYP: 100.87978213354198
CZE: 436.17648098952276
DNM: 777.882396194564
EST: 65.04797515640632
FIN: 1,836.399136594
FRK: 13,989.9612136434
DEU: 29,131.65162471
GRC: 605.73036333333334
HRV: 369.74129546999995
HUN: 830.48374000000013
IRL: 1,628.7668284840836
ITA: 1,432.1215343456502
LVA: 401.93765764846382
LTU: 354.23372999999998
LUX: 473.59980140164697
MLT: 231.4036267218
NLD: 538.59312285289
POL: 86.55427000000002
PRT: 1,068.762269334682
ROU: 28.07210358
SVK: 188.09561249107668
SVN: 436.23789799199994
ESP: 3,877.3695739999998
SWE: 2,026.37142183221398
</t>
      </text>
    </comment>
    <comment ref="H17" authorId="0">
      <text>
        <t xml:space="preserve">AUT: 0.11232657700297
BEL: 0.19317529296822
BGR: 0.120493
CYP: 0.0115299752217
CZE: 0.05673899068685
DNM: 0.04092935346183
EST: 0.00118066232246
FIN: 0.254375679
FRK: 1.82673469520703
DEU: 0.06931679
GRC: 0.00630812
HRV: 0.0478394685
HUN: 0.108321
IRL: 0.21781315981162
ITA: 0.09464442448
LVA: 0.071033858665
LTU: 0.0390605
LUX: 0.06305074486345
MLT: 0.030480847
NLD: 0.05372251780972
POL: 0.0068585
PRT: 0.04878839084546
ROU: 0.00391959
SVK: 0.00695517306588
SVN: 0.0588715112
ESP: 0.490334201
SWE: 0.17499211075539
</t>
      </text>
    </comment>
    <comment ref="I17" authorId="0">
      <text>
        <t xml:space="preserve">AUT: 0.00766078230018
BEL: 0.02254727901593
BGR: 0.00722038
CYP: 0.00057792814293
CZE: 0.00340433944121
DNM: 0.00884577524522
EST: 0.0001963357128
FIN: 0.048866484
FRK: 0.10735023852598
DEU: 0.24379748
GRC: 0.0032472765
HRV: 0.00276223977
HUN: 0.00633946
IRL: 0.01289959716214
ITA: 0.04106674108
LVA: 0.0457335768
LTU: 0.0552546
LUX: 0.00374229956453
MLT: 0.0017879235
NLD: 0.00790227914618
POL: 0.00013717
PRT: 0.01323189904108
ROU: 0.0002351754
SVK: 0.00103791951647
SVN: 0.003532290672
ESP: 0.024130719
SWE: 0.02188281087491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800.21529047711692
BEL: 141.00515395825846
BGR: 618.25299999999993
CYP: NO
CZE: 47,171.860947368426
DNM: 91.0541
EST: NO
FIN: NO
FRK: 8,656.68432147725
DEU: 28,834.00
GRC: 250.18
HRV: 242.85000000000002
HUN: 6,369.73
IRL: NO
ITA: NO
LVA: 4,297.42
LTU: 7,209.00
LUX: NO
MLT: NO
NLD: 58.4000005722046
POL: 63,395.671000000002
PRT: NO
ROU: NO
SVK: 8,838.2124999999996
SVN: 993.00331416913309
ESP: 1,757.6530366249419
SWE: NO
</t>
      </text>
    </comment>
    <comment ref="G18" authorId="0">
      <text>
        <t xml:space="preserve">AUT: 76.57796077152862
BEL: 13.33908596445125
BGR: 59.78151851449125
CYP: NO
CZE: 4,712.1143354572432
DNM: 8.5617755
EST: NO
FIN: NO
FRK: 818.922336811748
DEU: 2,945.1727587
GRC: 14.82520024489796
HRV: 23.480475
HUN: 638.36593980311102
IRL: NO
ITA: NO
LVA: 393.65705335942062
LTU: 684.1341000000001
LUX: NO
MLT: NO
NLD: 5.62648198073578
POL: 6,337.3173866659727
PRT: NO
ROU: NO
SVK: 916.21055484308602
SVN: 100.64465481274823
ESP: 113.428372
SWE: NO
</t>
      </text>
    </comment>
    <comment ref="H18" authorId="0">
      <text>
        <t xml:space="preserve">AUT: 0.00800215290477
BEL: 0.00178159153958
BGR: 0.00618253
CYP: NO
CZE: 0.44973705473684
DNM: 0.000910541
EST: NO
FIN: NO
FRK: 0.08656684321477
DEU: 5.58364462
GRC: 0.00025018
HRV: 0.0024285
HUN: 0.0636973
IRL: NO
ITA: NO
LVA: 0.0429742
LTU: 0.07209
LUX: NO
MLT: NO
NLD: 0.00008389999771
POL: 0.63327271
PRT: NO
ROU: NO
SVK: 0.088382125
SVN: 0.00993003314169
ESP: 0.011822263
SWE: NO
</t>
      </text>
    </comment>
    <comment ref="I18" authorId="0">
      <text>
        <t xml:space="preserve">AUT: 0.00120032293572
BEL: 0.00013803873094
BGR: 0.0009273795
CYP: NO
CZE: 0.06460295609474
DNM: 0.00012747574
EST: NO
FIN: NO
FRK: 0.01298502648222
DEU: 0.04757504
GRC: 0.0001410116652
HRV: 0.000364275
HUN: 0.009554595
IRL: NO
ITA: NO
LVA: 0.00644613
LTU: 0.0108135
LUX: NO
MLT: NO
NLD: 0.00008769999886
POL: 0.0949019865
PRT: NO
ROU: NO
SVK: 0.01325731875
SVN: 0.00148950497125
ESP: 0.001025283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21,833.612299106833
BEL: 43,350.704152175022
BGR: 307.80
CYP: NO
CZE: 31,896.880000000005
DNM: 7,918.85584465361
EST: 119.70180780209324
FIN: 1,000.00
FRK: 176,537.590197978
DEU: 344,939.00
GRC: IE,NO
HRV: 3,768.7970999999998
HUN: 41,780.90
IRL: 7,469.7381154723926
ITA: 190,419.44772434642
LVA: 1,903.3656574833658
LTU: 2,974.00
LUX: 3,491.2868036940822
MLT: NO
NLD: 145,722.766095521
POL: 9,573.2999999999993
PRT: NO
ROU: 12,045.60
SVK: 28,399.505047844723
SVN: 703.23200012999996
ESP: 12,475.027176958038
SWE: 1,650.60
</t>
      </text>
    </comment>
    <comment ref="G19" authorId="0">
      <text>
        <t xml:space="preserve">AUT: 1,209.5821213705185
BEL: 2,435.013696010401
BGR: 16.99191392513396
CYP: NO
CZE: 1,752.3348576242927
DNM: 450.58289756079
EST: 6.61432289311767
FIN: 55.03999952
FRK: 9,930.06291104607
DEU: 19,211.3140815
GRC: IE,NO
HRV: 211.09259123999999
HUN: 2,323.0180399999999
IRL: 410.41225929956289
ITA: 10,613.81747801376
LVA: 106.00880764033541
LTU: 163.98636000000002
LUX: 202.28585566339586
MLT: NO
NLD: 8,277.05456567548
POL: 528.76185848256682
PRT: NO
ROU: 666.34368060288284
SVK: 1,582.5724639388704
SVN: 39.16650624
ESP: 700.42411600000003
SWE: 93.58902
</t>
      </text>
    </comment>
    <comment ref="H19" authorId="0">
      <text>
        <t xml:space="preserve">AUT: 0.10916806149553
BEL: 0.11358332127588
BGR: 0.001539
CYP: NO
CZE: 0.1594844
DNM: 0.36332021428853
EST: 0.00010199755532
FIN: 0.002420534
FRK: 0.87372801018989
DEU: 0.04104974
GRC: IE,NO
HRV: 0.0188439855
HUN: 0.2089045
IRL: 0.03734869057736
ITA: 0.47604861931087
LVA: 0.00951682828742
LTU: 0.01487
LUX: 0.01745643401847
MLT: NO
NLD: 3.47678634413902
POL: 0.0478665
PRT: NO
ROU: 0.060228
SVK: 0.14199752523922
SVN: 0.00351616
ESP: 0.123645041
SWE: 0.0016506
</t>
      </text>
    </comment>
    <comment ref="I19" authorId="0">
      <text>
        <t xml:space="preserve">AUT: 0.00218336122991
BEL: 0.02754922229812
BGR: 0.00003078
CYP: NO
CZE: 0.003189688
DNM: 0.00767887421998
EST: 0.0000138986524
FIN: 0.001000238
FRK: 0.0176537590198
DEU: 0.1153024
GRC: IE,NO
HRV: 0.00037687971
HUN: 0.00417809
IRL: 0.00074697381155
ITA: 0.19041944772435
LVA: 0.00019033656575
LTU: 0.0002974
LUX: 0.00034912868037
MLT: NO
NLD: 0.01457230679713
POL: 0.00095733
PRT: NO
ROU: 0.00120456
SVK: 0.00283995050478
SVN: 0.0000703232
ESP: 0.001247511
SWE: 0.00016505999999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512.00
BEL: 966.81859999999995
BGR: NO
CYP: NO
CZE: NO
DNM: 545.075225634649
EST: NO
FIN: 1.855
FRK: NO
DEU: NO
GRC: IE,NO
HRV: NO
HUN: NO
IRL: NO
ITA: 6,473.1733600000007
LVA: NO
LTU: NO
LUX: NO
MLT: NO
NLD: NO
POL: 89.00
PRT: NO
ROU: NO
SVK: NO
SVN: NO
ESP: NO
SWE: NO
</t>
      </text>
    </comment>
    <comment ref="G20" authorId="0">
      <text>
        <t xml:space="preserve">AUT: 38.40
BEL: 63.3266182999999
BGR: NO
CYP: NO
CZE: NO
DNM: 44.8172963299601
EST: NO
FIN: 0.13773375
FRK: NO
DEU: NO
GRC: IE,NO
HRV: NO
HUN: NO
IRL: NO
ITA: 716.98835624433377
LVA: NO
LTU: NO
LUX: NO
MLT: NO
NLD: NO
POL: 12.727
PRT: NO
ROU: NO
SVK: NO
SVN: NO
ESP: NO
SWE: NO
</t>
      </text>
    </comment>
    <comment ref="H20" authorId="0">
      <text>
        <t xml:space="preserve">AUT: 0.006144
BEL: 0.29004558
BGR: NO
CYP: NO
CZE: NO
DNM: 0.01635225676904
EST: NO
FIN: 0.000001855
FRK: NO
DEU: NO
GRC: IE,NO
HRV: NO
HUN: NO
IRL: NO
ITA: 0.04207562684
LVA: NO
LTU: NO
LUX: NO
MLT: NO
NLD: NO
POL: 0.0267
PRT: NO
ROU: NO
SVK: NO
SVN: NO
ESP: NO
SWE: NO
</t>
      </text>
    </comment>
    <comment ref="I20" authorId="0">
      <text>
        <t xml:space="preserve">AUT: 0.002048
BEL: 0.0038672744
BGR: NO
CYP: NO
CZE: NO
DNM: 0.00218030090254
EST: NO
FIN: 0.000001855
FRK: NO
DEU: NO
GRC: IE,NO
HRV: NO
HUN: NO
IRL: NO
ITA: 0.07036058
LVA: NO
LTU: NO
LUX: NO
MLT: NO
NLD: NO
POL: 0.000356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32.00
FIN: 50.00
FRK: NO
DEU: NO
GRC: NO
HRV: NO
HUN: NO
IRL: 443.11906335599997
ITA: NO
LVA: 325.58000000000004
LTU: 69.00
LUX: NO
MLT: NO
NLD: NO VALUE
POL: NO
PRT: NO
ROU: NO
SVK: NO
SVN: NO
ESP: NO
SWE: NO
</t>
      </text>
    </comment>
    <comment ref="G21" authorId="0">
      <text>
        <t xml:space="preserve">AUT: NO
BEL: NO
BGR: NO
CYP: NO
CZE: NO
DNM: NO
EST: 3.10346666666667
FIN: 5.04899824
FRK: NO
DEU: NO
GRC: NO
HRV: NO
HUN: NO
IRL: 44.54768943673416
ITA: NO
LVA: 33.19179058349498
LTU: 7.19946
LUX: NO
MLT: NO
NLD: NO VALUE
POL: NO
PRT: NO
ROU: NO
SVK: NO
SVN: NO
ESP: NO
SWE: NO
</t>
      </text>
    </comment>
    <comment ref="H21" authorId="0">
      <text>
        <t xml:space="preserve">AUT: NO
BEL: NO
BGR: NO
CYP: NO
CZE: NO
DNM: NO
EST: 0.00015573115672
FIN: 0.0025044
FRK: NO
DEU: NO
GRC: NO
HRV: NO
HUN: NO
IRL: 0.00443119063356
ITA: NO
LVA: 0.0032558
LTU: 0.00069
LUX: NO
MLT: NO
NLD: NO VALUE
POL: NO
PRT: NO
ROU: NO
SVK: NO
SVN: NO
ESP: NO
SWE: NO
</t>
      </text>
    </comment>
    <comment ref="I21" authorId="0">
      <text>
        <t xml:space="preserve">AUT: NO
BEL: NO
BGR: NO
CYP: NO
CZE: NO
DNM: NO
EST: 0.0000656734414
FIN: 0.000178976
FRK: NO
DEU: NO
GRC: NO
HRV: NO
HUN: NO
IRL: 0.0006203666887
ITA: NO
LVA: 0.00047131
LTU: 0.0000966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2,502.5655885986016
BEL: NO
BGR: 743.00
CYP: 40.41743119266055
CZE: NO
DNM: 1,407.7508528898
EST: 2,307.00
FIN: 2,000.00
FRK: 6,874.4991917259
DEU: 21,001.00
GRC: IE,NO
HRV: NO,IE
HUN: 2,456.00
IRL: NO
ITA: 6,504.8482399999994
LVA: 5,630.00
LTU: 1,475.00
LUX: NO
MLT: NO
NLD: 3,842.93383999648
POL: 11,968.00
PRT: NO
ROU: NO
SVK: 153.96
SVN: 1,353.6000000000004
ESP: 52.09138085117567
SWE: 624.24363598299897
</t>
      </text>
    </comment>
    <comment ref="G22" authorId="0">
      <text>
        <t xml:space="preserve">AUT: 238.63988113748366
BEL: NO
BGR: 83.21599999999999
CYP: 4.39574311926606
CZE: NO
DNM: 136.141995213582
EST: 258.38400000000001
FIN: 221.76
FRK: 588.155360209114
DEU: 2,128.9487422
GRC: IE,NO
HRV: NO,IE
HUN: 275.072
IRL: NO
ITA: 584.47232266216372
LVA: 619.17853275542211
LTU: 149.47649999999999
LUX: NO
MLT: NO
NLD: 558.006851830804
POL: 1,326.1233999999999
PRT: NO
ROU: NO
SVK: 15.5642289487559
SVN: 151.60320000000007
ESP: 2.84418939447419
SWE: 65.545581778215
</t>
      </text>
    </comment>
    <comment ref="H22" authorId="0">
      <text>
        <t xml:space="preserve">AUT: 0.20768399256015
BEL: NO
BGR: 0.2229
CYP: 0.0091752293578
CZE: NO
DNM: 0.14133588909326
EST: 0.24267339301103
FIN: 0.00788
FRK: 0.02638346532119
DEU: 2.00499224
GRC: IE,NO
HRV: NO,IE
HUN: 0.7368
IRL: NO
ITA: 0.08939591356
LVA: 1.689
LTU: 0.36875
LUX: NO
MLT: NO
NLD: 0.37114482601474
POL: 3.516945
PRT: NO
ROU: NO
SVK: 0.00298755473438
SVN: 0.40608
ESP: 0.000052094
SWE: 0.03599388805077
</t>
      </text>
    </comment>
    <comment ref="I22" authorId="0">
      <text>
        <t xml:space="preserve">AUT: 0.00690155655886
BEL: NO
BGR: 0.002972
CYP: 0.00007316972477
CZE: NO
DNM: 0.00419944750026
EST: 0.00354710707618
FIN: 0.003568
FRK: 0.0192728967669
DEU: 0.02016957
GRC: IE,NO
HRV: NO,IE
HUN: 0.009824
IRL: NO
ITA: 0.06817402
LVA: 0.02252
LTU: 0.0059
LUX: NO
MLT: NO
NLD: 0.0017375933986
POL: 0.0469009
PRT: NO
ROU: NO
SVK: 0.00061584
SVN: 0.0054144
ESP: 0.000005211
SWE: 0.00249697454393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71,409.6149525704822
BEL: 177,838.01859330315207
BGR: 12,432.60
CYP: 5,522.4562858633271
CZE: 3,354.0203760317459
DNM: 45,716.130118382076
EST: 421.08
FIN: 35,354.7867629000998
FRK: 389,801.705971697
DEU: 958,181.00
GRC: 61,589.53
HRV: 10,862.71525000000002
HUN: 39,906.00
IRL: 26,266.759392976601
ITA: 242,804.67739359999001
LVA: 2,848.00
LTU: 4,339.00
LUX: 6,472.95418014426653
MLT: 1,552.20
NLD: 9,878.42061394734
POL: 9,223.50
PRT: 31,171.120815239932
ROU: 7,032.2191419999999
SVK: 1,288.00
SVN: 12,901.669880000001
ESP: 159,965.94
SWE: 80,028.2818462711243
</t>
      </text>
    </comment>
    <comment ref="G24" authorId="0">
      <text>
        <t xml:space="preserve">AUT: 5,359.67173543751107
BEL: 13,108.0687644525726
BGR: 892.82506000000001
CYP: 390.71431670839854
CZE: 220.88411178058968
DNM: 3,387.3983450835316
EST: 28.11186729159214
FIN: 2,621.8134450069998
FRK: 28,201.3990254156
DEU: 70,547.61471723
GRC: 4,511.2436636666671
HRV: 779.17646522999997
HUN: 2,840.18798667972566
IRL: 1,907.1155237896833
ITA: 17,408.19639273766215
LVA: 189.82334750508942
LTU: 290.84182999999997
LUX: 478.39999779984989
MLT: 104.11086
NLD: 724.672490006496
POL: 582.00284999999997
PRT: 1,937.37586968755908
ROU: 453.32617148553953
SVK: 81.2728
SVN: 941.27851210800009
ESP: 10,854.071167
SWE: 5,920.70910621308328
</t>
      </text>
    </comment>
    <comment ref="H24" authorId="0">
      <text>
        <t xml:space="preserve">AUT: 0.64871393761248
BEL: 0.81291015606325
BGR: 0.111446
CYP: 0.04756021100678
CZE: 0.01677010188016
DNM: 0.09068247693039
EST: 0.00263211332869
FIN: 0.486076764
FRK: 3.94515352651167
DEU: 0.74798024
GRC: 0.046157817
HRV: 0.0956944216
HUN: 0.396864
IRL: 0.24915018122314
ITA: 1.39472446187529
LVA: 0.0136968
LTU: 0.02090025
LUX: 0.08149244023517
MLT: 0.011265
NLD: 0.15963192008816
POL: 0.0461175
PRT: 0.13189931386309
ROU: 0.03999651142
SVK: 0.00644
SVN: 0.1223188688
ESP: 1.141112206
SWE: 0.2767469339167
</t>
      </text>
    </comment>
    <comment ref="I24" authorId="0">
      <text>
        <t xml:space="preserve">AUT: 0.06570302214274
BEL: 0.04252438568926
BGR: 0.00617156
CYP: 0.00254703858633
CZE: 0.0003354020376
DNM: 0.02723801755727
EST: 0.00018144791353
FIN: 0.068832191
FRK: 0.20701955840426
DEU: 0.56913049
GRC: 0.0235494126
HRV: 0.00522435606
HUN: 0.0187257
IRL: 0.01440831436512
ITA: 0.48473584211647
LVA: 0.0257283
LTU: 0.0270814
LUX: 0.00381001375419
MLT: 0.00050562
NLD: 0.00517985236837
POL: 0.00092235
PRT: 0.04286838652398
ROU: 0.0138221314612
SVK: 0.0001288
SVN: 0.007071218928
ESP: 0.049823494
SWE: 0.05224543546351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18,518.342942888383
BEL: 11,510.174595112136
BGR: 25,444.803
CYP: NO
CZE: 115,473.22658680432
DNM: 757.6538
EST: 102.00
FIN: 690.00
FRK: 10,735.8490500783
DEU: 149,892.00
GRC: 1,241.0912208
HRV: 358.61
HUN: 26,865.834000000003
IRL: 14,168.992374518401
ITA: 13,989.584000000001
LVA: 4,411.00
LTU: 2,386.00
LUX: 179.1405
MLT: NO
NLD: 307.300000190735
POL: 345,628.67700000003
PRT: NO
ROU: 2,890.8076970000002
SVK: 23,127.774016613424
SVN: 1,687.6748674233904
ESP: 20,228.377746870654
SWE: NO
</t>
      </text>
    </comment>
    <comment ref="G25" authorId="0">
      <text>
        <t xml:space="preserve">AUT: 1,740.6557402319454
BEL: 1,090.3242634990081
BGR: 2,484.2356224787231
CYP: NO
CZE: 11,019.321592150714
DNM: 72.30426375
EST: 9.7614
FIN: 62.0103
FRK: 1,015.61132013741
DEU: 14,214.859084
GRC: 117.00433742251123
HRV: 35.113582
HUN: 2,656.2900059685344
IRL: 1,355.8634327013986
ITA: 998.30627542935031
LVA: 404.061335026226
LTU: 226.43140000000002
LUX: 17.4715401
MLT: NO
NLD: 29.1475560192642
POL: 32,970.590843807433
PRT: NO
ROU: 275.45814794634578
SVK: 2,420.8160794823348
SVN: 171.05225334529663
ESP: 1,889.0201
SWE: NO
</t>
      </text>
    </comment>
    <comment ref="H25" authorId="0">
      <text>
        <t xml:space="preserve">AUT: 5.55550288286651
BEL: 2.78112507320477
BGR: 7.6334409
CYP: NO
CZE: 33.07938160656761
DNM: 0.22729614
EST: 0.0306
FIN: 0.207
FRK: 3.22075471502349
DEU: 30.61177776
GRC: 0.37232736624
HRV: 0.107583
HUN: 8.0597502
IRL: 4.25069771235552
ITA: 0.46756176
LVA: 1.3233
LTU: 0.7158
LUX: 0.05374215
MLT: NO
NLD: 0.00016429999924
POL: 102.5153586
PRT: NO
ROU: 0.8672423091
SVK: 6.53940327367368
SVN: 0.50630246022702
ESP: 5.113309888
SWE: NO
</t>
      </text>
    </comment>
    <comment ref="I25" authorId="0">
      <text>
        <t xml:space="preserve">AUT: 0.02777751441433
BEL: 0.01067415178117
BGR: 0.0381672045
CYP: NO
CZE: 0.16579417575389
DNM: 0.0011364807
EST: 0.000153
FIN: 0.00276
FRK: 0.01610377357512
DEU: 0.70688566
GRC: 0.0018616368312
HRV: 0.000537915
HUN: 0.040298751
IRL: 0.02125348856178
ITA: 0.016287876
LVA: 0.0066165
LTU: 0.003579
LUX: 0.00026871075
MLT: NO
NLD: 0.000461
POL: 0.5128750755
PRT: NO
ROU: 0.0043362115455
SVK: 0.03269701636837
SVN: 0.00253151230114
ESP: 0.025809396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40,786.116560771741
BEL: 123,421.41862411489
BGR: NO
CYP: NO
CZE: 57,462.982900299859
DNM: 25,748.5523962117
EST: 2,755.8416202256353
FIN: 680.00
FRK: 455,476.436114241
DEU: 781,626.00
GRC: IE,NO
HRV: 10,584.136400000001
HUN: 112,622.10
IRL: 9,986.8285621843206
ITA: 511,631.65141379519
LVA: 4,359.00
LTU: 8,674.00
LUX: 3,491.2868036940822
MLT: NO
NLD: 366,645.663718534
POL: 151,670.70000000001
PRT: NO
ROU: 70,919.100000000006
SVK: 37,485.052009999999
SVN: 986.37400000000036
ESP: 36,983.995941961432
SWE: 2,633.10
</t>
      </text>
    </comment>
    <comment ref="G26" authorId="0">
      <text>
        <t xml:space="preserve">AUT: 2,259.5508574667542
BEL: 6,934.6357198316482
BGR: NO
CYP: NO
CZE: 3,156.8726458281849
DNM: 1,465.09263134445
EST: 152.27862179493451
FIN: 37.4272
FRK: 25,620.0940549899
DEU: 43,557.9028722
GRC: IE,NO
HRV: 591.90113616000008
HUN: 6,261.7887600000004
IRL: 548.70958125742345
ITA: 28,517.911531504109
LVA: 242.77646845598841
LTU: 478.28435999999999
LUX: 202.28585566339586
MLT: NO
NLD: 20,825.4751287916
POL: 8,377.2242810056996
PRT: NO
ROU: 3,923.1332701603837
SVK: 2,078.695823
SVN: 54.93609993
ESP: 2,076.5071330000001
SWE: 149.29677000000001
</t>
      </text>
    </comment>
    <comment ref="H26" authorId="0">
      <text>
        <t xml:space="preserve">AUT: 0.20393058280386
BEL: 0.33602420312057
BGR: NO
CYP: NO
CZE: 0.2873149145015
DNM: 1.52927648428019
EST: 0.01377920810113
FIN: 0.00204
FRK: 2.2773821805712
DEU: 0.8597886
GRC: IE,NO
HRV: 0.052920682
HUN: 0.5631105
IRL: 0.04993414281092
ITA: 1.27907912853449
LVA: 0.021795
LTU: 0.04337
LUX: 0.01745643401847
MLT: NO
NLD: 14.9224894288783
POL: 0.7583535
PRT: NO
ROU: 0.3545955
SVK: 0.18742526
SVN: 0.00493187
ESP: 0.184919983
SWE: 0.0026331
</t>
      </text>
    </comment>
    <comment ref="I26" authorId="0">
      <text>
        <t xml:space="preserve">AUT: 0.00407861165608
BEL: 0.07558638786241
BGR: NO
CYP: NO
CZE: 0.00574629829003
DNM: 0.02534418617391
EST: 0.00027558416202
FIN: 0.00068
FRK: 0.04554764361142
DEU: 0.23987721
GRC: IE,NO
HRV: 0.0012820446
HUN: 0.01126221
IRL: 0.00099868285622
ITA: 0.5116316514138
LVA: 0.0004359
LTU: 0.0008674
LUX: 0.00034912868037
MLT: NO
NLD: 0.03666459605061
POL: 0.01516707
PRT: NO
ROU: 0.00709191
SVK: 0.003748505
SVN: 0.0000986374
ESP: 0.003698399
SWE: 0.00026331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12.4059151719185
DEU: NO
GRC: IE,NO
HRV: NO
HUN: NO
IRL: NO
ITA: NO
LVA: NO
LTU: NO
LUX: NO
MLT: NO
NLD: NO
POL: IE,NO
PRT: NO
ROU: NO
SVK: NO
SVN: NO
ESP: NO
SWE: NO
</t>
      </text>
    </comment>
    <comment ref="G27" authorId="0">
      <text>
        <t xml:space="preserve">AUT: NO
BEL: NO
BGR: NO
CYP: NO
CZE: NO
DNM: NO
EST: NO
FIN: NO
FRK: 0.90750853564816
DEU: NO
GRC: IE,NO
HRV: NO
HUN: NO
IRL: NO
ITA: NO
LVA: NO
LTU: NO
LUX: NO
MLT: NO
NLD: NO
POL: IE,NO
PRT: NO
ROU: NO
SVK: NO
SVN: NO
ESP: NO
SWE: NO
</t>
      </text>
    </comment>
    <comment ref="H27" authorId="0">
      <text>
        <t xml:space="preserve">AUT: NO
BEL: NO
BGR: NO
CYP: NO
CZE: NO
DNM: NO
EST: NO
FIN: NO
FRK: 0.00150493533591
DEU: NO
GRC: IE,NO
HRV: NO
HUN: NO
IRL: NO
ITA: NO
LVA: NO
LTU: NO
LUX: NO
MLT: NO
NLD: NO
POL: IE,NO
PRT: NO
ROU: NO
SVK: NO
SVN: NO
ESP: NO
SWE: NO
</t>
      </text>
    </comment>
    <comment ref="I27" authorId="0">
      <text>
        <t xml:space="preserve">AUT: NO
BEL: NO
BGR: NO
CYP: NO
CZE: NO
DNM: NO
EST: NO
FIN: NO
FRK: 0.0000248789232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1,436.305
FIN: 270.00
FRK: NO
DEU: 142.00
GRC: NO
HRV: NO
HUN: NO
IRL: 25,595.971864380001
ITA: NO
LVA: 144.00
LTU: 311.00
LUX: NO
MLT: NO
NLD: NO VALUE
POL: NO
PRT: NO
ROU: NO
SVK: NO
SVN: NO
ESP: NO
SWE: NO
</t>
      </text>
    </comment>
    <comment ref="G28" authorId="0">
      <text>
        <t xml:space="preserve">AUT: 0.4664
BEL: NO
BGR: NO
CYP: NO
CZE: NO
DNM: NO
EST: 139.55191983333333
FIN: 27.2646
FRK: NO
DEU: 14.4552166
GRC: NO
HRV: NO
HUN: NO
IRL: 2,631.5222502283668
ITA: NO
LVA: 14.2097233978306
LTU: 32.44974
LUX: NO
MLT: NO
NLD: NO VALUE
POL: NO
PRT: NO
ROU: NO
SVK: NO
SVN: NO
ESP: NO
SWE: NO
</t>
      </text>
    </comment>
    <comment ref="H28" authorId="0">
      <text>
        <t xml:space="preserve">AUT: 0.000044
BEL: NO
BGR: NO
CYP: NO
CZE: NO
DNM: NO
EST: 0.4308915
FIN: 0.0135
FRK: NO
DEU: 0.012922
GRC: NO
HRV: NO
HUN: NO
IRL: 7.678791559314
ITA: NO
LVA: 0.0432
LTU: 0.0933
LUX: NO
MLT: NO
NLD: NO VALUE
POL: NO
PRT: NO
ROU: NO
SVK: NO
SVN: NO
ESP: NO
SWE: NO
</t>
      </text>
    </comment>
    <comment ref="I28" authorId="0">
      <text>
        <t xml:space="preserve">AUT: 0.00000616
BEL: NO
BGR: NO
CYP: NO
CZE: NO
DNM: NO
EST: 0.002010827
FIN: 0.00108
FRK: NO
DEU: 0.0006816
GRC: NO
HRV: NO
HUN: NO
IRL: 0.03583436061013
ITA: NO
LVA: 0.000214
LTU: 0.0004354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58,163.00
BEL: 12,499.373549739186
BGR: 4,523.00
CYP: 103.58256880733946
CZE: 35,439.00
DNM: 15,977.75
EST: 7,931.00
FIN: 37,240.00
FRK: 325,164.682362144
DEU: 91,000.00
GRC: 29,393.00
HRV: 41,751.00
HUN: 24,669.00
IRL: 1,321.8714403954157
ITA: 137,768.38619633371
LVA: 26,800.00
LTU: 15,196.00
LUX: 645.00
MLT: NO
NLD: 12,985.5208849807
POL: 104,715.00
PRT: 48,031.6862060929
ROU: 36,877.00
SVK: 9,987.7438944451605
SVN: 17,160.302082938837
ESP: 88,023.999999999898
SWE: 42,503.241244435099
</t>
      </text>
    </comment>
    <comment ref="G29" authorId="0">
      <text>
        <t xml:space="preserve">AUT: 6,514.2560000000003
BEL: 1,399.9298403507892
BGR: 506.57600000000002
CYP: 11.00725688073394
CZE: 3,969.1680000000001
DNM: 1,595.14900048
EST: 888.27200000000005
FIN: 4,129.1711999999998
FRK: 31,475.7144582158
DEU: 9,291.828
GRC: 3,158.0035153333433
HRV: 4,676.1120000000001
HUN: 2,762.9279999999999
IRL: 148.04960132428656
ITA: 13,032.889334173167
LVA: 2,947.42179002581
LTU: 1,539.9626400000002
LUX: 72.24
MLT: NO
NLD: 1,490.78951848249
POL: 11,728.08
PRT: 5,379.54885508241
ROU: 4,130.2240000000002
SVK: 1,116.9626921954507
SVN: 1,921.95383328915
ESP: 9,858.6879999999874
SWE: 4,469.6288116656797
</t>
      </text>
    </comment>
    <comment ref="H29" authorId="0">
      <text>
        <t xml:space="preserve">AUT: 8.25877819560781
BEL: 4.75605612484802
BGR: 1.3569
CYP: 0.0281247706422
CZE: 10.6293
DNM: 4.7713150739065
EST: 0.3538782871162
FIN: 5.3998
FRK: 161.385379892831
DEU: 11.188
GRC: 8.8179
HRV: 12.5253
HUN: 7.4007
IRL: 0.39631363211862
ITA: 44.08588358282679
LVA: 7.74534491818013
LTU: 3.95096
LUX: 0.1935
MLT: NO
NLD: 3.73401695346287
POL: 31.4145
PRT: 14.8303229267864
ROU: 11.0631
SVK: 2.99632316833355
SVN: 5.07258529571672
ESP: 26.4072
SWE: 4.03675175703467
</t>
      </text>
    </comment>
    <comment ref="I29" authorId="0">
      <text>
        <t xml:space="preserve">AUT: 0.23228
BEL: 0.02757679840374
BGR: 0.018092
CYP: 0.00032583027523
CZE: 0.141684
DNM: 0.063911
EST: 0.0100333471007
FIN: 0.077832
FRK: 1.30065542273027
DEU: 0.1389
GRC: 0.117572
HRV: 0.167004
HUN: 0.098676
IRL: 0.00528005176158
ITA: 1.92875740674867
LVA: 0.0402
LTU: 0.060784
LUX: 0.00258
MLT: NO
NLD: 0.05225871421811
POL: 0.41886
PRT: 0.47213209898703
ROU: 0.147508
SVK: 0.03995097557778
SVN: 0.06864120833176
ESP: 0.352096005
SWE: 0.16710361597774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2,102.7026000000001
BEL: 25,184.506349099996
BGR: 3,240.4317073170732
CYP: 940.43714136671872
CZE: 1,068.6909692063491
DNM: 7,964.72838586934
EST: 1,286.2025462964643
FIN: 9,625.00
FRK: 18,986.09
DEU: 39,186.00
GRC: 1,653.1691999999998
HRV: 370.42199999999997
HUN: 2,029.5053019765146
IRL: 1,082.7064800000003
ITA: 5,011.9957200000117
LVA: 722.56999999999994
LTU: 207.00
LUX: 127.46325345541401
MLT: 6.8293388923274
NLD: 3,480.30004882812
POL: 18,467.70
PRT: 5,951.09298382219
ROU: 19,313.543522
SVK: 50.813
SVN: IE
ESP: 22,688.197573967464
SWE: 5,200.3500000000004
</t>
      </text>
    </comment>
    <comment ref="G38" authorId="0">
      <text>
        <t xml:space="preserve">AUT: 160.44984639999998
BEL: 1,919.5915195
BGR: 249.22398951219515
CYP: 69.20463291601459
CZE: 81.65593950083807
DNM: 605.625625208692
EST: 98.19841425092058
FIN: 726.85549570000001
FRK: 1,258.218279
DEU: 2,962.0690609
GRC: 123.18979570919998
HRV: 26.9943453
HUN: 149.05028287645979
IRL: 79.36238498400002
ITA: 345.78237906415666
LVA: 55.60017756141367
LTU: 15.50292
LUX: 9.45738393171782
MLT: 0.50227179335453
NLD: 232.13424
POL: 1,410.2155337663967
PRT: 435.754305480587
ROU: 1,422.0152553112589
SVK: 3.87646964298694
SVN: IE
ESP: 1,652.2646079999997
SWE: 387.90305460000002
</t>
      </text>
    </comment>
    <comment ref="H38" authorId="0">
      <text>
        <t xml:space="preserve">AUT: 0.0201611792
BEL: 0.039004915384
BGR: 0.03240431707317
CYP: 0.00918538993219
CZE: 0.01022745484603
DNM: 0.01151556838196
EST: 0.00583948983827
FIN: 0.095239913
FRK: 0.11513045
DEU: 0.00076385
GRC: 0.00556344114
HRV: 0.003118095
HUN: 0.01935505301977
IRL: 0.0108270648
ITA: 0.01032317964
LVA: 0.0072257
LTU: 0.00184
LUX: 0.00127463253455
MLT: 0.00006829338892
NLD: 0.00243619995117
POL: 0.182312
PRT: 0.01424229707202
ROU: 0.19313543522
SVK: 0.00012593212678
SVN: IE
ESP: 0.217478182
SWE: 0.01146129
</t>
      </text>
    </comment>
    <comment ref="I38" authorId="0">
      <text>
        <t xml:space="preserve">AUT: 0.00120930006
BEL: 0.008409284539
BGR: 0.00194425902439
CYP: 0.00054236413667
CZE: 0.00059526909692
DNM: 0.0030414268684
EST: 0.00047175492131
FIN: 0.019461977
FRK: 0.003918609
DEU: 0.02182316
GRC: 0.01569637032
HRV: 0.0001636407
HUN: 0.00112370318119
IRL: 0.000649623888
ITA: 0.01002791484
LVA: 0.000433542
LTU: 0.0001012
LUX: 0.00007647795207
MLT: 0.00000409760334
NLD: 0.000348
POL: 0.01084412
PRT: 0.01566013675657
ROU: 0.5477954584732
SVK: 0.00002393442206
SVN: IE
ESP: 0.012359137
SWE: 0.003097185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389.1524
BEL: 1,163.00
BGR: 165.14100000000002
CYP: NO
CZE: 7,820.526421052632
DNM: 2,306.9761
EST: 25.50
FIN: 162.50
FRK: NO
DEU: 1,907.00
GRC: 162.531576
HRV: NO
HUN: 1,141.5239999999999
IRL: NO
ITA: NO
LVA: 654.84
LTU: 126.00
LUX: NO
MLT: NO
NLD: NO
POL: 66,181.505000000005
PRT: NO
ROU: 107.62577400000001
SVK: 219.14949999999999
SVN: NO
ESP: 40.17
SWE: 272.10000000000002
</t>
      </text>
    </comment>
    <comment ref="G39" authorId="0">
      <text>
        <t xml:space="preserve">AUT: 36.4015903
BEL: 110.01979999999999
BGR: 16.02354618165105
CYP: NO
CZE: 767.79626172396684
DNM: 216.89783425
EST: 2.44035
FIN: 15.218775
FRK: NO
DEU: 185.9009868
GRC: 16.4481954912
HRV: NO
HUN: 114.15978785206921
IRL: NO
ITA: NO
LVA: 59.98538304887188
LTU: 11.9574
LUX: NO
MLT: NO
NLD: NO
POL: 6,348.2377392375192
PRT: NO
ROU: 10.40492431004163
SVK: 22.8165676448113
SVN: NO
ESP: 3.993702
SWE: 24.67947
</t>
      </text>
    </comment>
    <comment ref="H39" authorId="0">
      <text>
        <t xml:space="preserve">AUT: 0.11674572
BEL: 0.016282
BGR: 0.0495423
CYP: NO
CZE: 2.28164602210526
DNM: 0.023069761
EST: 0.00765
FIN: 0.00065
FRK: NO
DEU: 0.23180692
GRC: 0.000162531576
HRV: NO
HUN: 0.3424572
IRL: NO
ITA: NO
LVA: 0.196452
LTU: 0.0378
LUX: NO
MLT: NO
NLD: NO
POL: 19.8544515
PRT: NO
ROU: 0.0322877322
SVK: 0.06574485
SVN: NO
ESP: 0.012050997
SWE: 0.0010884
</t>
      </text>
    </comment>
    <comment ref="I39" authorId="0">
      <text>
        <t xml:space="preserve">AUT: 0.0005837286
BEL: 0.0008141
BGR: 0.0002477115
CYP: NO
CZE: 0.01142463144211
DNM: 0.00345926184
EST: 0.00003825
FIN: 0.0004875
FRK: NO
DEU: 0.00844745
GRC: 0.000243797364
HRV: NO
HUN: 0.001712286
IRL: NO
ITA: NO
LVA: 0.00098226
LTU: 0.000189
LUX: NO
MLT: NO
NLD: NO
POL: 0.0992722575
PRT: NO
ROU: 0.000159680461
SVK: 0.0003068093
SVN: NO
ESP: 0.00006025
SWE: 0.00040815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452.00
BEL: 2,572.00
BGR: NO
CYP: NO
CZE: 5,496.5297756274967
DNM: 2,763.00009274117
EST: 60.3009106972951
FIN: 720.00
FRK: 7,860.60
DEU: 11,548.00
GRC: NO
HRV: 503.20000000000005
HUN: 5,788.80
IRL: NO
ITA: 4,002.7760741102356
LVA: 739.49747481495342
LTU: 1,207.00
LUX: NO
MLT: NO
NLD: 139,693.639330645
POL: 212.40
PRT: NO
ROU: 1,260.9000000000001
SVK: 411.67500000000001
SVN: NO
ESP: 134.38732782369146
SWE: 786.00
</t>
      </text>
    </comment>
    <comment ref="G40" authorId="0">
      <text>
        <t xml:space="preserve">AUT: 25.0408
BEL: 144.46923999999999
BGR: NO
CYP: NO
CZE: 301.9656067239772
DNM: 157.214705276972
EST: 3.33202732209687
FIN: 39.628798
FRK: 442.1508894
DEU: 643.4869484
GRC: NO
HRV: 28.22952
HUN: 321.85728
IRL: NO
ITA: 223.11132168321353
LVA: 41.18664495703043
LTU: 66.55398
LUX: NO
MLT: NO
NLD: 7,934.59614023891
POL: 11.73148430966304
PRT: NO
ROU: 69.75100840739979
SVK: 22.835035905
SVN: NO
ESP: 7.545325
SWE: 44.5662
</t>
      </text>
    </comment>
    <comment ref="H40" authorId="0">
      <text>
        <t xml:space="preserve">AUT: 0.00226
BEL: 0.002572
BGR: NO
CYP: NO
CZE: 0.02748264887814
DNM: 0.17547860266233
EST: 0.00003028757308
FIN: 0.0124067
FRK: 0.039303
DEU: 0.00136942
GRC: NO
HRV: 0.002516
HUN: 0.028944
IRL: NO
ITA: 0.01000694018528
LVA: 0.00369748737407
LTU: 0.006035
LUX: NO
MLT: NO
NLD: 7.37790346257683
POL: 0.001062
PRT: NO
ROU: 0.0063045
SVK: 0.002058375
SVN: NO
ESP: 0.00067194
SWE: 0.000786
</t>
      </text>
    </comment>
    <comment ref="I40" authorId="0">
      <text>
        <t xml:space="preserve">AUT: 0.0000452
BEL: 0.002572
BGR: NO
CYP: NO
CZE: 0.00054965297756
DNM: 0.00264637540933
EST: 0.0000070835093
FIN: 0.0007197
FRK: 0.00078606
DEU: 0.00386118
GRC: NO
HRV: 0.00005032
HUN: 0.00057888
IRL: NO
ITA: 0.00400277607411
LVA: 0.00007394974748
LTU: 0.0001207
LUX: NO
MLT: NO
NLD: 0.01396938423958
POL: 0.00002124
PRT: NO
ROU: 0.00012609
SVK: 0.0000411675
SVN: NO
ESP: 0.000013439
SWE: 0.0000786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25.435
FIN: 400.00
FRK: NO
DEU: NO
GRC: NO
HRV: NO
HUN: NO
IRL: NO
ITA: NO
LVA: 45.00
LTU: NO
LUX: NO
MLT: NO
NLD: NO
POL: NO
PRT: NO
ROU: 17.582
SVK: NO
SVN: NO
ESP: NO
SWE: NO
</t>
      </text>
    </comment>
    <comment ref="G42" authorId="0">
      <text>
        <t xml:space="preserve">AUT: NO
BEL: NO
BGR: NO
CYP: NO
CZE: NO
DNM: NO
EST: 2.55152883333333
FIN: 40.5487546
FRK: NO
DEU: NO
GRC: NO
HRV: NO
HUN: NO
IRL: NO
ITA: NO
LVA: 4.64208509674589
LTU: NO
LUX: NO
MLT: NO
NLD: NO
POL: NO
PRT: NO
ROU: 1.863692
SVK: NO
SVN: NO
ESP: NO
SWE: NO
</t>
      </text>
    </comment>
    <comment ref="H42" authorId="0">
      <text>
        <t xml:space="preserve">AUT: NO
BEL: NO
BGR: NO
CYP: NO
CZE: NO
DNM: NO
EST: 0.0076305
FIN: 0.018376
FRK: NO
DEU: NO
GRC: NO
HRV: NO
HUN: NO
IRL: NO
ITA: NO
LVA: 0.0135
LTU: NO
LUX: NO
MLT: NO
NLD: NO
POL: NO
PRT: NO
ROU: 0.0052746
SVK: NO
SVN: NO
ESP: NO
SWE: NO
</t>
      </text>
    </comment>
    <comment ref="I42" authorId="0">
      <text>
        <t xml:space="preserve">AUT: NO
BEL: NO
BGR: NO
CYP: NO
CZE: NO
DNM: NO
EST: 0.000035609
FIN: 0.0015598
FRK: NO
DEU: NO
GRC: NO
HRV: NO
HUN: NO
IRL: NO
ITA: NO
LVA: 0.0000645
LTU: NO
LUX: NO
MLT: NO
NLD: NO
POL: NO
PRT: NO
ROU: 0.0000246148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4,012.00
BEL: NO
BGR: 154.00
CYP: NO
CZE: NO
DNM: 3,025.88032118073
EST: 123.00
FIN: 5,800.00
FRK: 2,231.86133333333
DEU: 9,533.00
GRC: NO
HRV: NO
HUN: 1,412.00
IRL: NO
ITA: 75.60000000000001
LVA: 1,307.00
LTU: 284.00
LUX: NO
MLT: NO
NLD: 132.157544355374
POL: 18,367.00
PRT: NO
ROU: 709.00
SVK: NO
SVN: IE
ESP: NO
SWE: 1,416.5410503799999
</t>
      </text>
    </comment>
    <comment ref="G43" authorId="0">
      <text>
        <t xml:space="preserve">AUT: 449.34399999999999
BEL: NO
BGR: 17.248
CYP: NO
CZE: NO
DNM: 302.402095331826
EST: 13.776
FIN: 643.10400000000004
FRK: 216.044177066667
DEU: 973.395564
GRC: NO
HRV: NO
HUN: 158.14400000000001
IRL: NO
ITA: 4.15484231983692
LVA: 143.74180147625873
LTU: 28.78056
LUX: NO
MLT: NO
NLD: 12.3113477610903
POL: 2,057.1040000000003
PRT: NO
ROU: 79.408
SVK: NO
SVN: IE
ESP: NO
SWE: 142.5672971379
</t>
      </text>
    </comment>
    <comment ref="H43" authorId="0">
      <text>
        <t xml:space="preserve">AUT: 1.2036
BEL: NO
BGR: 0.0462
CYP: NO
CZE: NO
DNM: 0.88559539818234
EST: 0.03173903426205
FIN: 0.0174
FRK: 0.00714195626667
DEU: 0.882549
GRC: NO
HRV: NO
HUN: 0.4236
IRL: NO
ITA: 0.0115668
LVA: 0.3921
LTU: 0.071
LUX: NO
MLT: NO
NLD: 0.02947373096202
POL: 5.5101
PRT: NO
ROU: 0.2127
SVK: NO
SVN: IE
ESP: NO
SWE: 0.07308563166608
</t>
      </text>
    </comment>
    <comment ref="I43" authorId="0">
      <text>
        <t xml:space="preserve">AUT: 0.016048
BEL: NO
BGR: 0.000616
CYP: NO
CZE: NO
DNM: 0.01207653725576
EST: 0.00042676377837
FIN: 0.01044
FRK: 0.00892744533333
DEU: 0.00921621
GRC: NO
HRV: NO
HUN: 0.005648
IRL: NO
ITA: 0.0002268
LVA: 0.005228
LTU: 0.001136
LUX: NO
MLT: NO
NLD: 0.00036811576042
POL: 0.073468
PRT: NO
ROU: 0.002836
SVK: NO
SVN: IE
ESP: NO
SWE: 0.00489497505752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402.41156295310111
BEL: 467.22203139991586
BGR: NO
CYP: IE
CZE: 1,087.00
DNM: 681.207049538706
EST: 25.58844212287344
FIN: 358.962686167237
FRK: 1,579.95250151195
DEU: 1,880.04435161
GRC: 2,139.50
HRV: NO
HUN: NO
IRL: NO
ITA: 4,658.8533264000007
LVA: 132.00
LTU: 264.00
LUX: 4.99025111593822
MLT: 1.97229326785789
NLD: 177.943531346259
POL: NO
PRT: 44.6186677885714
ROU: IE
SVK: 323.94067796610148
SVN: 173.80136118897292
ESP: 247.94368
SWE: 406.47690553478202
</t>
      </text>
    </comment>
    <comment ref="G45" authorId="0">
      <text>
        <t xml:space="preserve">AUT: 30.68984445206953
BEL: 33.82945257953465
BGR: NO
CYP: IE
CZE: 75.3291
DNM: 49.7281146163256
EST: 1.82913200328302
FIN: 26.16838
FRK: 116.465212374586
DEU: 137.38205273
GRC: 156.7316666666666
HRV: NO
HUN: NO
IRL: NO
ITA: 330.93895992695201
LVA: 9.13796022146366
LTU: 19.26408
LUX: 0.3628494261342
MLT: 0.13667992346255
NLD: 13.6680451442243
POL: NO
PRT: 3.092073677748
ROU: IE
SVK: 22.44908898305083
SVN: 12.04443433039582
ESP: 18.823935
SWE: 29.2663371985042
</t>
      </text>
    </comment>
    <comment ref="H45" authorId="0">
      <text>
        <t xml:space="preserve">AUT: 0.11783969054391
BEL: 0.3051329470312
BGR: NO
CYP: IE
CZE: 0.01839343652182
DNM: 0.11484112311085
EST: 0.00036850368426
FIN: 0.048035173
FRK: 0.25065425107465
DEU: 0.72159571
GRC: 0.235345
HRV: NO
HUN: NO
IRL: NO
ITA: 0.53962684176471
LVA: 0.01353
LTU: 0.02112
LUX: 0.00327353941981
MLT: 0.00033528985554
NLD: 0.08925114334231
POL: NO
PRT: 0.00356949342309
ROU: IE
SVK: 0.02591525423729
SVN: 0.01390410889512
ESP: 0.102691528
SWE: 0.09880763580202
</t>
      </text>
    </comment>
    <comment ref="I45" authorId="0">
      <text>
        <t xml:space="preserve">AUT: 0.00041666454496
BEL: 0.0001301905378
BGR: NO
CYP: IE
CZE: 0.00100145752387
DNM: 0.00067025572721
EST: 0.00003376442297
FIN: 0.000144974
FRK: 0.00092035399999
DEU: 0.00077936
GRC: 0.0025674
HRV: NO
HUN: NO
IRL: NO
ITA: 0.00530103823529
LVA: 0.0002112
LTU: 0.000528
LUX: 0.00000270976161
MLT: 0.00000394458654
NLD: 0.00010676611881
POL: NO
PRT: 0.00008923733558
ROU: IE
SVK: 0.00064788135593
SVN: 0.00034760272238
ESP: 0.000094203
SWE: 0.00017707807793
</t>
      </text>
    </comment>
    <comment ref="B46" authorId="0">
      <text>
        <t xml:space="preserve">AUT: 10,157.051442804552
BEL: 7,308.5667089173194
BGR: 10,263.768292682927
CYP: IE
CZE: 18,452.378000000001
DNM: 7,380.31552627424
EST: 1,260.5090115806622
FIN: NO
FRK: 109,256.64078801
DEU: 44,313.44255146
GRC: 33,505.74
HRV: 7,690.9178299999994
HUN: 13,780.294698023485
IRL: 9,744.3583200000012
ITA: 95,617.301040000006
LVA: 2,986.83
LTU: 5,099.00
LUX: 320.06979677945412
MLT: 25.76359980544238
NLD: 14,299.994
POL: 78,328.353433835844
PRT: 4,725.55745779988
ROU: IE
SVK: 1,061.6047745358101
SVN: 2,632.6072141784211
ESP: 69,409.274399999995
SWE: 15,252.1321541209
</t>
      </text>
    </comment>
    <comment ref="G46" authorId="0">
      <text>
        <t xml:space="preserve">AUT: 753.26786308744568
BEL: 542.09869840962506
BGR: 760.54523048780482
CYP: IE
CZE: 1,367.3212097999999
DNM: 546.881380496921
EST: 92.16513806230626
FIN: NO
FRK: 8,142.12025928511
DEU: 3,280.37026944
GRC: 2,453.6390559999986
HRV: 569.89701120299981
HUN: 1,013.7863702164137
IRL: 714.26146485600009
ITA: 7,006.307230559938
LVA: 223.26101987430798
LTU: 371.66611
LUX: 23.74820092089548
MLT: 1.90908274558328
NLD: 1,054.20885996342
POL: 5,804.1309894472352
PRT: 350.163807622971
ROU: IE
SVK: 78.66491379310354
SVN: 195.07619457062097
ESP: 5,088.9398440000004
SWE: 1,110.8127847846199
</t>
      </text>
    </comment>
    <comment ref="H46" authorId="0">
      <text>
        <t xml:space="preserve">AUT: 0.03939518397821
BEL: 0.03149210982483
BGR: 0.04259463841463
CYP: IE
CZE: 0.16380695419266
DNM: 0.02767439888965
EST: 0.00529226905897
FIN: NO
FRK: 0.34695084080708
DEU: 0.25524266
GRC: 0.139048821
HRV: 0.0319173089945
HUN: 0.04898742651635
IRL: 0.040439087028
ITA: 0.38050023966186
LVA: 0.0123953445
LTU: 0.02116085
LUX: 0.00127389281012
MLT: 0.00010691893919
NLD: 0.08548190126803
POL: 0.32506266675042
PRT: 0.01961106344987
ROU: IE
SVK: 0.00440565981432
SVN: 0.01092531993884
ESP: 0.244379704
SWE: 0.04151396087573
</t>
      </text>
    </comment>
    <comment ref="I46" authorId="0">
      <text>
        <t xml:space="preserve">AUT: 0.26331861771211
BEL: 0.10852534746106
BGR: 0.29354377317073
CYP: IE
CZE: 0.04944033225407
DNM: 0.0220826810691
EST: 0.00379700239685
FIN: NO
FRK: 3.12473992653708
DEU: 0.12046899
GRC: 0.958264164
HRV: 0.219960249938
HUN: 0.04126203182156
IRL: 0.278688647952
ITA: 2.66350167763301
LVA: 0.085423338
LTU: 0.1458314
LUX: 0.00831452429946
MLT: 0.00073683895444
NLD: 0.0085799964
POL: 2.24019090820771
PRT: 0.13515094329308
ROU: IE
SVK: 0.03036189655172
SVN: 0.0752925663255
ESP: 0.208842285
SWE: 0.03890156561048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11,424.035039411683
FRK: NO
DEU: NO
GRC: NO
HRV: 4.99863035655878
HUN: NO
IRL: NO
ITA: NO
LVA: NO
LTU: NO
LUX: NO
MLT: NO
NLD: NO
POL: NO
PRT: 53.1525498976907
ROU: NO
SVK: NO
SVN: NO
ESP: NO
SWE: NO VALUE
</t>
      </text>
    </comment>
    <comment ref="G48" authorId="0">
      <text>
        <t xml:space="preserve">AUT: NO
BEL: NO
BGR: NO
CYP: NO
CZE: NO
DNM: NO
EST: NO
FIN: 846.52098999999998
FRK: NO
DEU: NA
GRC: NO
HRV: 0.36018360513576
HUN: NO
IRL: NO
ITA: NO
LVA: NO
LTU: NO
LUX: NO
MLT: NO
NLD: NO
POL: NO
PRT: 3.82166833764396
ROU: NO
SVK: NO
SVN: NO
ESP: NO
SWE: NO VALUE
</t>
      </text>
    </comment>
    <comment ref="H48" authorId="0">
      <text>
        <t xml:space="preserve">AUT: NO
BEL: NO
BGR: NO
CYP: NO
CZE: NO
DNM: NO
EST: NO
FIN: 0.042655491
FRK: NO
DEU: NA
GRC: NO
HRV: 0.00062718630357
HUN: NO
IRL: NO
ITA: NO
LVA: NO
LTU: NO
LUX: NO
MLT: NO
NLD: NO
POL: NO
PRT: 0.00425220399182
ROU: NO
SVK: NO
SVN: NO
ESP: NO
SWE: NO VALUE
</t>
      </text>
    </comment>
    <comment ref="I48" authorId="0">
      <text>
        <t xml:space="preserve">AUT: NO
BEL: NO
BGR: NO
CYP: NO
CZE: NO
DNM: NO
EST: NO
FIN: 0.022204503
FRK: NO
DEU: NA
GRC: NO
HRV: 0.00000211117821
HUN: NO
IRL: NO
ITA: NO
LVA: NO
LTU: NO
LUX: NO
MLT: NO
NLD: NO
POL: NO
PRT: 0.0001063050998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2.9120298543519
DEU: NO
GRC: NO
HRV: NO
HUN: NO
IRL: NO
ITA: NO
LVA: NO
LTU: NO
LUX: NO
MLT: NO
NLD: NO
POL: NO
PRT: NO
ROU: IE
SVK: NO
SVN: NO
ESP: NO
SWE: NO
</t>
      </text>
    </comment>
    <comment ref="G50" authorId="0">
      <text>
        <t xml:space="preserve">AUT: NO
BEL: NO
BGR: NO
CYP: IE
CZE: NO
DNM: NO
EST: NO
FIN: NO
FRK: 0.20783256694478
DEU: NO
GRC: NO
HRV: NO
HUN: NO
IRL: NO
ITA: NO
LVA: NO
LTU: NO
LUX: NO
MLT: NO
NLD: NO
POL: NO
PRT: NO
ROU: IE
SVK: NO
SVN: NO
ESP: NO
SWE: NO
</t>
      </text>
    </comment>
    <comment ref="H50" authorId="0">
      <text>
        <t xml:space="preserve">AUT: NO
BEL: NO
BGR: NO
CYP: IE
CZE: NO
DNM: NO
EST: NO
FIN: NO
FRK: 0.00046198392771
DEU: NO
GRC: NO
HRV: NO
HUN: NO
IRL: NO
ITA: NO
LVA: NO
LTU: NO
LUX: NO
MLT: NO
NLD: NO
POL: NO
PRT: NO
ROU: IE
SVK: NO
SVN: NO
ESP: NO
SWE: NO
</t>
      </text>
    </comment>
    <comment ref="I50" authorId="0">
      <text>
        <t xml:space="preserve">AUT: NO
BEL: NO
BGR: NO
CYP: IE
CZE: NO
DNM: NO
EST: NO
FIN: NO
FRK: 0.00000169631576
DEU: NO
GRC: NO
HRV: NO
HUN: NO
IRL: NO
ITA: NO
LVA: NO
LTU: NO
LUX: NO
MLT: NO
NLD: NO
POL: NO
PRT: NO
ROU: IE
SVK: NO
SVN: NO
ESP: NO
SWE: NO
</t>
      </text>
    </comment>
    <comment ref="B51" authorId="0">
      <text>
        <t xml:space="preserve">AUT: NO
BEL: NO
BGR: NO
CYP: NO
CZE: NO
DNM: NO
EST: NO
FIN: NO
FRK: 5.23762791411705
DEU: NO
GRC: NO
HRV: NO
HUN: NO
IRL: NO
ITA: NO
LVA: NO
LTU: NO
LUX: NO
MLT: NO
NLD: NO
POL: NO
PRT: NO
ROU: NO
SVK: NO
SVN: NO
ESP: NO
SWE: NO
</t>
      </text>
    </comment>
    <comment ref="G51" authorId="0">
      <text>
        <t xml:space="preserve">AUT: NO
BEL: NO
BGR: NO
CYP: NO
CZE: NO
DNM: NO
EST: NO
FIN: NO
FRK: 0.38608847213632
DEU: NO
GRC: NO
HRV: NO
HUN: NO
IRL: NO
ITA: NO
LVA: NO
LTU: NO
LUX: NO
MLT: NO
NLD: NO
POL: NO
PRT: NO
ROU: NO
SVK: NO
SVN: NO
ESP: NO
SWE: NO
</t>
      </text>
    </comment>
    <comment ref="H51" authorId="0">
      <text>
        <t xml:space="preserve">AUT: IE
BEL: NO
BGR: NO
CYP: NO
CZE: NO
DNM: NO
EST: NO
FIN: NO
FRK: 0.00083093238624
DEU: NO
GRC: NO
HRV: NO
HUN: NO
IRL: NO
ITA: NO
LVA: NO
LTU: NO
LUX: NO
MLT: NO
NLD: NO
POL: NO
PRT: NO
ROU: NO
SVK: NO
SVN: NO
ESP: NO
SWE: NO
</t>
      </text>
    </comment>
    <comment ref="I51" authorId="0">
      <text>
        <t xml:space="preserve">AUT: IE
BEL: NO
BGR: NO
CYP: NO
CZE: NO
DNM: NO
EST: NO
FIN: NO
FRK: 0.00000305102324
DEU: NO
GRC: NO
HRV: NO
HUN: NO
IRL: NO
ITA: NO
LVA: NO
LTU: NO
LUX: NO
MLT: NO
NLD: NO
POL: NO
PRT: NO
ROU: NO
SVK: NO
SVN: NO
ESP: NO
SWE: NO
</t>
      </text>
    </comment>
    <comment ref="B53" authorId="0">
      <text>
        <t xml:space="preserve">AUT: NO
BEL: NO
BGR: IE
CYP: NO
CZE: NO
DNM: NO
EST: NO
FIN: NO
FRK: 816.00
DEU: 26.529949
GRC: IE
HRV: IE
HUN: NO
IRL: NO
ITA: NO
LVA: 609.00
LTU: NO
LUX: NO
MLT: 0.20699567790061
NLD: 3,040.806
POL: 5,331.5142378559458
PRT: 482.7282931296
ROU: NO
SVK: NO
SVN: NO
ESP: NO
SWE: NO
</t>
      </text>
    </comment>
    <comment ref="G53" authorId="0">
      <text>
        <t xml:space="preserve">AUT: NO
BEL: NO
BGR: IE
CYP: NO
CZE: NO
DNM: NO
EST: NO
FIN: NO
FRK: 63.648
DEU: 2.04926976
GRC: IE
HRV: IE
HUN: NO
IRL: NO
ITA: NO
LVA: 47.13660000000001
LTU: NO
LUX: NO
MLT: 0.01602146546951
NLD: 235.3583844
POL: 412.65920201005025
PRT: 37.363169888231
ROU: NO
SVK: NO
SVN: NO
ESP: NO
SWE: NO
</t>
      </text>
    </comment>
    <comment ref="H53" authorId="0">
      <text>
        <t xml:space="preserve">AUT: NO
BEL: NO
BGR: IE
CYP: NO
CZE: NO
DNM: NO
EST: NO
FIN: NO
FRK: 0.005712
DEU: 0.00001929
GRC: IE
HRV: IE
HUN: NO
IRL: NO
ITA: NO
LVA: 0.004263
LTU: NO
LUX: NO
MLT: 0.00000144896975
NLD: 0.021285642
POL: 0.03732059966499
PRT: 0.00337909805191
ROU: NO
SVK: NO
SVN: NO
ESP: NO
SWE: NO
</t>
      </text>
    </comment>
    <comment ref="I53" authorId="0">
      <text>
        <t xml:space="preserve">AUT: NO
BEL: NO
BGR: IE
CYP: NO
CZE: NO
DNM: NO
EST: NO
FIN: NO
FRK: 0.001632
DEU: 0.0000899
GRC: IE
HRV: IE
HUN: NO
IRL: NO
ITA: NO
LVA: 0.001218
LTU: NO
LUX: NO
MLT: 0.00000041399136
NLD: 0.006081612
POL: 0.01066302847571
PRT: 0.00096545658626
ROU: NO
SVK: NO
SVN: NO
ESP: NO
SWE: NO
</t>
      </text>
    </comment>
    <comment ref="B54" authorId="0">
      <text>
        <t xml:space="preserve">AUT: NO
BEL: 5,183.3154655111302
BGR: IE
CYP: 128.09154929577466
CZE: NO
DNM: 8,013.5631037838
EST: IE
FIN: 2,153.1335812919929
FRK: 19,525.3810397879
DEU: 244.40454608
GRC: IE
HRV: IE
HUN: NO
IRL: 1,592.0118217935808
ITA: 9,437.8845600000004
LVA: 1,402.00
LTU: 4.00
LUX: NO
MLT: 51.416222181997
NLD: 12,523.578
POL: 3,242.6465661641537
PRT: 4,456.24517745
ROU: NO
SVK: NO
SVN: 8.6603580743238
ESP: 34,798.568516790001
SWE: 2,549.00871657473
</t>
      </text>
    </comment>
    <comment ref="G54" authorId="0">
      <text>
        <t xml:space="preserve">AUT: NO
BEL: 384.08367599437474
BGR: IE
CYP: 9.4915838028169
CZE: NO
DNM: 593.80502599038
EST: IE
FIN: 159.5472
FRK: 1,455.08775839798
DEU: 18.09241983
GRC: IE
HRV: IE
HUN: NO
IRL: 116.69446653746948
ITA: 691.55600623213309
LVA: 103.8882
LTU: 0.29156
LUX: NO
MLT: 3.80994206368598
NLD: 923.249819967963
POL: 240.28011055276374
PRT: 330.207767649045
ROU: NO
SVK: NO
SVN: 0.64173253330739
ESP: 2,578.573926
SWE: 188.01488293455199
</t>
      </text>
    </comment>
    <comment ref="H54" authorId="0">
      <text>
        <t xml:space="preserve">AUT: NO
BEL: 0.05183315465511
BGR: IE
CYP: 0.00128091549296
CZE: NO
DNM: 0.00725647649113
EST: IE
FIN: 0.008612534
FRK: 0.13667766727852
DEU: 0.00024519
GRC: IE
HRV: IE
HUN: NO
IRL: 0.01114408275256
ITA: 0.03978
LVA: 0.009814
LTU: 0.000028
LUX: NO
MLT: 0.00035991355527
NLD: 0.087665046
POL: 0.02269852596315
PRT: 0.03119371624215
ROU: NO
SVK: NO
SVN: 0.00003594048601
ESP: 0.243589976
SWE: 0.00116479520949
</t>
      </text>
    </comment>
    <comment ref="I54" authorId="0">
      <text>
        <t xml:space="preserve">AUT: NO
BEL: 0.00310998927931
BGR: IE
CYP: 0.00007685492958
CZE: NO
DNM: 0.01467656465105
EST: IE
FIN: 0.004306267
FRK: 0.03905076207958
DEU: 0.00081525
GRC: IE
HRV: IE
HUN: NO
IRL: 0.00318402364359
ITA: 0.01365902777778
LVA: 0.002804
LTU: 0.000008
LUX: NO
MLT: 0.00010283244436
NLD: 0.025047156
POL: 0.00648529313233
PRT: 0.0089124903549
ROU: NO
SVK: NO
SVN: 0.00024768624093
ESP: 0.069597138
SWE: 0.00902716287357
</t>
      </text>
    </comment>
    <comment ref="B55" authorId="0">
      <text>
        <t xml:space="preserve">AUT: NO
BEL: NO
BGR: IE
CYP: IE
CZE: NO
DNM: NO
EST: NO
FIN: NO
FRK: 737.056289800831
DEU: NO
GRC: IE
HRV: IE
HUN: NO
IRL: NO
ITA: NO
LVA: NO
LTU: NO
LUX: NO
MLT: 8.16797474189973
NLD: NO
POL: NO
PRT: NO
ROU: NO
SVK: NO
SVN: IE
ESP: NO
SWE: NO
</t>
      </text>
    </comment>
    <comment ref="G55" authorId="0">
      <text>
        <t xml:space="preserve">AUT: NO
BEL: NO
BGR: IE
CYP: IE
CZE: NO
DNM: NO
EST: NO
FIN: NO
FRK: 54.008662768958
DEU: NA
GRC: IE
HRV: IE
HUN: NO
IRL: NO
ITA: NO
LVA: NO
LTU: NO
LUX: NO
MLT: 0.5660406496
NLD: NO
POL: NO
PRT: NO
ROU: NO
SVK: NO
SVN: IE
ESP: NO
SWE: NO
</t>
      </text>
    </comment>
    <comment ref="H55" authorId="0">
      <text>
        <t xml:space="preserve">AUT: NO
BEL: NO
BGR: IE
CYP: IE
CZE: NO
DNM: NO
EST: NO
FIN: NO
FRK: 0.00385279424214
DEU: NA
GRC: IE
HRV: IE
HUN: NO
IRL: NO
ITA: NO
LVA: NO
LTU: NO
LUX: NO
MLT: 0.00005717582319
NLD: NO
POL: NO
PRT: NO
ROU: NO
SVK: NO
SVN: IE
ESP: NO
SWE: NO
</t>
      </text>
    </comment>
    <comment ref="I55" authorId="0">
      <text>
        <t xml:space="preserve">AUT: NO
BEL: NO
BGR: IE
CYP: IE
CZE: NO
DNM: NO
EST: NO
FIN: NO
FRK: 0.00134010234509
DEU: NA
GRC: IE
HRV: IE
HUN: NO
IRL: NO
ITA: NO
LVA: NO
LTU: NO
LUX: NO
MLT: 0.00001633594948
NLD: NO
POL: NO
PRT: NO
ROU: NO
SVK: NO
SVN: IE
ESP: NO
SWE: NO
</t>
      </text>
    </comment>
    <comment ref="B56" authorId="0">
      <text>
        <t xml:space="preserve">AUT: NO VALUE
BEL: NO
BGR: NO
CYP: NO
CZE: NO
DNM: NO
EST: NO
FIN: NO
FRK: 5.51605116888635
DEU: NO
GRC: IE
HRV: NO
HUN: NO
IRL: NO
ITA: NO
LVA: NO
LTU: NO
LUX: NO
MLT: NO
NLD: NO
POL: NO
PRT: NO
ROU: NO
SVK: NO
SVN: NO
ESP: NO
SWE: NO VALUE
</t>
      </text>
    </comment>
    <comment ref="G56" authorId="0">
      <text>
        <t xml:space="preserve">AUT: NO VALUE
BEL: NO
BGR: NO
CYP: NO
CZE: NO
DNM: NO
EST: NO
FIN: NO
FRK: 0.40432655067937
DEU: NA
GRC: IE
HRV: NO
HUN: NO
IRL: NO
ITA: NO
LVA: NO
LTU: NO
LUX: NO
MLT: NO
NLD: NO
POL: NO
PRT: NO
ROU: NO
SVK: NO
SVN: NO
ESP: NO
SWE: NO VALUE
</t>
      </text>
    </comment>
    <comment ref="H56" authorId="0">
      <text>
        <t xml:space="preserve">AUT: NO VALUE
BEL: NO
BGR: NO
CYP: NO
CZE: NO
DNM: NO
EST: NO
FIN: NO
FRK: 0.00003155949674
DEU: NA
GRC: IE
HRV: NO
HUN: NO
IRL: NO
ITA: NO
LVA: NO
LTU: NO
LUX: NO
MLT: NO
NLD: NO
POL: NO
PRT: NO
ROU: NO
SVK: NO
SVN: NO
ESP: NO
SWE: NO VALUE
</t>
      </text>
    </comment>
    <comment ref="I56" authorId="0">
      <text>
        <t xml:space="preserve">AUT: NO VALUE
BEL: NO
BGR: NO
CYP: NO
CZE: NO
DNM: NO
EST: NO
FIN: NO
FRK: 0.00001097721626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0.80907297941178
DEU: NO
GRC: IE
HRV: IE
HUN: NO
IRL: NO
ITA: NO
LVA: NO
LTU: NO
LUX: NO
MLT: NO
NLD: NO
POL: NO
PRT: NO
ROU: NO
SVK: NO
SVN: NO
ESP: NO
SWE: NO
</t>
      </text>
    </comment>
    <comment ref="G58" authorId="0">
      <text>
        <t xml:space="preserve">AUT: NO
BEL: NO
BGR: IE
CYP: IE
CZE: NO
DNM: NO
EST: NO
FIN: NO
FRK: 0.05774381533401
DEU: NO
GRC: IE
HRV: IE
HUN: NO
IRL: NO
ITA: NO
LVA: NO
LTU: NO
LUX: NO
MLT: NO
NLD: NO
POL: NO
PRT: NO
ROU: NO
SVK: NO
SVN: NO
ESP: NO
SWE: NO
</t>
      </text>
    </comment>
    <comment ref="H58" authorId="0">
      <text>
        <t xml:space="preserve">AUT: NO
BEL: NO
BGR: IE
CYP: IE
CZE: NO
DNM: NO
EST: NO
FIN: NO
FRK: 0.00000694353676
DEU: NO
GRC: IE
HRV: IE
HUN: NO
IRL: NO
ITA: NO
LVA: NO
LTU: NO
LUX: NO
MLT: NO
NLD: NO
POL: NO
PRT: NO
ROU: NO
SVK: NO
SVN: NO
ESP: NO
SWE: NO
</t>
      </text>
    </comment>
    <comment ref="I58" authorId="0">
      <text>
        <t xml:space="preserve">AUT: NO
BEL: NO
BGR: IE
CYP: IE
CZE: NO
DNM: NO
EST: NO
FIN: NO
FRK: 0.00000241514322
DEU: NO
GRC: IE
HRV: IE
HUN: NO
IRL: NO
ITA: NO
LVA: NO
LTU: NO
LUX: NO
MLT: NO
NLD: NO
POL: NO
PRT: NO
ROU: NO
SVK: NO
SVN: NO
ESP: NO
SWE: NO
</t>
      </text>
    </comment>
    <comment ref="B59" authorId="0">
      <text>
        <t xml:space="preserve">AUT: NO VALUE
BEL: NO
BGR: NO
CYP: NO
CZE: NO
DNM: NO
EST: NO
FIN: NO
FRK: 2.44338142699994
DEU: NO
GRC: IE
HRV: NO
HUN: NO
IRL: NO
ITA: NO
LVA: NO
LTU: NO
LUX: NO
MLT: NO
NLD: NO
POL: NO
PRT: NO
ROU: NO
SVK: NO
SVN: NO
ESP: NO
SWE: NO
</t>
      </text>
    </comment>
    <comment ref="G59" authorId="0">
      <text>
        <t xml:space="preserve">AUT: NO VALUE
BEL: NO
BGR: NO
CYP: NO
CZE: NO
DNM: NO
EST: NO
FIN: NO
FRK: 0.17904163539861
DEU: NO
GRC: IE
HRV: NO
HUN: NO
IRL: NO
ITA: NO
LVA: NO
LTU: NO
LUX: NO
MLT: NO
NLD: NO
POL: NO
PRT: NO
ROU: NO
SVK: NO
SVN: NO
ESP: NO
SWE: NO
</t>
      </text>
    </comment>
    <comment ref="H59" authorId="0">
      <text>
        <t xml:space="preserve">AUT: NO VALUE
BEL: NO
BGR: NO
CYP: NO
CZE: NO
DNM: NO
EST: NO
FIN: NO
FRK: 0.0000127722211
DEU: NO
GRC: IE
HRV: NO
HUN: NO
IRL: NO
ITA: NO
LVA: NO
LTU: NO
LUX: NO
MLT: NO
NLD: NO
POL: NO
PRT: NO
ROU: NO
SVK: NO
SVN: NO
ESP: NO
SWE: NO
</t>
      </text>
    </comment>
    <comment ref="I59" authorId="0">
      <text>
        <t xml:space="preserve">AUT: NO VALUE
BEL: NO
BGR: NO
CYP: NO
CZE: NO
DNM: NO
EST: NO
FIN: NO
FRK: 0.00000444251169
DEU: NO
GRC: IE
HRV: NO
HUN: NO
IRL: NO
ITA: NO
LVA: NO
LTU: NO
LUX: NO
MLT: NO
NLD: NO
POL: NO
PRT: NO
ROU: NO
SVK: NO
SVN: NO
ESP: NO
SWE: NO
</t>
      </text>
    </comment>
    <comment ref="B65" authorId="0">
      <text>
        <t xml:space="preserve">AUT: NE
BEL: 6,230.8012112335309
BGR: NO
CYP: NO
CZE: 938.55
DNM: 11,171.7893338382
EST: NO
FIN: 578.70000000000005
FRK: 47,113.4053751679
DEU: NO
GRC: NO
HRV: NA
HUN: 1,235.00
IRL: NO
ITA: 6,183.248239999999
LVA: NO
LTU: NO
LUX: 906.65685366114008
MLT: NO
NLD: NO
POL: NO
PRT: NO
ROU: NO
SVK: NA
SVN: 962.73889007000014
ESP: 3,998.9851199999998
SWE: 10,561.5609
</t>
      </text>
    </comment>
    <comment ref="G65" authorId="0">
      <text>
        <t xml:space="preserve">AUT: NE
BEL: 688.81761503633425
BGR: NO
CYP: NO
CZE: 93.855
DNM: 1,202.49077920586
EST: NO
FIN: 63.02043
FRK: 5,062.74524616117
DEU: NA
GRC: NO
HRV: NA
HUN: 172.06490399999998
IRL: NO
ITA: 566.79775533333361
LVA: NO
LTU: NO
LUX: 86.87746873553671
MLT: NO
NLD: NO
POL: NO
PRT: NO
ROU: NO
SVK: NA
SVN: 91.51515160411002
ESP: 280.93228800000003
SWE: 995.95519000000002
</t>
      </text>
    </comment>
    <comment ref="H65" authorId="0">
      <text>
        <t xml:space="preserve">AUT: NE
BEL: 0.00014977852608
BGR: NO
CYP: NO
CZE: 0.0281565
DNM: 0.02661038134458
EST: NO
FIN: 0.0012777
FRK: 0.00098482215107
DEU: NA
GRC: NO
HRV: NA
HUN: 0.03705
IRL: NO
ITA: 0.04019111356
LVA: NO
LTU: NO
LUX: 0.02719970560983
MLT: NO
NLD: NO
POL: NO
PRT: NO
ROU: NO
SVK: NA
SVN: 0.0035012598477
ESP: IE
SWE: 0.0528078
</t>
      </text>
    </comment>
    <comment ref="I65" authorId="0">
      <text>
        <t xml:space="preserve">AUT: NE
BEL: 0.01122170011382
BGR: NO
CYP: NO
CZE: 0.0037542
DNM: 0.01531207279684
EST: NO
FIN: 0.0012777
FRK: 0.49862181322694
DEU: NA
GRC: NO
HRV: NA
HUN: 0.00494
IRL: NO
ITA: 0.06720922
LVA: NO
LTU: NO
LUX: 0.00362662741464
MLT: NO
NLD: NO
POL: NO
PRT: NO
ROU: NO
SVK: NA
SVN: 0.00197088838588
ESP: IE
SWE: 0.05259442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6,019.150698052752
BGR: NO
CYP: NO
CZE: 625.70000000000005
DNM: 9,140.55490950396
EST: NO
FIN: 502.30
FRK: 30,682.1511048321
DEU: NO
GRC: NO
HRV: NA
HUN: 1,235.00
IRL: NO
ITA: 6,473.1733600000007
LVA: NO
LTU: NO
LUX: 406.82670609581345
MLT: NO
NLD: NO
POL: 36,370.999999999993
PRT: NO
ROU: NO
SVK: NA
SVN: 47.43092396544304
ESP: 3,998.9851199999998
SWE: 5,940.87799
</t>
      </text>
    </comment>
    <comment ref="G66" authorId="0">
      <text>
        <t xml:space="preserve">AUT: NE
BEL: 508.05540526550453
BGR: NO
CYP: NO
CZE: 57.37669
DNM: 751.556737003659
EST: NO
FIN: 39.78216
FRK: 3,297.06403965146
DEU: NA
GRC: NO
HRV: NA
HUN: 78.12880863333335
IRL: NO
ITA: 716.98835624433377
LVA: NO
LTU: NO
LUX: 38.98285696170355
MLT: NO
NLD: NO
POL: 5,201.0530000000008
PRT: NO
ROU: NO
SVK: NA
SVN: 4.48865385351835
ESP: 164.35494399999999
SWE: 560.22479499999997
</t>
      </text>
    </comment>
    <comment ref="H66" authorId="0">
      <text>
        <t xml:space="preserve">AUT: NE
BEL: 0.00010793652914
BGR: NO
CYP: NO
CZE: 0.018771
DNM: 0.02177213019102
EST: NO
FIN: 0.0012013
FRK: 0.00064135593277
DEU: NA
GRC: NO
HRV: NA
HUN: 0.03705
IRL: NO
ITA: 0.04207562684
LVA: NO
LTU: NO
LUX: 0.01220480118287
MLT: NO
NLD: NO
POL: 1.11516
PRT: NO
ROU: NO
SVK: NA
SVN: 0.00142292771896
ESP: 0.0000955552
SWE: 0.02970439
</t>
      </text>
    </comment>
    <comment ref="I66" authorId="0">
      <text>
        <t xml:space="preserve">AUT: NE
BEL: 0.00808485301851
BGR: NO
CYP: NO
CZE: 0.0025028
DNM: 0.01252805956105
EST: NO
FIN: 0.0012013
FRK: 0.32472264944062
DEU: NA
GRC: NO
HRV: NA
HUN: 0.00494
IRL: NO
ITA: 0.07036058
LVA: NO
LTU: NO
LUX: 0.00162730682438
MLT: NO
NLD: NO
POL: 0.145484
PRT: NO
ROU: NO
SVK: NA
SVN: 0.00018972369586
ESP: 0.0238888
SWE: 0.02958436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<sst xmlns="http://schemas.openxmlformats.org/spreadsheetml/2006/main" count="40785" uniqueCount="3262">
  <si>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</si>
  <si>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</si>
  <si>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</si>
  <si>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</si>
  <si>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</si>
  <si>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</si>
  <si>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</si>
  <si>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</si>
  <si>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</si>
  <si>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</si>
  <si>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</si>
  <si>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</si>
  <si>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</si>
  <si>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</si>
  <si>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</si>
  <si>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</si>
  <si>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</si>
  <si>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</si>
  <si>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</si>
  <si>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</si>
  <si>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</si>
  <si>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</si>
  <si>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</si>
  <si>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</si>
  <si>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</si>
  <si>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</si>
  <si>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</si>
  <si>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</si>
  <si>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</si>
  <si>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</si>
  <si>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</si>
  <si>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</si>
  <si>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</si>
  <si>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</si>
  <si>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</si>
  <si>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</si>
  <si>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</si>
  <si>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</si>
  <si>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</si>
  <si>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</si>
  <si>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</si>
  <si>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</si>
  <si>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</si>
  <si>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</si>
  <si>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</si>
  <si>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</si>
  <si>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</si>
  <si>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</si>
  <si>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</si>
  <si>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</si>
  <si>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</si>
  <si>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</si>
  <si>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</si>
  <si>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</si>
  <si>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</si>
  <si>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</si>
  <si>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</si>
  <si>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</si>
  <si>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</si>
  <si>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</si>
  <si>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</si>
  <si>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</si>
  <si>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</si>
  <si>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</si>
  <si>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</si>
  <si>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</si>
  <si>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</si>
  <si>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</si>
  <si>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</si>
  <si>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</si>
  <si>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</si>
  <si>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</si>
  <si>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</si>
  <si>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</si>
  <si>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</si>
  <si>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</si>
  <si>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</si>
  <si>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</si>
  <si>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</si>
  <si>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</si>
  <si>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</si>
  <si>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</si>
  <si>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</si>
  <si>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</si>
  <si>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</si>
  <si>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</si>
  <si>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</si>
  <si>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</si>
  <si>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</si>
  <si>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</si>
  <si>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</si>
  <si>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</si>
  <si>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</si>
  <si>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</si>
  <si>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</si>
  <si>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</si>
  <si>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</si>
  <si>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</si>
  <si>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</si>
  <si>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</si>
  <si>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</si>
  <si>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</si>
  <si>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</si>
  <si>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</si>
  <si>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</si>
  <si>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</si>
  <si>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</si>
  <si>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</si>
  <si>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</si>
  <si>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</si>
  <si>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</si>
  <si>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</si>
  <si>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</si>
  <si>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</si>
  <si>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</si>
  <si>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</si>
  <si>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</si>
  <si>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</si>
  <si>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</si>
  <si>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</si>
  <si>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</si>
  <si>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</si>
  <si>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</si>
  <si>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</si>
  <si>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</si>
  <si>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</si>
  <si>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</si>
  <si>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</si>
  <si>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</si>
  <si>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</si>
  <si>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</si>
  <si>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</si>
  <si>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</si>
  <si>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</si>
  <si>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</si>
  <si>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</si>
  <si>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</si>
  <si>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</si>
  <si>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</si>
  <si>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</si>
  <si>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</si>
  <si>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</si>
  <si>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</si>
  <si>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</si>
  <si>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</si>
  <si>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</si>
  <si>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</si>
  <si>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</si>
  <si>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</si>
  <si>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</si>
  <si>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</si>
  <si>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</si>
  <si>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</si>
  <si>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</si>
  <si>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</si>
  <si>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</si>
  <si>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</si>
  <si>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</si>
  <si>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</si>
  <si>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</si>
  <si>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</si>
  <si>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</si>
  <si>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</si>
  <si>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</si>
  <si>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</si>
  <si>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</si>
  <si>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</si>
  <si>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</si>
  <si>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</si>
  <si>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</si>
  <si>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</si>
  <si>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</si>
  <si>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</si>
  <si>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</si>
  <si>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</si>
  <si>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</si>
  <si>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</si>
  <si>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</si>
  <si>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</si>
  <si>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</si>
  <si>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</si>
  <si>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</si>
  <si>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</si>
  <si>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</si>
  <si>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</si>
  <si>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</si>
  <si>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</si>
  <si>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</si>
  <si>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</si>
  <si>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</si>
  <si>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</si>
  <si>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</si>
  <si>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</si>
  <si>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</si>
  <si>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</si>
  <si>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</si>
  <si>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</si>
  <si>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</si>
  <si>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</si>
  <si>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</si>
  <si>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</si>
  <si>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</si>
  <si>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</si>
  <si>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</si>
  <si>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</si>
  <si>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</si>
  <si>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</si>
  <si>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</si>
  <si>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</si>
  <si>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</si>
  <si>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</si>
  <si>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</si>
  <si>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</si>
  <si>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</si>
  <si>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</si>
  <si>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</si>
  <si>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</si>
  <si>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</si>
  <si>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</si>
  <si>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</si>
  <si>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</si>
  <si>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</si>
  <si>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</si>
  <si>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</si>
  <si>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</si>
  <si>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</si>
  <si>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</si>
  <si>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</si>
  <si>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</si>
  <si>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</si>
  <si>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</si>
  <si>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</si>
  <si>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</si>
  <si>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</si>
  <si>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</si>
  <si>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</si>
  <si>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</si>
  <si>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</si>
  <si>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</si>
  <si>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</si>
  <si>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</si>
  <si>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</si>
  <si>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</si>
  <si>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</si>
  <si>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</si>
  <si>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</si>
  <si>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</si>
  <si>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</si>
  <si>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</si>
  <si>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</si>
  <si>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</si>
  <si>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</si>
  <si>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</si>
  <si>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</si>
  <si>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</si>
  <si>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</si>
  <si>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</si>
  <si>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</si>
  <si>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</si>
  <si>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</si>
  <si>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</si>
  <si>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</si>
  <si>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</si>
  <si>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</si>
  <si>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</si>
  <si>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</si>
  <si>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</si>
  <si>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</si>
  <si>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</si>
  <si>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</si>
  <si>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</si>
  <si>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</si>
  <si>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</si>
  <si>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</si>
  <si>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</si>
  <si>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</si>
  <si>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</si>
  <si>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</si>
  <si>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</si>
  <si>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</si>
  <si>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</si>
  <si>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</si>
  <si>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</si>
  <si>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</si>
  <si>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</si>
  <si>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</si>
  <si>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</si>
  <si>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</si>
  <si>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</si>
  <si>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</si>
  <si>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</si>
  <si>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</si>
  <si>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</si>
  <si>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</si>
  <si>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</si>
  <si>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</si>
  <si>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</si>
  <si>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</si>
  <si>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</si>
  <si>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</si>
  <si>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</si>
  <si>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</si>
  <si>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</si>
  <si>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</si>
  <si>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</si>
  <si>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</si>
  <si>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</si>
  <si>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</si>
  <si>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</si>
  <si>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</si>
  <si>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</si>
  <si>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</si>
  <si>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</si>
  <si>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</si>
  <si>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</si>
  <si>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</si>
  <si>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</si>
  <si>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</si>
  <si>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</si>
  <si>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</si>
  <si>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</si>
  <si>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</si>
  <si>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</si>
  <si>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</si>
  <si>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</si>
  <si>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</si>
  <si>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</si>
  <si>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</si>
  <si>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</si>
  <si>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</si>
  <si>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</si>
  <si>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</si>
  <si>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</si>
  <si>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</si>
  <si>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</si>
  <si>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</si>
  <si>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</si>
  <si>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</si>
  <si>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</si>
  <si>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</si>
  <si>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</si>
  <si>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</si>
  <si>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</si>
  <si>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</si>
  <si>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</si>
  <si>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</si>
  <si>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</si>
  <si>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</si>
  <si>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</si>
  <si>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</si>
  <si>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</si>
  <si>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</si>
  <si>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</si>
  <si>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</si>
  <si>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</si>
  <si>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</si>
  <si>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</si>
  <si>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</si>
  <si>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</si>
  <si>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</si>
  <si>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</si>
  <si>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</si>
  <si>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</si>
  <si>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</si>
  <si>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</si>
  <si>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</si>
  <si>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</si>
  <si>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</si>
  <si>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</si>
  <si>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</si>
  <si>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</si>
  <si>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</si>
  <si>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</si>
  <si>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</si>
  <si>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</si>
  <si>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</si>
  <si>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</si>
  <si>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</si>
  <si>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</si>
  <si>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</si>
  <si>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</si>
  <si>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</si>
  <si>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</si>
  <si>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</si>
  <si>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</si>
  <si>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</si>
  <si>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</si>
  <si>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</si>
  <si>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</si>
  <si>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</si>
  <si>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</si>
  <si>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</si>
  <si>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</si>
  <si>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</si>
  <si>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</si>
  <si>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</si>
  <si>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</si>
  <si>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</si>
  <si>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</si>
  <si>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</si>
  <si>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</si>
  <si>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</si>
  <si>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</si>
  <si>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</si>
  <si>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</si>
  <si>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</si>
  <si>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</si>
  <si>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</si>
  <si>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</si>
  <si>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</si>
  <si>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</si>
  <si>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</si>
  <si>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</si>
  <si>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</si>
  <si>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</si>
  <si>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</si>
  <si>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</si>
  <si>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</si>
  <si>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</si>
  <si>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</si>
  <si>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</si>
  <si>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</si>
  <si>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</si>
  <si>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</si>
  <si>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</si>
  <si>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</si>
  <si>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</si>
  <si>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</si>
  <si>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</si>
  <si>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</si>
  <si>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</si>
  <si>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</si>
  <si>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</si>
  <si>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</si>
  <si>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</si>
  <si>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</si>
  <si>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</si>
  <si>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</si>
  <si>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</si>
  <si>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</si>
  <si>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</si>
  <si>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</si>
  <si>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</si>
  <si>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</si>
  <si>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</si>
  <si>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</si>
  <si>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</si>
  <si>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</si>
  <si>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</si>
  <si>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</si>
  <si>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</si>
  <si>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</si>
  <si>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</si>
  <si>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</si>
  <si>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</si>
  <si>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</si>
  <si>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</si>
  <si>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</si>
  <si>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</si>
  <si>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</si>
  <si>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</si>
  <si>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</si>
  <si>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</si>
  <si>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</si>
  <si>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</si>
  <si>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</si>
  <si>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</si>
  <si>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</si>
  <si>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</si>
  <si>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</si>
  <si>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</si>
  <si>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</si>
  <si>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</si>
  <si>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</si>
  <si>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</si>
  <si>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</si>
  <si>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</si>
  <si>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</si>
  <si>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</si>
  <si>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</si>
  <si>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</si>
  <si>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</si>
  <si>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</si>
  <si>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</si>
  <si>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</si>
  <si>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</si>
  <si>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</si>
  <si>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</si>
  <si>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</si>
  <si>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</si>
  <si>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</si>
  <si>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</si>
  <si>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</si>
  <si>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</si>
  <si>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</si>
  <si>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</si>
  <si>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</si>
  <si>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</si>
  <si>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</si>
  <si>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</si>
  <si>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</si>
  <si>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</si>
  <si>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</si>
  <si>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</si>
  <si>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</si>
  <si>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</si>
  <si>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</si>
  <si>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</si>
  <si>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</si>
  <si>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</si>
  <si>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</si>
  <si>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</si>
  <si>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</si>
  <si>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</si>
  <si>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</si>
  <si>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</si>
  <si>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</si>
  <si>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</si>
  <si>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</si>
  <si>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</si>
  <si>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</si>
  <si>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</si>
  <si>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</si>
  <si>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</si>
  <si>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</si>
  <si>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</si>
  <si>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</si>
  <si>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</si>
  <si>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</si>
  <si>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</si>
  <si>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</si>
  <si>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</si>
  <si>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</si>
  <si>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</si>
  <si>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</si>
  <si>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</si>
  <si>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</si>
  <si>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</si>
  <si>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</si>
  <si>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</si>
  <si>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</si>
  <si>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</si>
  <si>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</si>
  <si>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</si>
  <si>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</si>
  <si>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</si>
  <si>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</si>
  <si>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</si>
  <si>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</si>
  <si>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</si>
  <si>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</si>
  <si>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</si>
  <si>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</si>
  <si>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</si>
  <si>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</si>
  <si>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</si>
  <si>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</si>
  <si>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</si>
  <si>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</si>
  <si>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</si>
  <si>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</si>
  <si>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</si>
  <si>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</si>
  <si>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</si>
  <si>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</si>
  <si>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</si>
  <si>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</si>
  <si>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</si>
  <si>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</si>
  <si>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</si>
  <si>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</si>
  <si>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</si>
  <si>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</si>
  <si>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</si>
  <si>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</si>
  <si>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</si>
  <si>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</si>
  <si>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</si>
  <si>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</si>
  <si>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</si>
  <si>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</si>
  <si>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</si>
  <si>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</si>
  <si>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</si>
  <si>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</si>
  <si>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</si>
  <si>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</si>
  <si>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</si>
  <si>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</si>
  <si>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</si>
  <si>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</si>
  <si>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</si>
  <si>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</si>
  <si>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</si>
  <si>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</si>
  <si>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</si>
  <si>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</si>
  <si>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</si>
  <si>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</si>
  <si>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</si>
  <si>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</si>
  <si>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</si>
  <si>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</si>
  <si>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</si>
  <si>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</si>
  <si>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</si>
  <si>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</si>
  <si>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</si>
  <si>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</si>
  <si>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</si>
  <si>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</si>
  <si>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</si>
  <si>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</si>
  <si>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</si>
  <si>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</si>
  <si>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</si>
  <si>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</si>
  <si>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</si>
  <si>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</si>
  <si>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</si>
  <si>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</si>
  <si>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</si>
  <si>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</si>
  <si>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</si>
  <si>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</si>
  <si>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</si>
  <si>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</si>
  <si>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</si>
  <si>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</si>
  <si>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</si>
  <si>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</si>
  <si>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</si>
  <si>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</si>
  <si>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</si>
  <si>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</si>
  <si>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</si>
  <si>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</si>
  <si>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</si>
  <si>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</si>
  <si>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</si>
  <si>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</si>
  <si>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</si>
  <si>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</si>
  <si>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</si>
  <si>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</si>
  <si>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</si>
  <si>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</si>
  <si>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</si>
  <si>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</si>
  <si>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</si>
  <si>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</si>
  <si>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</si>
  <si>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</si>
  <si>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</si>
  <si>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</si>
  <si>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</si>
  <si>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</si>
  <si>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</si>
  <si>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</si>
  <si>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</si>
  <si>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</si>
  <si>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</si>
  <si>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</si>
  <si>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</si>
  <si>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</si>
  <si>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</si>
  <si>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</si>
  <si>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</si>
  <si>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</si>
  <si>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</si>
  <si>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</si>
  <si>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</si>
  <si>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</si>
  <si>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</si>
  <si>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</si>
  <si>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</si>
  <si>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</si>
  <si>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</si>
  <si>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</si>
  <si>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</si>
  <si>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</si>
  <si>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</si>
  <si>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</si>
  <si>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</si>
  <si>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</si>
  <si>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</si>
  <si>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</si>
  <si>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</si>
  <si>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</si>
  <si>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</si>
  <si>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</si>
  <si>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</si>
  <si>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</si>
  <si>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</si>
  <si>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</si>
  <si>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</si>
  <si>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</si>
  <si>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</si>
  <si>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</si>
  <si>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</si>
  <si>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</si>
  <si>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</si>
  <si>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</si>
  <si>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</si>
  <si>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</si>
  <si>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</si>
  <si>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</si>
  <si>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</si>
  <si>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</si>
  <si>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</si>
  <si>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</si>
  <si>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</si>
  <si>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</si>
  <si>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</si>
  <si>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</si>
  <si>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</si>
  <si>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</si>
  <si>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</si>
  <si>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</si>
  <si>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</si>
  <si>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</si>
  <si>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</si>
  <si>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</si>
  <si>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</si>
  <si>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</si>
  <si>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</si>
  <si>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</si>
  <si>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</si>
  <si>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</si>
  <si>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</si>
  <si>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</si>
  <si>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</si>
  <si>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</si>
  <si>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</si>
  <si>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</si>
  <si>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</si>
  <si>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</si>
  <si>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</si>
  <si>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</si>
  <si>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</si>
  <si>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</si>
  <si>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</si>
  <si>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</si>
  <si>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</si>
  <si>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</si>
  <si>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</si>
  <si>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</si>
  <si>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</si>
  <si>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</si>
  <si>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</si>
  <si>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</si>
  <si>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</si>
  <si>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</si>
  <si>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</si>
  <si>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</si>
  <si>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</si>
  <si>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</si>
  <si>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</si>
  <si>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</si>
  <si>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</si>
  <si>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</si>
  <si>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</si>
  <si>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</si>
  <si>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</si>
  <si>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</si>
  <si>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</si>
  <si>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</si>
  <si>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</si>
  <si>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</si>
  <si>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</si>
  <si>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</si>
  <si>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</si>
  <si>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</si>
  <si>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</si>
  <si>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</si>
  <si>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</si>
  <si>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</si>
  <si>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</si>
  <si>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</si>
  <si>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</si>
  <si>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</si>
  <si>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</si>
  <si>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</si>
  <si>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</si>
  <si>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</si>
  <si>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</si>
  <si>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</si>
  <si>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</si>
  <si>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</si>
  <si>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</si>
  <si>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</si>
  <si>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</si>
  <si>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</si>
  <si>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</si>
  <si>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</si>
  <si>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</si>
  <si>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</si>
  <si>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</si>
  <si>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</si>
  <si>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</si>
  <si>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</si>
  <si>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</si>
  <si>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</si>
  <si>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</si>
  <si>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</si>
  <si>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</si>
  <si>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</si>
  <si>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</si>
  <si>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</si>
  <si>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</si>
  <si>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</si>
  <si>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</si>
  <si>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</si>
  <si>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</si>
  <si>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</si>
  <si>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</si>
  <si>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</si>
  <si>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</si>
  <si>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</si>
  <si>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</si>
  <si>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</si>
  <si>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</si>
  <si>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</si>
  <si>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</si>
  <si>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</si>
  <si>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</si>
  <si>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</si>
  <si>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</si>
  <si>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</si>
  <si>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</si>
  <si>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</si>
  <si>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</si>
  <si>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</si>
  <si>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</si>
  <si>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</si>
  <si>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</si>
  <si>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</si>
  <si>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</si>
  <si>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</si>
  <si>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</si>
  <si>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</si>
  <si>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</si>
  <si>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</si>
  <si>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</si>
  <si>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</si>
  <si>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</si>
  <si>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</si>
  <si>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</si>
  <si>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</si>
  <si>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</si>
  <si>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</si>
  <si>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</si>
  <si>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</si>
  <si>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</si>
  <si>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</si>
  <si>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</si>
  <si>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</si>
  <si>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</si>
  <si>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</si>
  <si>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</si>
  <si>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</si>
  <si>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</si>
  <si>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</si>
  <si>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</si>
  <si>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</si>
  <si>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</si>
  <si>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</si>
  <si>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</si>
  <si>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</si>
  <si>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</si>
  <si>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</si>
  <si>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</si>
  <si>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</si>
  <si>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</si>
  <si>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</si>
  <si>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</si>
  <si>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</si>
  <si>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</si>
  <si>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</si>
  <si>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</si>
  <si>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</si>
  <si>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</si>
  <si>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</si>
  <si>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</si>
  <si>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</si>
  <si>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</si>
  <si>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</si>
  <si>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</si>
  <si>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</si>
  <si>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</si>
  <si>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</si>
  <si>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</si>
  <si>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</si>
  <si>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</si>
  <si>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</si>
  <si>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</si>
  <si>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</si>
  <si>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</si>
  <si>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</si>
  <si>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</si>
  <si>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</si>
  <si>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</si>
  <si>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</si>
  <si>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</si>
  <si>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</si>
  <si>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</si>
  <si>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</si>
  <si>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</si>
  <si>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</si>
  <si>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</si>
  <si>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</si>
  <si>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</si>
  <si>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</si>
  <si>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</si>
  <si>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</si>
  <si>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</si>
  <si>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</si>
  <si>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</si>
  <si>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</si>
  <si>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</si>
  <si>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</si>
  <si>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</si>
  <si>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</si>
  <si>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</si>
  <si>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</si>
  <si>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</si>
  <si>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</si>
  <si>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</si>
  <si>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</si>
  <si>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</si>
  <si>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</si>
  <si>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</si>
  <si>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</si>
  <si>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</si>
  <si>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</si>
  <si>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</si>
  <si>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</si>
  <si>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</si>
  <si>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</si>
  <si>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</si>
  <si>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</si>
  <si>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</si>
  <si>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</si>
  <si>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</si>
  <si>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</si>
  <si>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</si>
  <si>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</si>
  <si>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</si>
  <si>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</si>
  <si>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</si>
  <si>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</si>
  <si>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</si>
  <si>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</si>
  <si>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</si>
  <si>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</si>
  <si>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</si>
  <si>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</si>
  <si>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</si>
  <si>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</si>
  <si>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</si>
  <si>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</si>
  <si>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</si>
  <si>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</si>
  <si>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</si>
  <si>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</si>
  <si>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</si>
  <si>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</si>
  <si>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</si>
  <si>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</si>
  <si>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</si>
  <si>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</si>
  <si>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</si>
  <si>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</si>
  <si>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</si>
  <si>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</si>
  <si>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</si>
  <si>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</si>
  <si>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</si>
  <si>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</si>
  <si>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</si>
  <si>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</si>
  <si>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</si>
  <si>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</si>
  <si>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</si>
  <si>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</si>
  <si>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</si>
  <si>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</si>
  <si>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</si>
  <si>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</si>
  <si>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</si>
  <si>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</si>
  <si>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</si>
  <si>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</si>
  <si>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</si>
  <si>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</si>
  <si>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</si>
  <si>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</si>
  <si>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</si>
  <si>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</si>
  <si>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</si>
  <si>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</si>
  <si>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</si>
  <si>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</si>
  <si>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</si>
  <si>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</si>
  <si>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</si>
  <si>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</si>
  <si>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</si>
  <si>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</si>
  <si>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</si>
  <si>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</si>
  <si>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</si>
  <si>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</si>
  <si>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</si>
  <si>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</si>
  <si>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</si>
  <si>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</si>
  <si>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</si>
  <si>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</si>
  <si>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</si>
  <si>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</si>
  <si>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</si>
  <si>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</si>
  <si>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</si>
  <si>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</si>
  <si>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</si>
  <si>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</si>
  <si>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</si>
  <si>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</si>
  <si>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</si>
  <si>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</si>
  <si>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</si>
  <si>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</si>
  <si>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</si>
  <si>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</si>
  <si>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</si>
  <si>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</si>
  <si>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</si>
  <si>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</si>
  <si>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</si>
  <si>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</si>
  <si>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</si>
  <si>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</si>
  <si>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</si>
  <si>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</si>
  <si>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</si>
  <si>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</si>
  <si>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</si>
  <si>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</si>
  <si>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</si>
  <si>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</si>
  <si>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</si>
  <si>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</si>
  <si>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</si>
  <si>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</si>
  <si>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</si>
  <si>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</si>
  <si>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</si>
  <si>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</si>
  <si>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</si>
  <si>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</si>
  <si>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</si>
  <si>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</si>
  <si>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</si>
  <si>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</si>
  <si>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</si>
  <si>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</si>
  <si>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</si>
  <si>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</si>
  <si>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</si>
  <si>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</si>
  <si>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</si>
  <si>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</si>
  <si>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</si>
  <si>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</si>
  <si>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</si>
  <si>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</si>
  <si>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</si>
  <si>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</si>
  <si>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</si>
  <si>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</si>
  <si>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</si>
  <si>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</si>
  <si>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</si>
  <si>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</si>
  <si>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</si>
  <si>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</si>
  <si>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</si>
  <si>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</si>
  <si>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</si>
  <si>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</si>
  <si>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</si>
  <si>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</si>
  <si>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</si>
  <si>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</si>
  <si>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</si>
  <si>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</si>
  <si>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</si>
  <si>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</si>
  <si>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</si>
  <si>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</si>
  <si>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</si>
  <si>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</si>
  <si>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</si>
  <si>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</si>
  <si>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</si>
  <si>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</si>
  <si>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</si>
  <si>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</si>
  <si>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</si>
  <si>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</si>
  <si>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</si>
  <si>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</si>
  <si>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</si>
  <si>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</si>
  <si>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</si>
  <si>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</si>
  <si>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</si>
  <si>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</si>
  <si>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</si>
  <si>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</si>
  <si>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</si>
  <si>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</si>
  <si>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</si>
  <si>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</si>
  <si>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</si>
  <si>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</si>
  <si>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</si>
  <si>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</si>
  <si>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</si>
  <si>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</si>
  <si>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</si>
  <si>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</si>
  <si>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</si>
  <si>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</si>
  <si>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</si>
  <si>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</si>
  <si>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</si>
  <si>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</si>
  <si>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</si>
  <si>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</si>
  <si>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</si>
  <si>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</si>
  <si>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</si>
  <si>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</si>
  <si>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</si>
  <si>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</si>
  <si>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</si>
  <si>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</si>
  <si>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</si>
  <si>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</si>
  <si>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</si>
  <si>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</si>
  <si>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</si>
  <si>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</si>
  <si>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</si>
  <si>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</si>
  <si>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</si>
  <si>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</si>
  <si>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</si>
  <si>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</si>
  <si>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</si>
  <si>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</si>
  <si>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</si>
  <si>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</si>
  <si>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</si>
  <si>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</si>
  <si>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</si>
  <si>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</si>
  <si>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</si>
  <si>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</si>
  <si>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</si>
  <si>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</si>
  <si>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</si>
  <si>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</si>
  <si>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</si>
  <si>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</si>
  <si>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</si>
  <si>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</si>
  <si>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</si>
  <si>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</si>
  <si>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</si>
  <si>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</si>
  <si>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</si>
  <si>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</si>
  <si>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</si>
  <si>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</si>
  <si>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</si>
  <si>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</si>
  <si>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</si>
  <si>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</si>
  <si>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</si>
  <si>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</si>
  <si>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</si>
  <si>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</si>
  <si>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</si>
  <si>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</si>
  <si>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</si>
  <si>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</si>
  <si>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</si>
  <si>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</si>
  <si>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</si>
  <si>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</si>
  <si>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</si>
  <si>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</si>
  <si>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</si>
  <si>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</si>
  <si>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</si>
  <si>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</si>
  <si>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</si>
  <si>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</si>
  <si>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</si>
  <si>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</si>
  <si>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</si>
  <si>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</si>
  <si>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</si>
  <si>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</si>
  <si>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</si>
  <si>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</si>
  <si>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</si>
  <si>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</si>
  <si>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</si>
  <si>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</si>
  <si>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</si>
  <si>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</si>
  <si>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</si>
  <si>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</si>
  <si>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</si>
  <si>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</si>
  <si>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</si>
  <si>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</si>
  <si>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</si>
  <si>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</si>
  <si>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</si>
  <si>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</si>
  <si>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</si>
  <si>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</si>
  <si>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</si>
  <si>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</si>
  <si>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</si>
  <si>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</si>
  <si>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</si>
  <si>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</si>
  <si>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</si>
  <si>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</si>
  <si>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</si>
  <si>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</si>
  <si>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</si>
  <si>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</si>
  <si>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</si>
  <si>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</si>
  <si>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</si>
  <si>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</si>
  <si>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</si>
  <si>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</si>
  <si>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</si>
  <si>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</si>
  <si>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</si>
  <si>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</si>
  <si>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</si>
  <si>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</si>
  <si>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</si>
  <si>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</si>
  <si>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</si>
  <si>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</si>
  <si>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</si>
  <si>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</si>
  <si>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</si>
  <si>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</si>
  <si>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</si>
  <si>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</si>
  <si>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</si>
  <si>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</si>
  <si>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</si>
  <si>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</si>
  <si>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</si>
  <si>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</si>
  <si>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</si>
  <si>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</si>
  <si>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</si>
  <si>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</si>
  <si>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</si>
  <si>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</si>
  <si>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</si>
  <si>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</si>
  <si>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</si>
  <si>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</si>
  <si>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</si>
  <si>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</si>
  <si>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</si>
  <si>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</si>
  <si>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</si>
  <si>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</si>
  <si>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</si>
  <si>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</si>
  <si>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</si>
  <si>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</si>
  <si>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</si>
  <si>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</si>
  <si>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</si>
  <si>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</si>
  <si>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</si>
  <si>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</si>
  <si>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</si>
  <si>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</si>
  <si>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</si>
  <si>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</si>
  <si>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</si>
  <si>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</si>
  <si>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</si>
  <si>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</si>
  <si>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</si>
  <si>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</si>
  <si>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</si>
  <si>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</si>
  <si>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</si>
  <si>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</si>
  <si>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</si>
  <si>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</si>
  <si>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</si>
  <si>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</si>
  <si>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</si>
  <si>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</si>
  <si>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</si>
  <si>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</si>
  <si>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</si>
  <si>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</si>
  <si>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</si>
  <si>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</si>
  <si>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</si>
  <si>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</si>
  <si>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</si>
  <si>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</si>
  <si>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</si>
  <si>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</si>
  <si>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</si>
  <si>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</si>
  <si>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</si>
  <si>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</si>
  <si>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</si>
  <si>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</si>
  <si>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</si>
  <si>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</si>
  <si>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</si>
  <si>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</si>
  <si>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</si>
  <si>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</si>
  <si>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</si>
  <si>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</si>
  <si>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</si>
  <si>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</si>
  <si>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</si>
  <si>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</si>
  <si>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</si>
  <si>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</si>
  <si>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</si>
  <si>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</si>
  <si>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</si>
  <si>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</si>
  <si>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</si>
  <si>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</si>
  <si>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</si>
  <si>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</si>
  <si>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</si>
  <si>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</si>
  <si>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</si>
  <si>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</si>
  <si>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</si>
  <si>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</si>
  <si>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</si>
  <si>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</si>
  <si>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</si>
  <si>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</si>
  <si>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</si>
  <si>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</si>
  <si>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</si>
  <si>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</si>
  <si>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</si>
  <si>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</si>
  <si>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</si>
  <si>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</si>
  <si>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</si>
  <si>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</si>
  <si>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</si>
  <si>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</si>
  <si>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</si>
  <si>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</si>
  <si>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</si>
  <si>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</si>
  <si>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</si>
  <si>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</si>
  <si>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</si>
  <si>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</si>
  <si>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</si>
  <si>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</si>
  <si>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</si>
  <si>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</si>
  <si>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</si>
  <si>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</si>
  <si>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</si>
  <si>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</si>
  <si>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</si>
  <si>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</si>
  <si>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</si>
  <si>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</si>
  <si>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</si>
  <si>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</si>
  <si>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</si>
  <si>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</si>
  <si>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</si>
  <si>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</si>
  <si>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</si>
  <si>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</si>
  <si>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</si>
  <si>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</si>
  <si>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</si>
  <si>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</si>
  <si>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</si>
  <si>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</si>
  <si>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</si>
  <si>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</si>
  <si>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</si>
  <si>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</si>
  <si>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</si>
  <si>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</si>
  <si>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</si>
  <si>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</si>
  <si>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</si>
  <si>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</si>
  <si>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</si>
  <si>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</si>
  <si>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</si>
  <si>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</si>
  <si>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</si>
  <si>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</si>
  <si>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</si>
  <si>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</si>
  <si>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</si>
  <si>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</si>
  <si>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</si>
  <si>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</si>
  <si>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</si>
  <si>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</si>
  <si>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</si>
  <si>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</si>
  <si>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</si>
  <si>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</si>
  <si>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</si>
  <si>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</si>
  <si>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</si>
  <si>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</si>
  <si>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</si>
  <si>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</si>
  <si>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</si>
  <si>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</si>
  <si>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</si>
  <si>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</si>
  <si>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</si>
  <si>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</si>
  <si>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</si>
  <si>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</si>
  <si>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</si>
  <si>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</si>
  <si>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</si>
  <si>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</si>
  <si>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</si>
  <si>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</si>
  <si>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</si>
  <si>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</si>
  <si>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</si>
  <si>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</si>
  <si>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</si>
  <si>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</si>
  <si>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</si>
  <si>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</si>
  <si>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</si>
  <si>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</si>
  <si>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</si>
  <si>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</si>
  <si>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</si>
  <si>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</si>
  <si>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</si>
  <si>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</si>
  <si>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</si>
  <si>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</si>
  <si>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</si>
  <si>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</si>
  <si>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</si>
  <si>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</si>
  <si>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</si>
  <si>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</si>
  <si>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</si>
  <si>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</si>
  <si>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</si>
  <si>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</si>
  <si>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</si>
  <si>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</si>
  <si>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</si>
  <si>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</si>
  <si>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</si>
  <si>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</si>
  <si>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</si>
  <si>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</si>
  <si>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</si>
  <si>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</si>
  <si>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</si>
  <si>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</si>
  <si>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</si>
  <si>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</si>
  <si>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</si>
  <si>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</si>
  <si>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</si>
  <si>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</si>
  <si>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</si>
  <si>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</si>
  <si>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</si>
  <si>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</si>
  <si>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</si>
  <si>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</si>
  <si>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</si>
  <si>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</si>
  <si>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</si>
  <si>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</si>
  <si>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</si>
  <si>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</si>
  <si>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</si>
  <si>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</si>
  <si>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</si>
  <si>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</si>
  <si>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</si>
  <si>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</si>
  <si>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</si>
  <si>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</si>
  <si>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</si>
  <si>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</si>
  <si>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</si>
  <si>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</si>
  <si>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</si>
  <si>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</si>
  <si>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</si>
  <si>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</si>
  <si>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</si>
  <si>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</si>
  <si>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</si>
  <si>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</si>
  <si>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</si>
  <si>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</si>
  <si>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</si>
  <si>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</si>
  <si>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</si>
  <si>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</si>
  <si>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</si>
  <si>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</si>
  <si>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</si>
  <si>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</si>
  <si>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</si>
  <si>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</si>
  <si>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</si>
  <si>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</si>
  <si>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</si>
  <si>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</si>
  <si>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</si>
  <si>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</si>
  <si>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</si>
  <si>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</si>
  <si>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</si>
  <si>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</si>
  <si>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</si>
  <si>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</si>
  <si>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</si>
  <si>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</si>
  <si>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</si>
  <si>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</si>
  <si>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</si>
  <si>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</si>
  <si>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</si>
  <si>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</si>
  <si>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</si>
  <si>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</si>
  <si>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</si>
  <si>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</si>
  <si>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</si>
  <si>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</si>
  <si>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</si>
  <si>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</si>
  <si>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</si>
  <si>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</si>
  <si>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</si>
  <si>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</si>
  <si>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</si>
  <si>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</si>
  <si>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</si>
  <si>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</si>
  <si>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</si>
  <si>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</si>
  <si>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</si>
  <si>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</si>
  <si>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</si>
  <si>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</si>
  <si>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</si>
  <si>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</si>
  <si>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</si>
  <si>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</si>
  <si>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</si>
  <si>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</si>
  <si>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</si>
  <si>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</si>
  <si>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</si>
  <si>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</si>
  <si>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</si>
  <si>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</si>
  <si>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</si>
  <si>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</si>
  <si>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</si>
  <si>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</si>
  <si>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</si>
  <si>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</si>
  <si>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</si>
  <si>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</si>
  <si>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</si>
  <si>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</si>
  <si>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</si>
  <si>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</si>
  <si>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</si>
  <si>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</si>
  <si>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</si>
  <si>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</si>
  <si>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</si>
  <si>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</si>
  <si>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</si>
  <si>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</si>
  <si>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</si>
  <si>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</si>
  <si>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</si>
  <si>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</si>
  <si>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</si>
  <si>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</si>
  <si>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</si>
  <si>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</si>
  <si>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</si>
  <si>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</si>
  <si>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</si>
  <si>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</si>
  <si>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</si>
  <si>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</si>
  <si>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</si>
  <si>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</si>
  <si>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</si>
  <si>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</si>
  <si>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</si>
  <si>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</si>
  <si>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</si>
  <si>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</si>
  <si>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</si>
  <si>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</si>
  <si>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</si>
  <si>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</si>
  <si>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</si>
  <si>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</si>
  <si>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</si>
  <si>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</si>
  <si>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</si>
  <si>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</si>
  <si>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</si>
  <si>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</si>
  <si>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</si>
  <si>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</si>
  <si>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</si>
  <si>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</si>
  <si>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</si>
  <si>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</si>
  <si>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</si>
  <si>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</si>
  <si>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</si>
  <si>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</si>
  <si>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</si>
  <si>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</si>
  <si>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</si>
  <si>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</si>
  <si>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</si>
  <si>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</si>
  <si>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</si>
  <si>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</si>
  <si>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</si>
  <si>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</si>
  <si>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</si>
  <si>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</si>
  <si>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</si>
  <si>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</si>
  <si>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</si>
  <si>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</si>
  <si>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</si>
  <si>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</si>
  <si>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</si>
  <si>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</si>
  <si>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</si>
  <si>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</si>
  <si>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</si>
  <si>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</si>
  <si>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</si>
  <si>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</si>
  <si>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</si>
  <si>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</si>
  <si>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</si>
  <si>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</si>
  <si>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</si>
  <si>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</si>
  <si>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</si>
  <si>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</si>
  <si>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</si>
  <si>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</si>
  <si>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</si>
  <si>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</si>
  <si>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</si>
  <si>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</si>
  <si>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</si>
  <si>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</si>
  <si>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</si>
  <si>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</si>
  <si>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</si>
  <si>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</si>
  <si>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</si>
  <si>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</si>
  <si>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</si>
  <si>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</si>
  <si>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</si>
  <si>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</si>
  <si>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</si>
  <si>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</si>
  <si>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</si>
  <si>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</si>
  <si>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</si>
  <si>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</si>
  <si>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</si>
  <si>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</si>
  <si>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</si>
  <si>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</si>
  <si>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</si>
  <si>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</si>
  <si>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</si>
  <si>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</si>
  <si>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</si>
  <si>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</si>
  <si>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</si>
  <si>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</si>
  <si>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</si>
  <si>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</si>
  <si>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</si>
  <si>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</si>
  <si>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</si>
  <si>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</si>
  <si>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</si>
  <si>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</si>
  <si>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</si>
  <si>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</si>
  <si>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</si>
  <si>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</si>
  <si>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</si>
  <si>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</si>
  <si>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</si>
  <si>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</si>
  <si>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</si>
  <si>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</si>
  <si>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</si>
  <si>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</si>
  <si>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</si>
  <si>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</si>
  <si>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</si>
  <si>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</si>
  <si>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</si>
  <si>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</si>
  <si>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</si>
  <si>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</si>
  <si>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</si>
  <si>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</si>
  <si>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</si>
  <si>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</si>
  <si>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</si>
  <si>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</si>
  <si>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</si>
  <si>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</si>
  <si>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</si>
  <si>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</si>
  <si>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</si>
  <si>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</si>
  <si>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</si>
  <si>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</si>
  <si>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</si>
  <si>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</si>
  <si>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</si>
  <si>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</si>
  <si>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</si>
  <si>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</si>
  <si>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</si>
  <si>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</si>
  <si>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</si>
  <si>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</si>
  <si>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</si>
  <si>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</si>
  <si>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</si>
  <si>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</si>
  <si>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</si>
  <si>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</si>
  <si>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</si>
  <si>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</si>
  <si>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</si>
  <si>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</si>
  <si>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</si>
  <si>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</si>
  <si>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</si>
  <si>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</si>
  <si>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</si>
  <si>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</si>
  <si>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</si>
  <si>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</si>
  <si>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</si>
  <si>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</si>
  <si>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</si>
  <si>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</si>
  <si>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</si>
  <si>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</si>
  <si>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</si>
  <si>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</si>
  <si>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</si>
  <si>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</si>
  <si>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</si>
  <si>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</si>
  <si>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</si>
  <si>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</si>
  <si>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</si>
  <si>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</si>
  <si>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</si>
  <si>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</si>
  <si>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</si>
  <si>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</si>
  <si>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</si>
  <si>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</si>
  <si>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</si>
  <si>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</si>
  <si>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</si>
  <si>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</si>
  <si>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</si>
  <si>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</si>
  <si>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</si>
  <si>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</si>
  <si>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</si>
  <si>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</si>
  <si>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</si>
  <si>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</si>
  <si>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</si>
  <si>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</si>
  <si>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</si>
  <si>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</si>
  <si>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</si>
  <si>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</si>
  <si>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</si>
  <si>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</si>
  <si>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</si>
  <si>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</si>
  <si>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</si>
  <si>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</si>
  <si>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</si>
  <si>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</si>
  <si>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</si>
  <si>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</si>
  <si>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</si>
  <si>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</si>
  <si>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</si>
  <si>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</si>
  <si>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</si>
  <si>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</si>
  <si>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</si>
  <si>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</si>
  <si>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</si>
  <si>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</si>
  <si>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</si>
  <si>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</si>
  <si>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</si>
  <si>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</si>
  <si>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</si>
  <si>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</si>
  <si>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</si>
  <si>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</si>
  <si>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</si>
  <si>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</si>
  <si>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</si>
  <si>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</si>
  <si>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</si>
  <si>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</si>
  <si>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</si>
  <si>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</si>
  <si>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</si>
  <si>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</si>
  <si>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</si>
  <si>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</si>
  <si>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</si>
  <si>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</si>
  <si>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</si>
  <si>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</si>
  <si>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</si>
  <si>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</si>
  <si>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</si>
  <si>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</si>
  <si>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</si>
  <si>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</si>
  <si>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</si>
  <si>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</si>
  <si>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</si>
  <si>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</si>
  <si>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</si>
  <si>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</si>
  <si>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</si>
  <si>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</si>
  <si>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</si>
  <si>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</si>
  <si>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</si>
  <si>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</si>
  <si>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</si>
  <si>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</si>
  <si>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</si>
  <si>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</si>
  <si>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</si>
  <si>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</si>
  <si>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</si>
  <si>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</si>
  <si>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</si>
  <si>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</si>
  <si>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</si>
  <si>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</si>
  <si>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</si>
  <si>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</si>
  <si>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</si>
  <si>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</si>
  <si>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</si>
  <si>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</si>
  <si>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</si>
  <si>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</si>
  <si>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</si>
  <si>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</si>
  <si>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</si>
  <si>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</si>
  <si>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</si>
  <si>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</si>
  <si>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</si>
  <si>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</si>
  <si>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</si>
  <si>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</si>
  <si>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</si>
  <si>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</si>
  <si>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</si>
  <si>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</si>
  <si>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</si>
  <si>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</si>
  <si>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</si>
  <si>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</si>
  <si>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</si>
  <si>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</si>
  <si>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</si>
  <si>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</si>
  <si>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</si>
  <si>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</si>
  <si>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</si>
  <si>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</si>
  <si>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</si>
  <si>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</si>
  <si>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</si>
  <si>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</si>
  <si>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</si>
  <si>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</si>
  <si>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</si>
  <si>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</si>
  <si>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</si>
  <si>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</si>
  <si>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</si>
  <si>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</si>
  <si>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</si>
  <si>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</si>
  <si>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</si>
  <si>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</si>
  <si>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</si>
  <si>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</si>
  <si>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</si>
  <si>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</si>
  <si>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</si>
  <si>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</si>
  <si>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</si>
  <si>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</si>
  <si>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</si>
  <si>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</si>
  <si>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</si>
  <si>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</si>
  <si>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</si>
  <si>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</si>
  <si>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</si>
  <si>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</si>
  <si>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</si>
  <si>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</si>
  <si>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</si>
  <si>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</si>
  <si>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</si>
  <si>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</si>
  <si>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</si>
  <si>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</si>
  <si>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</si>
  <si>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</si>
  <si>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</si>
  <si>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</si>
  <si>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</si>
  <si>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</si>
  <si>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</si>
  <si>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</si>
  <si>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</si>
  <si>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</si>
  <si>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</si>
  <si>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</si>
  <si>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</si>
  <si>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</si>
  <si>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</si>
  <si>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</si>
  <si>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</si>
  <si>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</si>
  <si>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</si>
  <si>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</si>
  <si>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</si>
  <si>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</si>
  <si>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</si>
  <si>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</si>
  <si>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</si>
  <si>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</si>
  <si>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</si>
  <si>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</si>
  <si>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</si>
  <si>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</si>
  <si>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</si>
  <si>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</si>
  <si>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</si>
  <si>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</si>
  <si>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</si>
  <si>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</si>
  <si>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</si>
  <si>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</si>
  <si>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</si>
  <si>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</si>
  <si>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</si>
  <si>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</si>
  <si>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</si>
  <si>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</si>
  <si>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</si>
  <si>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</si>
  <si>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</si>
  <si>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</si>
  <si>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</si>
  <si>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</si>
  <si>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</si>
  <si>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</si>
  <si>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</si>
  <si>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</si>
  <si>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</si>
  <si>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</si>
  <si>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</si>
  <si>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</si>
  <si>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</si>
  <si>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</si>
  <si>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</si>
  <si>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</si>
  <si>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</si>
  <si>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</si>
  <si>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</si>
  <si>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</si>
  <si>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</si>
  <si>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</si>
  <si>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</si>
  <si>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</si>
  <si>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</si>
  <si>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</si>
  <si>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</si>
  <si>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</si>
  <si>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</si>
  <si>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</si>
  <si>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</si>
  <si>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</si>
  <si>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</si>
  <si>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</si>
  <si>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</si>
  <si>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</si>
  <si>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</si>
  <si>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</si>
  <si>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</si>
  <si>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</si>
  <si>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</si>
  <si>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</si>
  <si>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</si>
  <si>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</si>
  <si>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</si>
  <si>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</si>
  <si>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</si>
  <si>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</si>
  <si>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</si>
  <si>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</si>
  <si>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</si>
  <si>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</si>
  <si>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</si>
  <si>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</si>
  <si>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</si>
  <si>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</si>
  <si>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</si>
  <si>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</si>
  <si>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</si>
  <si>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</si>
  <si>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</si>
  <si>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</si>
  <si>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</si>
  <si>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</si>
  <si>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</si>
  <si>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</si>
  <si>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</si>
  <si>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</si>
  <si>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</si>
  <si>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</si>
  <si>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</si>
  <si>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</si>
  <si>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</si>
  <si>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</si>
  <si>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</si>
  <si>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</si>
  <si>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</si>
  <si>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</si>
  <si>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</si>
  <si>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</si>
  <si>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</si>
  <si>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</si>
  <si>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</si>
  <si>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</si>
  <si>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</si>
  <si>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</si>
  <si>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</si>
  <si>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</si>
  <si>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</si>
  <si>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</si>
  <si>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</si>
  <si>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</si>
  <si>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</si>
  <si>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</si>
  <si>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</si>
  <si>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</si>
  <si>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</si>
  <si>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</si>
  <si>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</si>
  <si>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</si>
  <si>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</si>
  <si>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</si>
  <si>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</si>
  <si>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</si>
  <si>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</si>
  <si>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</si>
  <si>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</si>
  <si>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</si>
  <si>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</si>
  <si>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</si>
  <si>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</si>
  <si>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</si>
  <si>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</si>
  <si>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</si>
  <si>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</si>
  <si>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</si>
  <si>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</si>
  <si>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</si>
  <si>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</si>
  <si>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</si>
  <si>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</si>
  <si>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</si>
  <si>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</si>
  <si>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</si>
  <si>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</si>
  <si>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</si>
  <si>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</si>
  <si>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</si>
  <si>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</si>
  <si>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</si>
  <si>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</si>
  <si>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</si>
  <si>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</si>
  <si>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</si>
  <si>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</si>
  <si>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</si>
  <si>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</si>
  <si>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</si>
  <si>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</si>
  <si>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</si>
  <si>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</si>
  <si>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</si>
  <si>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</si>
  <si>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</si>
  <si>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</si>
  <si>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</si>
  <si>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</si>
  <si>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</si>
  <si>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</si>
  <si>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</si>
  <si>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</si>
  <si>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</si>
  <si>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</si>
  <si>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</si>
  <si>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</si>
  <si>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</si>
  <si>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</si>
  <si>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</si>
  <si>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</si>
  <si>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</si>
  <si>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</si>
  <si>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</si>
  <si>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</si>
  <si>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</si>
  <si>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</si>
  <si>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</si>
  <si>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</si>
  <si>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</si>
  <si>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</si>
  <si>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</si>
  <si>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</si>
  <si>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</si>
  <si>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</si>
  <si>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</si>
  <si>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</si>
  <si>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</si>
  <si>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</si>
  <si>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</si>
  <si>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</si>
  <si>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</si>
  <si>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</si>
  <si>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</si>
  <si>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</si>
  <si>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</si>
  <si>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</si>
  <si>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</si>
  <si>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</si>
  <si>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</si>
  <si>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</si>
  <si>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</si>
  <si>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</si>
  <si>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</si>
  <si>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</si>
  <si>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</si>
  <si>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</si>
  <si>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</si>
  <si>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</si>
  <si>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</si>
  <si>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</si>
  <si>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</si>
  <si>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</si>
  <si>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</si>
  <si>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</si>
  <si>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</si>
  <si>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</si>
  <si>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</si>
  <si>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</si>
  <si>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</si>
  <si>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</si>
  <si>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</si>
  <si>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</si>
  <si>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</si>
  <si>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</si>
  <si>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</si>
  <si>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</si>
  <si>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</si>
  <si>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</si>
  <si>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</si>
  <si>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</si>
  <si>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</si>
  <si>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</si>
  <si>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</si>
  <si>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</si>
  <si>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</si>
  <si>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</si>
  <si>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</si>
  <si>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</si>
  <si>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</si>
  <si>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</si>
  <si>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</si>
  <si>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</si>
  <si>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</si>
  <si>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</si>
  <si>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</si>
  <si>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</si>
  <si>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</si>
  <si>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</si>
  <si>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</si>
  <si>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</si>
  <si>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</si>
  <si>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</si>
  <si>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</si>
  <si>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</si>
  <si>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</si>
  <si>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</si>
  <si>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</si>
  <si>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</si>
  <si>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</si>
  <si>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</si>
  <si>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</si>
  <si>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</si>
  <si>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</si>
  <si>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</si>
  <si>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</si>
  <si>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</si>
  <si>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</si>
  <si>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</si>
  <si>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</si>
  <si>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</si>
  <si>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</si>
  <si>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</si>
  <si>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</si>
  <si>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</si>
  <si>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</si>
  <si>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</si>
  <si>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</si>
  <si>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</si>
  <si>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</si>
  <si>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</si>
  <si>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</si>
  <si>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</si>
  <si>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</si>
  <si>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</si>
  <si>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</si>
  <si>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</si>
  <si>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</si>
  <si>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</si>
  <si>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</si>
  <si>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</si>
  <si>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</si>
  <si>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</si>
  <si>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</si>
  <si>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</si>
  <si>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</si>
  <si>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</si>
  <si>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</si>
  <si>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</si>
  <si>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</si>
  <si>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</si>
  <si>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</si>
  <si>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</si>
  <si>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</si>
  <si>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</si>
  <si>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</si>
  <si>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</si>
  <si>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</si>
  <si>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</si>
  <si>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</si>
  <si>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</si>
  <si>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</si>
  <si>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</si>
  <si>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</si>
  <si>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</si>
  <si>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</si>
  <si>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</si>
  <si>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</si>
  <si>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</si>
  <si>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</si>
  <si>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</si>
  <si>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</si>
  <si>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</si>
  <si>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</si>
  <si>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</si>
  <si>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</si>
  <si>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</si>
  <si>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</si>
  <si>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</si>
  <si>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</si>
  <si>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</si>
  <si>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</si>
  <si>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</si>
  <si>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</si>
  <si>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</si>
  <si>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</si>
  <si>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</si>
  <si>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</si>
  <si>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</si>
  <si>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</si>
  <si>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</si>
  <si>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</si>
  <si>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</si>
  <si>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</si>
  <si>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</si>
  <si>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</si>
  <si>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</si>
  <si>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</si>
  <si>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</si>
  <si>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</si>
  <si>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</si>
  <si>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</si>
  <si>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</si>
  <si>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</si>
  <si>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</si>
  <si>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</si>
  <si>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</si>
  <si>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</si>
  <si>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</si>
  <si>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</si>
  <si>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</si>
  <si>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</si>
  <si>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</si>
  <si>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</si>
  <si>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</si>
  <si>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</si>
  <si>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</si>
  <si>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</si>
  <si>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</si>
  <si>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</si>
  <si>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</si>
  <si>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</si>
  <si>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</si>
  <si>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</si>
  <si>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</si>
  <si>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</si>
  <si>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</si>
  <si>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</si>
  <si>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</si>
  <si>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</si>
  <si>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</si>
  <si>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</si>
  <si>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</si>
  <si>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</si>
  <si>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</si>
  <si>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</si>
  <si>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</si>
  <si>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</si>
  <si>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</si>
  <si>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</si>
  <si>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</si>
  <si>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</si>
  <si>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</si>
  <si>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</si>
  <si>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</si>
  <si>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</si>
  <si>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</si>
  <si>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</si>
  <si>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</si>
  <si>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</si>
  <si>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</si>
  <si>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</si>
  <si>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</si>
  <si>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</si>
  <si>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</si>
  <si>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</si>
  <si>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</si>
  <si>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</si>
  <si>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</si>
  <si>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</si>
  <si>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</si>
  <si>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</si>
  <si>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</si>
  <si>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</si>
  <si>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</si>
  <si>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</si>
  <si>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</si>
  <si>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</si>
  <si>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</si>
  <si>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</si>
  <si>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</si>
  <si>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</si>
  <si>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</si>
  <si>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</si>
  <si>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</si>
  <si>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</si>
  <si>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</si>
  <si>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</si>
  <si>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</si>
  <si>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</si>
  <si>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</si>
  <si>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</si>
  <si>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</si>
  <si>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</si>
  <si>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</si>
  <si>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</si>
  <si>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</si>
  <si>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</si>
  <si>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</si>
  <si>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</si>
  <si>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</si>
  <si>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</si>
  <si>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</si>
  <si>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</si>
  <si>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</si>
  <si>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</si>
  <si>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</si>
  <si>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</si>
  <si>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</si>
  <si>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</si>
  <si>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</si>
  <si>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</si>
  <si>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</si>
  <si>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</si>
  <si>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</si>
  <si>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</si>
  <si>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</si>
  <si>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</si>
  <si>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</si>
  <si>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</si>
  <si>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</si>
  <si>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</si>
  <si>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</si>
  <si>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</si>
  <si>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</si>
  <si>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</si>
  <si>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</si>
  <si>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</si>
  <si>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</si>
  <si>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</si>
  <si>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</si>
  <si>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</si>
  <si>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</si>
  <si>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</si>
  <si>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</si>
  <si>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</si>
  <si>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</si>
  <si>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</si>
  <si>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</si>
  <si>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</si>
  <si>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</si>
  <si>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</si>
  <si>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</si>
  <si>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</si>
  <si>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</si>
  <si>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</si>
  <si>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</si>
  <si>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</si>
  <si>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</si>
  <si>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</si>
  <si>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</si>
  <si>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</si>
  <si>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</si>
  <si>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</si>
  <si>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</si>
  <si>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</si>
  <si>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</si>
  <si>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</si>
  <si>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</si>
  <si>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</si>
  <si>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</si>
  <si>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</si>
  <si>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</si>
  <si>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</si>
  <si>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</si>
  <si>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</si>
  <si>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</si>
  <si>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</si>
  <si>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</si>
  <si>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</si>
  <si>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</si>
  <si>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</si>
  <si>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</si>
  <si>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</si>
  <si>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</si>
  <si>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</si>
  <si>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</si>
  <si>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</si>
  <si>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</si>
  <si>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</si>
  <si>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</si>
  <si>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</si>
  <si>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</si>
  <si>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</si>
  <si>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</si>
  <si>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</si>
  <si>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</si>
  <si>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</si>
  <si>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</si>
  <si>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</si>
  <si>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</si>
  <si>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</si>
  <si>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</si>
  <si>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</si>
  <si>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</si>
  <si>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</si>
  <si>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</si>
  <si>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</si>
  <si>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</si>
  <si>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</si>
  <si>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</si>
  <si>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</si>
  <si>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</si>
  <si>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</si>
  <si>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</si>
  <si>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</si>
  <si>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</si>
  <si>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</si>
  <si>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</si>
  <si>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</si>
  <si>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</si>
  <si>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</si>
  <si>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</si>
  <si>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</si>
  <si>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</si>
  <si>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</si>
  <si>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</si>
  <si>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</si>
  <si>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</si>
  <si>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</si>
  <si>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</si>
  <si>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</si>
  <si>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</si>
  <si>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</si>
  <si>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</si>
  <si>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</si>
  <si>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</si>
  <si>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</si>
  <si>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</si>
  <si>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</si>
  <si>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</si>
  <si>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</si>
  <si>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</si>
  <si>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</si>
  <si>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</si>
  <si>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</si>
  <si>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</si>
  <si>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</si>
  <si>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</si>
  <si>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</si>
  <si>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</si>
  <si>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</si>
  <si>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</si>
  <si>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</si>
  <si>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</si>
  <si>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</si>
  <si>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</si>
  <si>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</si>
  <si>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</si>
  <si>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</si>
  <si>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</si>
  <si>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</si>
  <si>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</si>
  <si>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</si>
  <si>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</si>
  <si>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</si>
  <si>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</si>
  <si>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</si>
  <si>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</si>
  <si>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</si>
  <si>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</si>
  <si>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</si>
  <si>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</si>
  <si>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</si>
  <si>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</si>
  <si>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</si>
  <si>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</si>
  <si>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</si>
  <si>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</si>
  <si>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</si>
  <si>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</si>
  <si>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</si>
  <si>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</si>
  <si>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</si>
  <si>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</si>
  <si>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</si>
  <si>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</si>
  <si>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</si>
  <si>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</si>
  <si>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</si>
  <si>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</si>
  <si>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</si>
  <si>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</si>
  <si>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</si>
  <si>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</si>
  <si>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</si>
  <si>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</si>
  <si>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</si>
  <si>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</si>
  <si>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</si>
  <si>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</si>
  <si>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</si>
  <si>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</si>
  <si>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</si>
  <si>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</si>
  <si>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</si>
  <si>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</si>
  <si>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</si>
  <si>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</si>
  <si>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</si>
  <si>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</si>
  <si>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</si>
  <si>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</si>
  <si>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</si>
  <si>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</si>
  <si>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</si>
  <si>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</si>
  <si>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</si>
  <si>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</si>
  <si>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</si>
  <si>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</si>
  <si>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</si>
  <si>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</si>
  <si>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</si>
  <si>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</si>
  <si>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</si>
  <si>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</si>
  <si>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</si>
  <si>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</si>
  <si>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</si>
  <si>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</si>
  <si>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</si>
  <si>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</si>
  <si>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</si>
  <si>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</si>
  <si>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</si>
  <si>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</si>
  <si>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</si>
  <si>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</si>
  <si>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</si>
  <si>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</si>
  <si>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</si>
  <si>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</si>
  <si>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</si>
  <si>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</si>
  <si>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</si>
  <si>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</si>
  <si>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</si>
  <si>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</si>
  <si>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</si>
  <si>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</si>
  <si>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</si>
  <si>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</si>
  <si>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</si>
  <si>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</si>
  <si>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</si>
  <si>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</si>
  <si>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</si>
  <si>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</si>
  <si>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</si>
  <si>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</si>
  <si>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</si>
  <si>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</si>
  <si>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</si>
  <si>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</si>
  <si>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</si>
  <si>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</si>
  <si>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</si>
  <si>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</si>
  <si>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</si>
  <si>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</si>
  <si>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</si>
  <si>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</si>
  <si>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</si>
  <si>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</si>
  <si>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</si>
  <si>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</si>
  <si>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</si>
  <si>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</si>
  <si>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</si>
  <si>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</si>
  <si>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</si>
  <si>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</si>
  <si>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</si>
  <si>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</si>
  <si>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</si>
  <si>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</si>
  <si>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</si>
  <si>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</si>
  <si>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</si>
  <si>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</si>
  <si>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</si>
  <si>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</si>
  <si>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</si>
  <si>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</si>
  <si>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</si>
  <si>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</si>
  <si>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</si>
  <si>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</si>
  <si>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</si>
  <si>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</si>
  <si>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</si>
  <si>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</si>
  <si>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</si>
  <si>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</si>
  <si>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</si>
  <si>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</si>
  <si>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</si>
  <si>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</si>
  <si>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</si>
  <si>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</si>
  <si>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</si>
  <si>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</si>
  <si>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</si>
  <si>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</si>
  <si>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</si>
  <si>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</si>
  <si>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</si>
  <si>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</si>
  <si>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</si>
  <si>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</si>
  <si>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</si>
  <si>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</si>
  <si>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</si>
  <si>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</si>
  <si>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</si>
  <si>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</si>
  <si>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</si>
  <si>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</si>
  <si>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</si>
  <si>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</si>
  <si>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</si>
  <si>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</si>
  <si>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</si>
  <si>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</si>
  <si>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</si>
  <si>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</si>
  <si>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</si>
  <si>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</si>
  <si>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</si>
  <si>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</si>
  <si>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</si>
  <si>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</si>
  <si>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</si>
  <si>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</si>
  <si>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</si>
  <si>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</si>
  <si>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</si>
  <si>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</si>
  <si>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</si>
  <si>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</si>
  <si>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</si>
  <si>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</si>
  <si>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</si>
  <si>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</si>
  <si>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</si>
  <si>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</si>
  <si>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</si>
  <si>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</si>
  <si>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</si>
  <si>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</si>
  <si>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</si>
  <si>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</si>
  <si>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</si>
  <si>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</si>
  <si>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</si>
  <si>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</si>
  <si>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</si>
  <si>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</si>
  <si>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</si>
  <si>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</si>
  <si>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</si>
  <si>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</si>
  <si>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</si>
  <si>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</si>
  <si>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</si>
  <si>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</si>
  <si>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</si>
  <si>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</si>
  <si>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</si>
  <si>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</si>
  <si>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</si>
  <si>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</si>
  <si>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</si>
  <si>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</si>
  <si>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</si>
  <si>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</si>
  <si>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</si>
  <si>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</si>
  <si>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</si>
  <si>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</si>
  <si>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</si>
  <si>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</si>
  <si>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</si>
  <si>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</si>
  <si>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</si>
  <si>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</si>
  <si>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</si>
  <si>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</si>
  <si>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</si>
  <si>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</si>
  <si>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</si>
  <si>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</si>
  <si>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</si>
  <si>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</si>
  <si>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</si>
  <si>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</si>
  <si>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</si>
  <si>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</si>
  <si>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</si>
  <si>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</si>
  <si>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</si>
  <si>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</si>
  <si>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</si>
  <si>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</si>
  <si>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</si>
  <si>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</si>
  <si>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</si>
  <si>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</si>
  <si>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</si>
  <si>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</si>
  <si>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</si>
  <si>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</si>
  <si>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</si>
  <si>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</si>
  <si>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</si>
  <si>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</si>
  <si>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</si>
  <si>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</si>
  <si>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</si>
  <si>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</si>
  <si>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</si>
  <si>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</si>
  <si>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</si>
  <si>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</si>
  <si>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</si>
  <si>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</si>
  <si>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</si>
  <si>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</si>
  <si>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</si>
  <si>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</si>
  <si>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</si>
  <si>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</si>
  <si>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</si>
  <si>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</si>
  <si>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</si>
  <si>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</si>
  <si>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</si>
  <si>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</si>
  <si>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</si>
  <si>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</si>
  <si>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</si>
  <si>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</si>
  <si>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</si>
  <si>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</si>
  <si>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</si>
  <si>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</si>
  <si>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</si>
  <si>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</si>
  <si>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</si>
  <si>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</si>
  <si>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</si>
  <si>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</si>
  <si>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</si>
  <si>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</si>
  <si>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</si>
  <si>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</si>
  <si>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</si>
  <si>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</si>
  <si>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</si>
  <si>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</si>
  <si>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</si>
  <si>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</si>
  <si>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</si>
  <si>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EUROPEAN UNION</t>
  </si>
  <si>
    <t>NA,NO</t>
  </si>
  <si>
    <t>IE,NA,NE,NO</t>
  </si>
  <si>
    <t>NO,IE,NA</t>
  </si>
  <si>
    <t>NO,NA</t>
  </si>
  <si>
    <t>NO</t>
  </si>
  <si>
    <t>C,IE,NA,NE,NO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</si>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</sst>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300.2332386642031</v>
      </c>
      <c r="E9" s="3418" t="n">
        <v>19.99999999999998</v>
      </c>
      <c r="F9" s="3415" t="n">
        <v>6.00466477328406</v>
      </c>
      <c r="G9" s="3418" t="n">
        <v>22.01710416870822</v>
      </c>
      <c r="H9" s="3418" t="n">
        <v>0.001339794792</v>
      </c>
      <c r="I9" s="3415" t="n">
        <v>22.01710416870823</v>
      </c>
      <c r="J9" s="3415" t="s">
        <v>1185</v>
      </c>
      <c r="K9" s="26"/>
      <c r="L9" s="26"/>
      <c r="M9" s="26"/>
    </row>
    <row r="10" spans="1:13" ht="14.25" customHeight="1" x14ac:dyDescent="0.15">
      <c r="A10" s="704" t="s">
        <v>233</v>
      </c>
      <c r="B10" s="124"/>
      <c r="C10" s="123" t="s">
        <v>164</v>
      </c>
      <c r="D10" s="3415" t="s">
        <v>2949</v>
      </c>
      <c r="E10" s="3418" t="s">
        <v>2950</v>
      </c>
      <c r="F10" s="3415" t="s">
        <v>2950</v>
      </c>
      <c r="G10" s="3418" t="s">
        <v>2950</v>
      </c>
      <c r="H10" s="3418" t="s">
        <v>2944</v>
      </c>
      <c r="I10" s="3415" t="s">
        <v>2950</v>
      </c>
      <c r="J10" s="3415" t="s">
        <v>1185</v>
      </c>
      <c r="K10" s="26"/>
      <c r="L10" s="26"/>
      <c r="M10" s="26"/>
    </row>
    <row r="11" spans="1:13" ht="14.25" customHeight="1" x14ac:dyDescent="0.15">
      <c r="A11" s="704"/>
      <c r="B11" s="91"/>
      <c r="C11" s="123" t="s">
        <v>165</v>
      </c>
      <c r="D11" s="3415" t="n">
        <v>106800.0</v>
      </c>
      <c r="E11" s="3418" t="s">
        <v>2950</v>
      </c>
      <c r="F11" s="3415" t="n">
        <v>1869.97</v>
      </c>
      <c r="G11" s="3418" t="n">
        <v>6856.556666666666</v>
      </c>
      <c r="H11" s="3418" t="n">
        <v>39.303784398532</v>
      </c>
      <c r="I11" s="3415" t="s">
        <v>2950</v>
      </c>
      <c r="J11" s="3415" t="s">
        <v>1185</v>
      </c>
      <c r="K11" s="26"/>
      <c r="L11" s="26"/>
      <c r="M11" s="26"/>
    </row>
    <row r="12" spans="1:13" ht="14.25" customHeight="1" x14ac:dyDescent="0.15">
      <c r="A12" s="704"/>
      <c r="B12" s="2611" t="s">
        <v>166</v>
      </c>
      <c r="C12" s="123" t="s">
        <v>109</v>
      </c>
      <c r="D12" s="3415" t="n">
        <v>1066.19256</v>
      </c>
      <c r="E12" s="3418" t="s">
        <v>2950</v>
      </c>
      <c r="F12" s="3415" t="n">
        <v>20.91601100272769</v>
      </c>
      <c r="G12" s="3418" t="n">
        <v>76.69204034333487</v>
      </c>
      <c r="H12" s="3418" t="n">
        <v>-0.213732804322</v>
      </c>
      <c r="I12" s="3415" t="s">
        <v>2950</v>
      </c>
      <c r="J12" s="3415" t="s">
        <v>1185</v>
      </c>
      <c r="K12" s="26"/>
      <c r="L12" s="26"/>
      <c r="M12" s="26"/>
    </row>
    <row r="13" spans="1:13" ht="14.25" customHeight="1" x14ac:dyDescent="0.15">
      <c r="A13" s="947"/>
      <c r="B13" s="2612"/>
      <c r="C13" s="123" t="s">
        <v>108</v>
      </c>
      <c r="D13" s="3415" t="n">
        <v>157.68137868</v>
      </c>
      <c r="E13" s="3418" t="s">
        <v>2942</v>
      </c>
      <c r="F13" s="3415" t="n">
        <v>3.09576088003167</v>
      </c>
      <c r="G13" s="3418" t="n">
        <v>11.35112322678279</v>
      </c>
      <c r="H13" s="3418" t="n">
        <v>-0.01690267913</v>
      </c>
      <c r="I13" s="3415" t="s">
        <v>2942</v>
      </c>
      <c r="J13" s="3415" t="s">
        <v>1185</v>
      </c>
      <c r="K13" s="26"/>
      <c r="L13" s="26"/>
      <c r="M13" s="26"/>
    </row>
    <row r="14" spans="1:13" ht="14.25" customHeight="1" x14ac:dyDescent="0.15">
      <c r="A14" s="947"/>
      <c r="B14" s="2612"/>
      <c r="C14" s="123" t="s">
        <v>2006</v>
      </c>
      <c r="D14" s="3415" t="n">
        <v>3259.6822</v>
      </c>
      <c r="E14" s="3418" t="s">
        <v>2950</v>
      </c>
      <c r="F14" s="3415" t="n">
        <v>64.0006084</v>
      </c>
      <c r="G14" s="3418" t="n">
        <v>234.66889746666666</v>
      </c>
      <c r="H14" s="3418" t="n">
        <v>6.945273837303</v>
      </c>
      <c r="I14" s="3415" t="s">
        <v>2950</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236930.971749892</v>
      </c>
      <c r="E16" s="3418" t="n">
        <v>1.6923627097E-4</v>
      </c>
      <c r="F16" s="3415" t="n">
        <v>4097.534838946102</v>
      </c>
      <c r="G16" s="3418" t="n">
        <v>15024.294409469041</v>
      </c>
      <c r="H16" s="3418" t="n">
        <v>-48.761715677544</v>
      </c>
      <c r="I16" s="3415" t="n">
        <v>0.14702348517</v>
      </c>
      <c r="J16" s="3415" t="s">
        <v>1185</v>
      </c>
      <c r="K16" s="26"/>
      <c r="L16" s="26"/>
      <c r="M16" s="26"/>
    </row>
    <row r="17" spans="1:13" ht="14.25" customHeight="1" x14ac:dyDescent="0.15">
      <c r="A17" s="947"/>
      <c r="B17" s="2612"/>
      <c r="C17" s="123" t="s">
        <v>117</v>
      </c>
      <c r="D17" s="3415" t="n">
        <v>102957.12084363165</v>
      </c>
      <c r="E17" s="3418" t="n">
        <v>3.25815788932399</v>
      </c>
      <c r="F17" s="3415" t="n">
        <v>2227.086305491715</v>
      </c>
      <c r="G17" s="3418" t="n">
        <v>8165.983120136289</v>
      </c>
      <c r="H17" s="3418" t="n">
        <v>-18.41844225579</v>
      </c>
      <c r="I17" s="3415" t="n">
        <v>1229.9853703087933</v>
      </c>
      <c r="J17" s="3415" t="s">
        <v>1185</v>
      </c>
      <c r="K17" s="26"/>
      <c r="L17" s="26"/>
      <c r="M17" s="26"/>
    </row>
    <row r="18" spans="1:13" ht="14.25" customHeight="1" x14ac:dyDescent="0.15">
      <c r="A18" s="947"/>
      <c r="B18" s="2612"/>
      <c r="C18" s="123" t="s">
        <v>2008</v>
      </c>
      <c r="D18" s="3415" t="n">
        <v>153011.35392602033</v>
      </c>
      <c r="E18" s="3418" t="n">
        <v>0.45529263305579</v>
      </c>
      <c r="F18" s="3415" t="n">
        <v>2292.9531078331015</v>
      </c>
      <c r="G18" s="3418" t="n">
        <v>8407.49472872137</v>
      </c>
      <c r="H18" s="3418" t="n">
        <v>51.88426019058</v>
      </c>
      <c r="I18" s="3415" t="n">
        <v>255.4381214601674</v>
      </c>
      <c r="J18" s="3415" t="s">
        <v>1185</v>
      </c>
      <c r="K18" s="26"/>
      <c r="L18" s="26"/>
      <c r="M18" s="26"/>
    </row>
    <row r="19" spans="1:13" ht="12" customHeight="1" x14ac:dyDescent="0.15">
      <c r="A19" s="947"/>
      <c r="B19" s="2612"/>
      <c r="C19" s="123" t="s">
        <v>2009</v>
      </c>
      <c r="D19" s="3415" t="n">
        <v>32060.434</v>
      </c>
      <c r="E19" s="3418" t="n">
        <v>2.87951101121315</v>
      </c>
      <c r="F19" s="3415" t="n">
        <v>598.5680432</v>
      </c>
      <c r="G19" s="3418" t="n">
        <v>2194.7494917333333</v>
      </c>
      <c r="H19" s="3418" t="s">
        <v>2946</v>
      </c>
      <c r="I19" s="3415" t="n">
        <v>338.5007</v>
      </c>
      <c r="J19" s="3415" t="s">
        <v>1185</v>
      </c>
      <c r="K19" s="26"/>
      <c r="L19" s="26"/>
      <c r="M19" s="26"/>
    </row>
    <row r="20" spans="1:13" ht="12" customHeight="1" x14ac:dyDescent="0.15">
      <c r="A20" s="947"/>
      <c r="B20" s="2612"/>
      <c r="C20" s="123" t="s">
        <v>2010</v>
      </c>
      <c r="D20" s="3415" t="n">
        <v>1536532.7172311973</v>
      </c>
      <c r="E20" s="3418" t="n">
        <v>1.96676096112585</v>
      </c>
      <c r="F20" s="3415" t="n">
        <v>25998.493161515813</v>
      </c>
      <c r="G20" s="3418" t="n">
        <v>95327.80825889132</v>
      </c>
      <c r="H20" s="3418" t="n">
        <v>231.601308405835</v>
      </c>
      <c r="I20" s="3415" t="n">
        <v>11080.639400390812</v>
      </c>
      <c r="J20" s="3415" t="s">
        <v>1185</v>
      </c>
      <c r="K20" s="26"/>
      <c r="L20" s="26"/>
      <c r="M20" s="26"/>
    </row>
    <row r="21" spans="1:13" ht="12" customHeight="1" x14ac:dyDescent="0.15">
      <c r="A21" s="947"/>
      <c r="B21" s="2612"/>
      <c r="C21" s="123" t="s">
        <v>171</v>
      </c>
      <c r="D21" s="3415" t="n">
        <v>651209.45647828</v>
      </c>
      <c r="E21" s="3418" t="n">
        <v>0.06121211711657</v>
      </c>
      <c r="F21" s="3415" t="n">
        <v>14189.296678958523</v>
      </c>
      <c r="G21" s="3418" t="n">
        <v>52027.421156181255</v>
      </c>
      <c r="H21" s="3418" t="n">
        <v>-1202.463660421434</v>
      </c>
      <c r="I21" s="3415" t="n">
        <v>146.1603348970011</v>
      </c>
      <c r="J21" s="3415" t="s">
        <v>1185</v>
      </c>
      <c r="K21" s="26"/>
      <c r="L21" s="26"/>
      <c r="M21" s="26"/>
    </row>
    <row r="22" spans="1:13" ht="13.5" customHeight="1" x14ac:dyDescent="0.15">
      <c r="A22" s="947"/>
      <c r="B22" s="2612"/>
      <c r="C22" s="123" t="s">
        <v>2011</v>
      </c>
      <c r="D22" s="3415" t="n">
        <v>213486.40452757882</v>
      </c>
      <c r="E22" s="3418" t="n">
        <v>3.3924136117712</v>
      </c>
      <c r="F22" s="3415" t="n">
        <v>4210.579491368091</v>
      </c>
      <c r="G22" s="3418" t="n">
        <v>15438.791468349666</v>
      </c>
      <c r="H22" s="3418" t="n">
        <v>-309.634910186767</v>
      </c>
      <c r="I22" s="3415" t="n">
        <v>2655.5253437073197</v>
      </c>
      <c r="J22" s="3415" t="s">
        <v>1185</v>
      </c>
      <c r="K22" s="26"/>
      <c r="L22" s="26"/>
      <c r="M22" s="26"/>
    </row>
    <row r="23" spans="1:13" ht="13.5" customHeight="1" x14ac:dyDescent="0.15">
      <c r="A23" s="947"/>
      <c r="B23" s="2612"/>
      <c r="C23" s="123" t="s">
        <v>2012</v>
      </c>
      <c r="D23" s="3415" t="n">
        <v>51994.487537</v>
      </c>
      <c r="E23" s="3418" t="n">
        <v>11.43068683014892</v>
      </c>
      <c r="F23" s="3415" t="n">
        <v>1389.9351079676667</v>
      </c>
      <c r="G23" s="3418" t="n">
        <v>5096.428729214778</v>
      </c>
      <c r="H23" s="3418" t="n">
        <v>25.957683264904</v>
      </c>
      <c r="I23" s="3415" t="n">
        <v>2179.219914408272</v>
      </c>
      <c r="J23" s="3415" t="s">
        <v>1185</v>
      </c>
      <c r="K23" s="26"/>
      <c r="L23" s="26"/>
      <c r="M23" s="26"/>
    </row>
    <row r="24" spans="1:13" ht="13.5" customHeight="1" x14ac:dyDescent="0.15">
      <c r="A24" s="947"/>
      <c r="B24" s="2612"/>
      <c r="C24" s="123" t="s">
        <v>175</v>
      </c>
      <c r="D24" s="3415" t="n">
        <v>11868.8528708736</v>
      </c>
      <c r="E24" s="3418" t="s">
        <v>2950</v>
      </c>
      <c r="F24" s="3415" t="n">
        <v>215.175267756372</v>
      </c>
      <c r="G24" s="3418" t="n">
        <v>788.975981773364</v>
      </c>
      <c r="H24" s="3418" t="n">
        <v>1.428370351047</v>
      </c>
      <c r="I24" s="3415" t="s">
        <v>2950</v>
      </c>
      <c r="J24" s="3415" t="s">
        <v>1185</v>
      </c>
      <c r="K24" s="26"/>
      <c r="L24" s="26"/>
      <c r="M24" s="26"/>
    </row>
    <row r="25" spans="1:13" ht="13.5" customHeight="1" x14ac:dyDescent="0.15">
      <c r="A25" s="952"/>
      <c r="B25" s="2613"/>
      <c r="C25" s="125" t="s">
        <v>2013</v>
      </c>
      <c r="D25" s="3415" t="n">
        <v>231320.604947</v>
      </c>
      <c r="E25" s="3418" t="n">
        <v>2.52412564575631</v>
      </c>
      <c r="F25" s="3415" t="n">
        <v>4206.630319457273</v>
      </c>
      <c r="G25" s="3418" t="n">
        <v>15424.311171343334</v>
      </c>
      <c r="H25" s="3418" t="n">
        <v>12024.681260650927</v>
      </c>
      <c r="I25" s="3415" t="n">
        <v>2140.9016615748174</v>
      </c>
      <c r="J25" s="3415" t="s">
        <v>1185</v>
      </c>
      <c r="K25" s="26"/>
      <c r="L25" s="26"/>
      <c r="M25" s="26"/>
    </row>
    <row r="26" spans="1:13" ht="13.5" customHeight="1" x14ac:dyDescent="0.15">
      <c r="A26" s="954" t="s">
        <v>177</v>
      </c>
      <c r="B26" s="955"/>
      <c r="C26" s="955"/>
      <c r="D26" s="3418" t="n">
        <v>4544.8771830402</v>
      </c>
      <c r="E26" s="3418" t="n">
        <v>12.52415306985408</v>
      </c>
      <c r="F26" s="3418" t="n">
        <v>77.25095365008958</v>
      </c>
      <c r="G26" s="3418" t="n">
        <v>283.2534967169952</v>
      </c>
      <c r="H26" s="3418" t="s">
        <v>1185</v>
      </c>
      <c r="I26" s="3418" t="n">
        <v>208.7093709216368</v>
      </c>
      <c r="J26" s="3416" t="s">
        <v>1185</v>
      </c>
      <c r="K26" s="26"/>
      <c r="L26" s="26"/>
      <c r="M26" s="26"/>
    </row>
    <row r="27" spans="1:13" ht="13.5" customHeight="1" x14ac:dyDescent="0.15">
      <c r="A27" s="954" t="s">
        <v>178</v>
      </c>
      <c r="B27" s="955"/>
      <c r="C27" s="955"/>
      <c r="D27" s="3418" t="n">
        <v>3337501.070671858</v>
      </c>
      <c r="E27" s="3418" t="n">
        <v>1.65534119279179</v>
      </c>
      <c r="F27" s="3418" t="n">
        <v>61467.49032120079</v>
      </c>
      <c r="G27" s="3418" t="n">
        <v>225380.7978444029</v>
      </c>
      <c r="H27" s="3418" t="n">
        <v>14.007444982168</v>
      </c>
      <c r="I27" s="3418" t="n">
        <v>20257.2443453227</v>
      </c>
      <c r="J27" s="3416" t="s">
        <v>1185</v>
      </c>
      <c r="K27" s="26"/>
      <c r="L27" s="26"/>
      <c r="M27" s="26"/>
    </row>
    <row r="28" spans="1:13" ht="13.5" customHeight="1" x14ac:dyDescent="0.15">
      <c r="A28" s="959" t="s">
        <v>179</v>
      </c>
      <c r="B28" s="2611" t="s">
        <v>162</v>
      </c>
      <c r="C28" s="126" t="s">
        <v>182</v>
      </c>
      <c r="D28" s="3415" t="n">
        <v>1114.2748943124066</v>
      </c>
      <c r="E28" s="3418" t="n">
        <v>1900.9475842433255</v>
      </c>
      <c r="F28" s="3415" t="n">
        <v>30.01776232063343</v>
      </c>
      <c r="G28" s="3418" t="n">
        <v>110.06512850898925</v>
      </c>
      <c r="H28" s="3418" t="n">
        <v>21.798329766647</v>
      </c>
      <c r="I28" s="3415" t="n">
        <v>7766.653284595914</v>
      </c>
      <c r="J28" s="3415" t="s">
        <v>1185</v>
      </c>
      <c r="K28" s="26"/>
      <c r="L28" s="26"/>
      <c r="M28" s="26"/>
    </row>
    <row r="29" spans="1:13" ht="13.5" customHeight="1" x14ac:dyDescent="0.15">
      <c r="A29" s="124"/>
      <c r="B29" s="2612"/>
      <c r="C29" s="123" t="s">
        <v>183</v>
      </c>
      <c r="D29" s="3415" t="n">
        <v>83499.07082185465</v>
      </c>
      <c r="E29" s="3418" t="n">
        <v>16.5566087548717</v>
      </c>
      <c r="F29" s="3415" t="n">
        <v>1615.471996094677</v>
      </c>
      <c r="G29" s="3418" t="n">
        <v>5923.397319013816</v>
      </c>
      <c r="H29" s="3418" t="n">
        <v>2.126175771424</v>
      </c>
      <c r="I29" s="3415" t="n">
        <v>5069.025305640164</v>
      </c>
      <c r="J29" s="3415" t="s">
        <v>1185</v>
      </c>
      <c r="K29" s="26"/>
      <c r="L29" s="26"/>
      <c r="M29" s="26"/>
    </row>
    <row r="30" spans="1:13" ht="13.5" customHeight="1" x14ac:dyDescent="0.15">
      <c r="A30" s="124"/>
      <c r="B30" s="2612"/>
      <c r="C30" s="123" t="s">
        <v>184</v>
      </c>
      <c r="D30" s="3415" t="n">
        <v>97426.15562073827</v>
      </c>
      <c r="E30" s="3418" t="n">
        <v>9.09660591183862</v>
      </c>
      <c r="F30" s="3415" t="n">
        <v>2526.516885300509</v>
      </c>
      <c r="G30" s="3418" t="n">
        <v>9263.895246101865</v>
      </c>
      <c r="H30" s="3418" t="n">
        <v>1.726449002707</v>
      </c>
      <c r="I30" s="3415" t="n">
        <v>3249.573591686833</v>
      </c>
      <c r="J30" s="3415" t="s">
        <v>1185</v>
      </c>
      <c r="K30" s="26"/>
      <c r="L30" s="26"/>
      <c r="M30" s="26"/>
    </row>
    <row r="31" spans="1:13" ht="13.5" customHeight="1" x14ac:dyDescent="0.15">
      <c r="A31" s="124"/>
      <c r="B31" s="2612"/>
      <c r="C31" s="123" t="s">
        <v>186</v>
      </c>
      <c r="D31" s="3415" t="s">
        <v>2949</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n">
        <v>2750.2956619796437</v>
      </c>
      <c r="E32" s="3418" t="n">
        <v>2.23815693826972</v>
      </c>
      <c r="F32" s="3415" t="n">
        <v>78.51284631041966</v>
      </c>
      <c r="G32" s="3418" t="n">
        <v>287.88043647153876</v>
      </c>
      <c r="H32" s="3418" t="n">
        <v>0.066745513263</v>
      </c>
      <c r="I32" s="3415" t="n">
        <v>22.57050883322716</v>
      </c>
      <c r="J32" s="3415" t="s">
        <v>1185</v>
      </c>
      <c r="K32" s="26"/>
      <c r="L32" s="26"/>
      <c r="M32" s="26"/>
    </row>
    <row r="33" spans="1:13" ht="13.5" customHeight="1" x14ac:dyDescent="0.15">
      <c r="A33" s="124"/>
      <c r="B33" s="2613"/>
      <c r="C33" s="123" t="s">
        <v>188</v>
      </c>
      <c r="D33" s="3415" t="n">
        <v>3569.8330866644496</v>
      </c>
      <c r="E33" s="3418" t="s">
        <v>2942</v>
      </c>
      <c r="F33" s="3415" t="n">
        <v>108.83637459342836</v>
      </c>
      <c r="G33" s="3418" t="n">
        <v>399.0667068425706</v>
      </c>
      <c r="H33" s="3418" t="n">
        <v>2.303483232344</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780768.8067578458</v>
      </c>
      <c r="E35" s="3418" t="n">
        <v>13.36250072927181</v>
      </c>
      <c r="F35" s="3415" t="n">
        <v>19266.22766332811</v>
      </c>
      <c r="G35" s="3418" t="n">
        <v>70642.8347655364</v>
      </c>
      <c r="H35" s="3418" t="n">
        <v>716.930789471529</v>
      </c>
      <c r="I35" s="3415" t="n">
        <v>38254.420415546156</v>
      </c>
      <c r="J35" s="3415" t="s">
        <v>1185</v>
      </c>
      <c r="K35" s="26"/>
      <c r="L35" s="26"/>
      <c r="M35" s="26"/>
    </row>
    <row r="36" spans="1:13" ht="17.25" customHeight="1" x14ac:dyDescent="0.15">
      <c r="A36" s="91"/>
      <c r="B36" s="2613"/>
      <c r="C36" s="123" t="s">
        <v>2014</v>
      </c>
      <c r="D36" s="3415" t="n">
        <v>26819.1315</v>
      </c>
      <c r="E36" s="3418" t="n">
        <v>0.23103320851385</v>
      </c>
      <c r="F36" s="3415" t="n">
        <v>1948.0202</v>
      </c>
      <c r="G36" s="3418" t="n">
        <v>7142.740733333333</v>
      </c>
      <c r="H36" s="3418" t="n">
        <v>23974.866035056108</v>
      </c>
      <c r="I36" s="3415" t="n">
        <v>22.71907</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2956</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995947.5683433953</v>
      </c>
      <c r="E39" s="3418" t="n">
        <v>14.89261371097072</v>
      </c>
      <c r="F39" s="3418" t="n">
        <v>25573.60372794778</v>
      </c>
      <c r="G39" s="3418" t="n">
        <v>93769.88033580853</v>
      </c>
      <c r="H39" s="3418" t="n">
        <v>7.297974499739</v>
      </c>
      <c r="I39" s="3418" t="n">
        <v>54384.962176302295</v>
      </c>
      <c r="J39" s="3416" t="s">
        <v>1185</v>
      </c>
      <c r="K39" s="26"/>
      <c r="L39" s="26"/>
      <c r="M39" s="26"/>
    </row>
    <row r="40" spans="1:13" ht="17.25" customHeight="1" x14ac:dyDescent="0.15">
      <c r="A40" s="954" t="s">
        <v>195</v>
      </c>
      <c r="B40" s="964"/>
      <c r="C40" s="958" t="s">
        <v>2015</v>
      </c>
      <c r="D40" s="3415" t="n">
        <v>561343.6771499465</v>
      </c>
      <c r="E40" s="3418" t="n">
        <v>14.45319906720138</v>
      </c>
      <c r="F40" s="3415" t="n">
        <v>8575.124783880066</v>
      </c>
      <c r="G40" s="3418" t="n">
        <v>31442.124207560246</v>
      </c>
      <c r="H40" s="3418" t="n">
        <v>5.375462818198</v>
      </c>
      <c r="I40" s="3415" t="n">
        <v>29748.44367353101</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561343.6771499465</v>
      </c>
      <c r="E42" s="3418" t="n">
        <v>14.45319906720138</v>
      </c>
      <c r="F42" s="3418" t="n">
        <v>8575.124783880066</v>
      </c>
      <c r="G42" s="3418" t="n">
        <v>31442.124207560246</v>
      </c>
      <c r="H42" s="3418" t="n">
        <v>5.375462818198</v>
      </c>
      <c r="I42" s="3418" t="n">
        <v>29748.44367353101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732.011828004</v>
      </c>
      <c r="C9" s="3416" t="s">
        <v>1185</v>
      </c>
      <c r="D9" s="3416" t="s">
        <v>1185</v>
      </c>
      <c r="E9" s="3418" t="n">
        <v>247.83739133333333</v>
      </c>
      <c r="F9" s="3418" t="n">
        <v>2516.612144401354</v>
      </c>
      <c r="G9" s="3418" t="n">
        <v>546.1518990749922</v>
      </c>
    </row>
    <row r="10" spans="1:7" ht="13.5" customHeight="1" x14ac:dyDescent="0.15">
      <c r="A10" s="977" t="s">
        <v>2028</v>
      </c>
      <c r="B10" s="3415" t="n">
        <v>261.861785004</v>
      </c>
      <c r="C10" s="3418" t="n">
        <v>9.63917425825316</v>
      </c>
      <c r="D10" s="3418" t="n">
        <v>2.00664859586063</v>
      </c>
      <c r="E10" s="3418" t="n">
        <v>247.83739133333333</v>
      </c>
      <c r="F10" s="3418" t="n">
        <v>2276.293985897448</v>
      </c>
      <c r="G10" s="3418" t="n">
        <v>525.4645831878347</v>
      </c>
    </row>
    <row r="11" spans="1:7" ht="12" customHeight="1" x14ac:dyDescent="0.15">
      <c r="A11" s="851" t="s">
        <v>249</v>
      </c>
      <c r="B11" s="3416" t="s">
        <v>1185</v>
      </c>
      <c r="C11" s="3418" t="n">
        <v>7.35976130896901</v>
      </c>
      <c r="D11" s="3418" t="n">
        <v>1.94982854477997</v>
      </c>
      <c r="E11" s="3415" t="n">
        <v>247.33549133333332</v>
      </c>
      <c r="F11" s="3415" t="n">
        <v>1679.9047422366666</v>
      </c>
      <c r="G11" s="3415" t="n">
        <v>510.58558318783474</v>
      </c>
    </row>
    <row r="12" spans="1:7" ht="12" customHeight="1" x14ac:dyDescent="0.15">
      <c r="A12" s="851" t="s">
        <v>250</v>
      </c>
      <c r="B12" s="3416" t="s">
        <v>1185</v>
      </c>
      <c r="C12" s="3418" t="n">
        <v>1.35730800924149</v>
      </c>
      <c r="D12" s="3418" t="s">
        <v>2951</v>
      </c>
      <c r="E12" s="3415" t="s">
        <v>2951</v>
      </c>
      <c r="F12" s="3415" t="n">
        <v>355.42709810020114</v>
      </c>
      <c r="G12" s="3415" t="s">
        <v>2951</v>
      </c>
    </row>
    <row r="13" spans="1:7" ht="12" customHeight="1" x14ac:dyDescent="0.15">
      <c r="A13" s="851" t="s">
        <v>2677</v>
      </c>
      <c r="B13" s="3416" t="s">
        <v>1185</v>
      </c>
      <c r="C13" s="3418" t="n">
        <v>0.92210494004267</v>
      </c>
      <c r="D13" s="3418" t="n">
        <v>0.05682005108066</v>
      </c>
      <c r="E13" s="3415" t="n">
        <v>0.5019</v>
      </c>
      <c r="F13" s="3415" t="n">
        <v>240.9621455605801</v>
      </c>
      <c r="G13" s="3415" t="n">
        <v>14.879</v>
      </c>
    </row>
    <row r="14" spans="1:7" ht="13.5" customHeight="1" x14ac:dyDescent="0.15">
      <c r="A14" s="977" t="s">
        <v>2029</v>
      </c>
      <c r="B14" s="3415" t="n">
        <v>470.150043</v>
      </c>
      <c r="C14" s="3418" t="n">
        <v>0.51115205046127</v>
      </c>
      <c r="D14" s="3418" t="n">
        <v>0.04400151865382</v>
      </c>
      <c r="E14" s="3418" t="s">
        <v>2945</v>
      </c>
      <c r="F14" s="3418" t="n">
        <v>240.3181585039059</v>
      </c>
      <c r="G14" s="3418" t="n">
        <v>20.68731588715752</v>
      </c>
    </row>
    <row r="15" spans="1:7" ht="12" customHeight="1" x14ac:dyDescent="0.15">
      <c r="A15" s="851" t="s">
        <v>249</v>
      </c>
      <c r="B15" s="3416" t="s">
        <v>1185</v>
      </c>
      <c r="C15" s="3418" t="n">
        <v>0.48467238159755</v>
      </c>
      <c r="D15" s="3418" t="n">
        <v>0.04398515767606</v>
      </c>
      <c r="E15" s="3415" t="s">
        <v>2942</v>
      </c>
      <c r="F15" s="3415" t="n">
        <v>227.868741049</v>
      </c>
      <c r="G15" s="3415" t="n">
        <v>20.67962377276079</v>
      </c>
    </row>
    <row r="16" spans="1:7" ht="12.75" customHeight="1" x14ac:dyDescent="0.15">
      <c r="A16" s="978" t="s">
        <v>250</v>
      </c>
      <c r="B16" s="3416" t="s">
        <v>1185</v>
      </c>
      <c r="C16" s="3418" t="n">
        <v>0.02647966886372</v>
      </c>
      <c r="D16" s="3418" t="n">
        <v>1.636097776E-5</v>
      </c>
      <c r="E16" s="3415" t="s">
        <v>2942</v>
      </c>
      <c r="F16" s="3415" t="n">
        <v>12.44941745490589</v>
      </c>
      <c r="G16" s="3415" t="n">
        <v>0.00769211439673</v>
      </c>
    </row>
    <row r="17" spans="1:7" ht="12.75" customHeight="1" x14ac:dyDescent="0.15">
      <c r="A17" s="983" t="s">
        <v>2030</v>
      </c>
      <c r="B17" s="3415" t="n">
        <v>100.72651882</v>
      </c>
      <c r="C17" s="3418" t="n">
        <v>0.09210916625367</v>
      </c>
      <c r="D17" s="3418" t="n">
        <v>27.5152428849628</v>
      </c>
      <c r="E17" s="3415" t="s">
        <v>2942</v>
      </c>
      <c r="F17" s="3415" t="n">
        <v>9.27783566814435</v>
      </c>
      <c r="G17" s="3415" t="n">
        <v>2771.514630289076</v>
      </c>
    </row>
    <row r="18" spans="1:7" ht="14.25" customHeight="1" x14ac:dyDescent="0.15">
      <c r="A18" s="983" t="s">
        <v>2031</v>
      </c>
      <c r="B18" s="3416" t="s">
        <v>1185</v>
      </c>
      <c r="C18" s="3416" t="s">
        <v>1185</v>
      </c>
      <c r="D18" s="3416" t="s">
        <v>1185</v>
      </c>
      <c r="E18" s="3418" t="s">
        <v>2942</v>
      </c>
      <c r="F18" s="3418" t="n">
        <v>3.028896091572</v>
      </c>
      <c r="G18" s="3418" t="n">
        <v>22.72762016575766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9067.670415253084</v>
      </c>
      <c r="I9" s="3418" t="s">
        <v>2952</v>
      </c>
      <c r="J9" s="3418" t="n">
        <v>221.07297133825614</v>
      </c>
      <c r="K9" s="3418" t="n">
        <v>0.08313285009404</v>
      </c>
      <c r="L9" s="26"/>
    </row>
    <row r="10" spans="1:12" ht="12" customHeight="1" x14ac:dyDescent="0.15">
      <c r="A10" s="892" t="s">
        <v>262</v>
      </c>
      <c r="B10" s="3415" t="s">
        <v>1185</v>
      </c>
      <c r="C10" s="3415" t="s">
        <v>1185</v>
      </c>
      <c r="D10" s="3415" t="s">
        <v>1185</v>
      </c>
      <c r="E10" s="3418" t="s">
        <v>1185</v>
      </c>
      <c r="F10" s="3418" t="s">
        <v>1185</v>
      </c>
      <c r="G10" s="3418" t="s">
        <v>1185</v>
      </c>
      <c r="H10" s="3415" t="n">
        <v>743.2880465470379</v>
      </c>
      <c r="I10" s="3415" t="s">
        <v>2951</v>
      </c>
      <c r="J10" s="3415" t="n">
        <v>14.93222925984301</v>
      </c>
      <c r="K10" s="3415" t="n">
        <v>0.00533323576179</v>
      </c>
      <c r="L10" s="26"/>
    </row>
    <row r="11" spans="1:12" ht="13.5" customHeight="1" x14ac:dyDescent="0.15">
      <c r="A11" s="892" t="s">
        <v>2046</v>
      </c>
      <c r="B11" s="3415" t="s">
        <v>1185</v>
      </c>
      <c r="C11" s="3415" t="s">
        <v>1185</v>
      </c>
      <c r="D11" s="3415" t="s">
        <v>1185</v>
      </c>
      <c r="E11" s="3418" t="s">
        <v>1185</v>
      </c>
      <c r="F11" s="3418" t="s">
        <v>1185</v>
      </c>
      <c r="G11" s="3416" t="s">
        <v>1185</v>
      </c>
      <c r="H11" s="3415" t="n">
        <v>104.69854001248542</v>
      </c>
      <c r="I11" s="3415" t="s">
        <v>2942</v>
      </c>
      <c r="J11" s="3415" t="n">
        <v>188.77798664092825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0.43217439562486</v>
      </c>
      <c r="I12" s="3415" t="s">
        <v>2951</v>
      </c>
      <c r="J12" s="3415" t="n">
        <v>3.742815933125</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8181.465234297935</v>
      </c>
      <c r="I13" s="3415" t="s">
        <v>2951</v>
      </c>
      <c r="J13" s="3415" t="n">
        <v>13.61993950435987</v>
      </c>
      <c r="K13" s="3415" t="n">
        <v>0.07779961433225</v>
      </c>
      <c r="L13" s="26"/>
    </row>
    <row r="14" spans="1:12" ht="12" customHeight="1" x14ac:dyDescent="0.15">
      <c r="A14" s="892" t="s">
        <v>265</v>
      </c>
      <c r="B14" s="3415" t="s">
        <v>1185</v>
      </c>
      <c r="C14" s="3415" t="s">
        <v>1185</v>
      </c>
      <c r="D14" s="3415" t="s">
        <v>1185</v>
      </c>
      <c r="E14" s="3418" t="s">
        <v>1185</v>
      </c>
      <c r="F14" s="3418" t="s">
        <v>1185</v>
      </c>
      <c r="G14" s="3416" t="s">
        <v>1185</v>
      </c>
      <c r="H14" s="3415" t="s">
        <v>2951</v>
      </c>
      <c r="I14" s="3415" t="s">
        <v>2951</v>
      </c>
      <c r="J14" s="3415" t="s">
        <v>2951</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37.78642</v>
      </c>
      <c r="I15" s="3415" t="s">
        <v>2942</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2871.2577039419984</v>
      </c>
      <c r="I16" s="3418" t="s">
        <v>2952</v>
      </c>
      <c r="J16" s="3418" t="n">
        <v>1472.9722572272037</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0.037646734</v>
      </c>
      <c r="I17" s="3415" t="s">
        <v>2951</v>
      </c>
      <c r="J17" s="3415" t="n">
        <v>0.00537200824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660.4995712765094</v>
      </c>
      <c r="I18" s="3415" t="s">
        <v>2942</v>
      </c>
      <c r="J18" s="3415" t="n">
        <v>292.6055001131751</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2197.2942813777913</v>
      </c>
      <c r="I19" s="3415" t="s">
        <v>2942</v>
      </c>
      <c r="J19" s="3415" t="n">
        <v>30.34116386742428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1.84581227762664</v>
      </c>
      <c r="I20" s="3415" t="s">
        <v>2942</v>
      </c>
      <c r="J20" s="3415" t="n">
        <v>239.56138437184285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11.11816508155754</v>
      </c>
      <c r="I21" s="3415" t="s">
        <v>2942</v>
      </c>
      <c r="J21" s="3415" t="n">
        <v>729.8811831902357</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0.46222719451352</v>
      </c>
      <c r="I22" s="3415" t="s">
        <v>2942</v>
      </c>
      <c r="J22" s="3415" t="n">
        <v>180.57765367628596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4825.5892301913145</v>
      </c>
      <c r="I23" s="3418" t="s">
        <v>2944</v>
      </c>
      <c r="J23" s="3418" t="n">
        <v>225.47312083201845</v>
      </c>
      <c r="K23" s="3418" t="n">
        <v>0.05243346741499</v>
      </c>
      <c r="L23" s="26"/>
    </row>
    <row r="24" spans="1:12" ht="12" customHeight="1" x14ac:dyDescent="0.15">
      <c r="A24" s="999" t="s">
        <v>272</v>
      </c>
      <c r="B24" s="3416" t="s">
        <v>1185</v>
      </c>
      <c r="C24" s="3416" t="s">
        <v>1185</v>
      </c>
      <c r="D24" s="3416" t="s">
        <v>1185</v>
      </c>
      <c r="E24" s="3416" t="s">
        <v>1185</v>
      </c>
      <c r="F24" s="3416" t="s">
        <v>1185</v>
      </c>
      <c r="G24" s="3416" t="s">
        <v>1185</v>
      </c>
      <c r="H24" s="3418" t="n">
        <v>1228.8934077214246</v>
      </c>
      <c r="I24" s="3418" t="s">
        <v>2944</v>
      </c>
      <c r="J24" s="3418" t="n">
        <v>192.9998603870042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28.58334262175601</v>
      </c>
      <c r="I25" s="3415" t="s">
        <v>2950</v>
      </c>
      <c r="J25" s="3415" t="n">
        <v>95.22310789234336</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1026.4296670996687</v>
      </c>
      <c r="I26" s="3415" t="s">
        <v>2950</v>
      </c>
      <c r="J26" s="3415" t="n">
        <v>41.61032649466083</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173.880398</v>
      </c>
      <c r="I27" s="3415" t="s">
        <v>2950</v>
      </c>
      <c r="J27" s="3415" t="n">
        <v>56.166426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3596.69582246989</v>
      </c>
      <c r="I28" s="3418" t="s">
        <v>2944</v>
      </c>
      <c r="J28" s="3418" t="n">
        <v>32.47326044501426</v>
      </c>
      <c r="K28" s="3418" t="n">
        <v>0.05243346741499</v>
      </c>
      <c r="L28" s="26"/>
    </row>
    <row r="29" spans="1:12" ht="12" customHeight="1" x14ac:dyDescent="0.15">
      <c r="A29" s="896" t="s">
        <v>273</v>
      </c>
      <c r="B29" s="3415" t="s">
        <v>1185</v>
      </c>
      <c r="C29" s="3415" t="s">
        <v>1185</v>
      </c>
      <c r="D29" s="3415" t="s">
        <v>1185</v>
      </c>
      <c r="E29" s="3418" t="s">
        <v>1185</v>
      </c>
      <c r="F29" s="3418" t="s">
        <v>1185</v>
      </c>
      <c r="G29" s="3418" t="s">
        <v>1185</v>
      </c>
      <c r="H29" s="3415" t="n">
        <v>2290.6586659152836</v>
      </c>
      <c r="I29" s="3415" t="s">
        <v>2942</v>
      </c>
      <c r="J29" s="3415" t="n">
        <v>20.15121086146658</v>
      </c>
      <c r="K29" s="3415" t="n">
        <v>0.04686133693383</v>
      </c>
      <c r="L29" s="26"/>
    </row>
    <row r="30" spans="1:12" x14ac:dyDescent="0.15">
      <c r="A30" s="896" t="s">
        <v>274</v>
      </c>
      <c r="B30" s="3415" t="s">
        <v>1185</v>
      </c>
      <c r="C30" s="3415" t="s">
        <v>1185</v>
      </c>
      <c r="D30" s="3415" t="s">
        <v>1185</v>
      </c>
      <c r="E30" s="3418" t="s">
        <v>1185</v>
      </c>
      <c r="F30" s="3418" t="s">
        <v>1185</v>
      </c>
      <c r="G30" s="3418" t="s">
        <v>1185</v>
      </c>
      <c r="H30" s="3415" t="n">
        <v>339.60925906460636</v>
      </c>
      <c r="I30" s="3415" t="s">
        <v>2950</v>
      </c>
      <c r="J30" s="3415" t="n">
        <v>6.63583721074768</v>
      </c>
      <c r="K30" s="3415" t="n">
        <v>0.00517982397116</v>
      </c>
      <c r="L30" s="26"/>
    </row>
    <row r="31" spans="1:12" ht="12.75" customHeight="1" x14ac:dyDescent="0.15">
      <c r="A31" s="896" t="s">
        <v>275</v>
      </c>
      <c r="B31" s="3415" t="s">
        <v>1185</v>
      </c>
      <c r="C31" s="3415" t="s">
        <v>1185</v>
      </c>
      <c r="D31" s="3415" t="s">
        <v>1185</v>
      </c>
      <c r="E31" s="3418" t="s">
        <v>1185</v>
      </c>
      <c r="F31" s="3418" t="s">
        <v>1185</v>
      </c>
      <c r="G31" s="3418" t="s">
        <v>1185</v>
      </c>
      <c r="H31" s="3415" t="n">
        <v>966.42789749</v>
      </c>
      <c r="I31" s="3415" t="s">
        <v>2942</v>
      </c>
      <c r="J31" s="3415" t="n">
        <v>5.6862123728</v>
      </c>
      <c r="K31" s="3415" t="n">
        <v>3.9230651E-4</v>
      </c>
      <c r="L31" s="26"/>
    </row>
    <row r="32" spans="1:12" ht="12.75" customHeight="1" x14ac:dyDescent="0.15">
      <c r="A32" s="996" t="s">
        <v>2048</v>
      </c>
      <c r="B32" s="3416" t="s">
        <v>1185</v>
      </c>
      <c r="C32" s="3416" t="s">
        <v>1185</v>
      </c>
      <c r="D32" s="3416" t="s">
        <v>1185</v>
      </c>
      <c r="E32" s="3416" t="s">
        <v>1185</v>
      </c>
      <c r="F32" s="3416" t="s">
        <v>1185</v>
      </c>
      <c r="G32" s="3416" t="s">
        <v>1185</v>
      </c>
      <c r="H32" s="3418" t="n">
        <v>553.1489894598061</v>
      </c>
      <c r="I32" s="3418" t="s">
        <v>2953</v>
      </c>
      <c r="J32" s="3418" t="n">
        <v>12.08995441625205</v>
      </c>
      <c r="K32" s="3418" t="n">
        <v>0.0359973477716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3118</v>
      </c>
      <c r="M6" s="2458" t="s">
        <v>3119</v>
      </c>
      <c r="N6" s="2458" t="s">
        <v>3120</v>
      </c>
      <c r="O6" s="2458" t="s">
        <v>3121</v>
      </c>
      <c r="P6" s="2458" t="s">
        <v>3122</v>
      </c>
      <c r="Q6" s="2458" t="s">
        <v>3123</v>
      </c>
      <c r="R6" s="2458" t="s">
        <v>2811</v>
      </c>
      <c r="S6" s="2458" t="s">
        <v>3127</v>
      </c>
      <c r="T6" s="2458" t="s">
        <v>3126</v>
      </c>
      <c r="U6" s="2458" t="s">
        <v>553</v>
      </c>
      <c r="V6" s="2458" t="s">
        <v>3124</v>
      </c>
      <c r="W6" s="2458" t="s">
        <v>3125</v>
      </c>
    </row>
    <row r="7">
      <c r="A7" s="1373" t="s">
        <v>537</v>
      </c>
      <c r="B7" s="1373" t="s">
        <v>538</v>
      </c>
      <c r="C7" s="3415" t="n">
        <v>594.7800873</v>
      </c>
      <c r="D7" s="3415" t="n">
        <v>372.1374006</v>
      </c>
      <c r="E7" s="3415" t="s">
        <v>1185</v>
      </c>
      <c r="F7" s="3415" t="s">
        <v>1185</v>
      </c>
      <c r="G7" s="3415" t="s">
        <v>1185</v>
      </c>
      <c r="H7" s="3416" t="s">
        <v>1185</v>
      </c>
      <c r="I7" s="3416" t="s">
        <v>1185</v>
      </c>
      <c r="J7" s="3416" t="s">
        <v>1185</v>
      </c>
      <c r="K7" s="3416" t="s">
        <v>1185</v>
      </c>
      <c r="L7" s="3415" t="n">
        <v>487.7842576</v>
      </c>
      <c r="M7" s="3415" t="n">
        <v>67.27224376</v>
      </c>
      <c r="N7" s="3415" t="n">
        <v>43.36232543</v>
      </c>
      <c r="O7" s="3415" t="n">
        <v>500.5842008</v>
      </c>
      <c r="P7" s="3415" t="n">
        <v>189.8268352</v>
      </c>
      <c r="Q7" s="3415" t="n">
        <v>1.685038687</v>
      </c>
      <c r="R7" s="3416" t="s">
        <v>1185</v>
      </c>
      <c r="S7" s="3415" t="s">
        <v>1185</v>
      </c>
      <c r="T7" s="3415" t="n">
        <v>120.0</v>
      </c>
      <c r="U7" s="3415" t="n">
        <v>3.920352457</v>
      </c>
      <c r="V7" s="3415" t="n">
        <v>1.575204164</v>
      </c>
      <c r="W7" s="3415" t="s">
        <v>1185</v>
      </c>
    </row>
    <row r="8">
      <c r="A8" s="1373" t="s">
        <v>539</v>
      </c>
      <c r="B8" s="1373"/>
      <c r="C8" s="3415" t="n">
        <v>0.115729754</v>
      </c>
      <c r="D8" s="3415" t="n">
        <v>0.024628153</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12.65906965</v>
      </c>
      <c r="D9" s="3415" t="n">
        <v>5.857902327</v>
      </c>
      <c r="E9" s="3415" t="s">
        <v>1185</v>
      </c>
      <c r="F9" s="3415" t="s">
        <v>1185</v>
      </c>
      <c r="G9" s="3415" t="s">
        <v>1185</v>
      </c>
      <c r="H9" s="3416" t="s">
        <v>1185</v>
      </c>
      <c r="I9" s="3416" t="s">
        <v>1185</v>
      </c>
      <c r="J9" s="3416" t="s">
        <v>1185</v>
      </c>
      <c r="K9" s="3416" t="s">
        <v>1185</v>
      </c>
      <c r="L9" s="3415" t="n">
        <v>3.197697982</v>
      </c>
      <c r="M9" s="3415" t="s">
        <v>1185</v>
      </c>
      <c r="N9" s="3415" t="n">
        <v>0.68816524</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2.022351057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83.08704769</v>
      </c>
      <c r="D11" s="3415" t="n">
        <v>54.27118842</v>
      </c>
      <c r="E11" s="3415" t="s">
        <v>1185</v>
      </c>
      <c r="F11" s="3415" t="s">
        <v>1185</v>
      </c>
      <c r="G11" s="3415" t="s">
        <v>1185</v>
      </c>
      <c r="H11" s="3416" t="s">
        <v>1185</v>
      </c>
      <c r="I11" s="3416" t="s">
        <v>1185</v>
      </c>
      <c r="J11" s="3416" t="s">
        <v>1185</v>
      </c>
      <c r="K11" s="3416" t="s">
        <v>1185</v>
      </c>
      <c r="L11" s="3415" t="n">
        <v>87.52215526</v>
      </c>
      <c r="M11" s="3415" t="n">
        <v>80.0</v>
      </c>
      <c r="N11" s="3415" t="n">
        <v>71.93563118</v>
      </c>
      <c r="O11" s="3415" t="n">
        <v>20.87285313</v>
      </c>
      <c r="P11" s="3415" t="n">
        <v>10.92368658</v>
      </c>
      <c r="Q11" s="3415" t="s">
        <v>1185</v>
      </c>
      <c r="R11" s="3416" t="s">
        <v>1185</v>
      </c>
      <c r="S11" s="3415" t="s">
        <v>1185</v>
      </c>
      <c r="T11" s="3415" t="s">
        <v>1185</v>
      </c>
      <c r="U11" s="3415" t="s">
        <v>1185</v>
      </c>
      <c r="V11" s="3415" t="s">
        <v>1185</v>
      </c>
      <c r="W11" s="3415" t="s">
        <v>1185</v>
      </c>
    </row>
    <row r="12">
      <c r="A12" s="1373" t="s">
        <v>546</v>
      </c>
      <c r="B12" s="1373" t="s">
        <v>217</v>
      </c>
      <c r="C12" s="3415" t="n">
        <v>68.56771275</v>
      </c>
      <c r="D12" s="3415" t="n">
        <v>70.18544623</v>
      </c>
      <c r="E12" s="3415" t="s">
        <v>1185</v>
      </c>
      <c r="F12" s="3415" t="s">
        <v>1185</v>
      </c>
      <c r="G12" s="3415" t="s">
        <v>1185</v>
      </c>
      <c r="H12" s="3416" t="s">
        <v>1185</v>
      </c>
      <c r="I12" s="3416" t="s">
        <v>1185</v>
      </c>
      <c r="J12" s="3416" t="s">
        <v>1185</v>
      </c>
      <c r="K12" s="3416" t="s">
        <v>1185</v>
      </c>
      <c r="L12" s="3415" t="n">
        <v>65.0</v>
      </c>
      <c r="M12" s="3415" t="s">
        <v>1185</v>
      </c>
      <c r="N12" s="3415" t="n">
        <v>68.13500788</v>
      </c>
      <c r="O12" s="3415" t="n">
        <v>63.8125923</v>
      </c>
      <c r="P12" s="3415" t="n">
        <v>60.01480922</v>
      </c>
      <c r="Q12" s="3415" t="s">
        <v>1185</v>
      </c>
      <c r="R12" s="3416" t="s">
        <v>1185</v>
      </c>
      <c r="S12" s="3415" t="s">
        <v>1185</v>
      </c>
      <c r="T12" s="3415" t="s">
        <v>1185</v>
      </c>
      <c r="U12" s="3415" t="s">
        <v>1185</v>
      </c>
      <c r="V12" s="3415" t="n">
        <v>58.96293273</v>
      </c>
      <c r="W12" s="3415" t="s">
        <v>1185</v>
      </c>
    </row>
    <row r="13">
      <c r="A13" s="1373" t="s">
        <v>547</v>
      </c>
      <c r="B13" s="1373" t="s">
        <v>2812</v>
      </c>
      <c r="C13" s="3415" t="n">
        <v>250.5298333</v>
      </c>
      <c r="D13" s="3415" t="n">
        <v>124.19765</v>
      </c>
      <c r="E13" s="3415" t="s">
        <v>1185</v>
      </c>
      <c r="F13" s="3415" t="s">
        <v>1185</v>
      </c>
      <c r="G13" s="3415" t="s">
        <v>1185</v>
      </c>
      <c r="H13" s="3416" t="s">
        <v>1185</v>
      </c>
      <c r="I13" s="3416" t="s">
        <v>1185</v>
      </c>
      <c r="J13" s="3416" t="s">
        <v>1185</v>
      </c>
      <c r="K13" s="3416" t="s">
        <v>1185</v>
      </c>
      <c r="L13" s="3415" t="n">
        <v>186.2716866</v>
      </c>
      <c r="M13" s="3415" t="n">
        <v>34.46147945</v>
      </c>
      <c r="N13" s="3415" t="n">
        <v>24.73613865</v>
      </c>
      <c r="O13" s="3415" t="n">
        <v>124.9245014</v>
      </c>
      <c r="P13" s="3415" t="n">
        <v>79.26223922</v>
      </c>
      <c r="Q13" s="3415" t="n">
        <v>1.64164489</v>
      </c>
      <c r="R13" s="3416" t="s">
        <v>1185</v>
      </c>
      <c r="S13" s="3415" t="s">
        <v>1185</v>
      </c>
      <c r="T13" s="3415" t="s">
        <v>1185</v>
      </c>
      <c r="U13" s="3415" t="n">
        <v>2.812623233</v>
      </c>
      <c r="V13" s="3415" t="n">
        <v>0.746907131</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15573.925721097998</v>
      </c>
      <c r="F8" s="3418" t="n">
        <v>2.85871020532223</v>
      </c>
      <c r="G8" s="3418" t="n">
        <v>0.0816470678102</v>
      </c>
      <c r="H8" s="3418" t="n">
        <v>44.52134039583325</v>
      </c>
      <c r="I8" s="3418" t="n">
        <v>1.2715653694215</v>
      </c>
    </row>
    <row r="9" ht="12.0" customHeight="true">
      <c r="A9" s="1247" t="s">
        <v>703</v>
      </c>
      <c r="B9" s="3415" t="n">
        <v>1312.0486054566077</v>
      </c>
      <c r="C9" s="3415" t="s">
        <v>1185</v>
      </c>
      <c r="D9" s="3415" t="s">
        <v>1185</v>
      </c>
      <c r="E9" s="3415" t="n">
        <v>4642.53221785259</v>
      </c>
      <c r="F9" s="3418" t="n">
        <v>2.95353519157773</v>
      </c>
      <c r="G9" s="3418" t="n">
        <v>0.08152425039191</v>
      </c>
      <c r="H9" s="3415" t="n">
        <v>13.71188228346103</v>
      </c>
      <c r="I9" s="3415" t="n">
        <v>0.37847895898072</v>
      </c>
    </row>
    <row r="10" ht="12.0" customHeight="true">
      <c r="A10" s="1247" t="s">
        <v>704</v>
      </c>
      <c r="B10" s="3415" t="n">
        <v>720.1393641765656</v>
      </c>
      <c r="C10" s="3415" t="s">
        <v>1185</v>
      </c>
      <c r="D10" s="3415" t="s">
        <v>1185</v>
      </c>
      <c r="E10" s="3415" t="n">
        <v>2776.6344915542554</v>
      </c>
      <c r="F10" s="3418" t="n">
        <v>2.74644135817079</v>
      </c>
      <c r="G10" s="3418" t="n">
        <v>0.07404933923562</v>
      </c>
      <c r="H10" s="3415" t="n">
        <v>7.62586380412813</v>
      </c>
      <c r="I10" s="3415" t="n">
        <v>0.20560794939843</v>
      </c>
    </row>
    <row r="11" ht="12.0" customHeight="true">
      <c r="A11" s="1247" t="s">
        <v>705</v>
      </c>
      <c r="B11" s="3415" t="n">
        <v>755.6706442376367</v>
      </c>
      <c r="C11" s="3415" t="s">
        <v>1185</v>
      </c>
      <c r="D11" s="3415" t="s">
        <v>1185</v>
      </c>
      <c r="E11" s="3415" t="n">
        <v>7523.655459053939</v>
      </c>
      <c r="F11" s="3418" t="n">
        <v>2.84919168851954</v>
      </c>
      <c r="G11" s="3418" t="n">
        <v>0.08538560813539</v>
      </c>
      <c r="H11" s="3415" t="n">
        <v>21.43633660122116</v>
      </c>
      <c r="I11" s="3415" t="n">
        <v>0.64241189677248</v>
      </c>
    </row>
    <row r="12" ht="12.0" customHeight="true">
      <c r="A12" s="1247" t="s">
        <v>551</v>
      </c>
      <c r="B12" s="3416" t="s">
        <v>1185</v>
      </c>
      <c r="C12" s="3416" t="s">
        <v>1185</v>
      </c>
      <c r="D12" s="3416" t="s">
        <v>1185</v>
      </c>
      <c r="E12" s="3418" t="n">
        <v>631.1035526372135</v>
      </c>
      <c r="F12" s="3418" t="n">
        <v>2.76857529912739</v>
      </c>
      <c r="G12" s="3418" t="n">
        <v>0.07140914368418</v>
      </c>
      <c r="H12" s="3418" t="n">
        <v>1.74725770702293</v>
      </c>
      <c r="I12" s="3418" t="n">
        <v>0.04506656426987</v>
      </c>
    </row>
    <row r="13" ht="12.0" customHeight="true">
      <c r="A13" s="840" t="s">
        <v>719</v>
      </c>
      <c r="B13" s="3416" t="s">
        <v>1185</v>
      </c>
      <c r="C13" s="3416" t="s">
        <v>1185</v>
      </c>
      <c r="D13" s="3416" t="s">
        <v>1185</v>
      </c>
      <c r="E13" s="3418" t="n">
        <v>13.52457644733622</v>
      </c>
      <c r="F13" s="3418" t="n">
        <v>2.53383142396741</v>
      </c>
      <c r="G13" s="3418" t="n">
        <v>0.08334615063321</v>
      </c>
      <c r="H13" s="3418" t="n">
        <v>0.03426899679811</v>
      </c>
      <c r="I13" s="3418" t="n">
        <v>0.00112722138583</v>
      </c>
    </row>
    <row r="14" ht="12.0" customHeight="true">
      <c r="A14" s="1247" t="s">
        <v>551</v>
      </c>
      <c r="B14" s="3416" t="s">
        <v>1185</v>
      </c>
      <c r="C14" s="3416" t="s">
        <v>1185</v>
      </c>
      <c r="D14" s="3416" t="s">
        <v>1185</v>
      </c>
      <c r="E14" s="3418" t="n">
        <v>13.52457644733622</v>
      </c>
      <c r="F14" s="3418" t="n">
        <v>2.53383142396741</v>
      </c>
      <c r="G14" s="3418" t="n">
        <v>0.08334615063321</v>
      </c>
      <c r="H14" s="3418" t="n">
        <v>0.03426899679811</v>
      </c>
      <c r="I14" s="3418" t="n">
        <v>0.00112722138583</v>
      </c>
    </row>
    <row r="15" ht="12.0" customHeight="true">
      <c r="A15" s="775" t="s">
        <v>720</v>
      </c>
      <c r="B15" s="3416" t="s">
        <v>1185</v>
      </c>
      <c r="C15" s="3416" t="s">
        <v>1185</v>
      </c>
      <c r="D15" s="3416" t="s">
        <v>1185</v>
      </c>
      <c r="E15" s="3418" t="n">
        <v>1190.4876388820953</v>
      </c>
      <c r="F15" s="3418" t="n">
        <v>2.68795765475038</v>
      </c>
      <c r="G15" s="3418" t="n">
        <v>0.07592581412856</v>
      </c>
      <c r="H15" s="3418" t="n">
        <v>3.19998036181883</v>
      </c>
      <c r="I15" s="3418" t="n">
        <v>0.09038874319211</v>
      </c>
    </row>
    <row r="16" ht="12.0" customHeight="true">
      <c r="A16" s="1247" t="s">
        <v>551</v>
      </c>
      <c r="B16" s="3416" t="s">
        <v>1185</v>
      </c>
      <c r="C16" s="3416" t="s">
        <v>1185</v>
      </c>
      <c r="D16" s="3416" t="s">
        <v>1185</v>
      </c>
      <c r="E16" s="3418" t="n">
        <v>1190.4876388820953</v>
      </c>
      <c r="F16" s="3418" t="n">
        <v>2.68795765475038</v>
      </c>
      <c r="G16" s="3418" t="n">
        <v>0.07592581412856</v>
      </c>
      <c r="H16" s="3418" t="n">
        <v>3.19998036181883</v>
      </c>
      <c r="I16" s="3418" t="n">
        <v>0.09038874319211</v>
      </c>
    </row>
    <row r="17" ht="12.0" customHeight="true">
      <c r="A17" s="840" t="s">
        <v>721</v>
      </c>
      <c r="B17" s="3415" t="n">
        <v>14.76706694769231</v>
      </c>
      <c r="C17" s="3415" t="s">
        <v>1185</v>
      </c>
      <c r="D17" s="3415" t="s">
        <v>1185</v>
      </c>
      <c r="E17" s="3415" t="n">
        <v>95.98593516</v>
      </c>
      <c r="F17" s="3418" t="n">
        <v>2.70000000070844</v>
      </c>
      <c r="G17" s="3418" t="n">
        <v>0.06999999936241</v>
      </c>
      <c r="H17" s="3415" t="n">
        <v>0.259162025</v>
      </c>
      <c r="I17" s="3415" t="n">
        <v>0.0067190154</v>
      </c>
    </row>
    <row r="18" ht="12.0" customHeight="true">
      <c r="A18" s="775" t="s">
        <v>722</v>
      </c>
      <c r="B18" s="3416" t="s">
        <v>1185</v>
      </c>
      <c r="C18" s="3416" t="s">
        <v>1185</v>
      </c>
      <c r="D18" s="3416" t="s">
        <v>1185</v>
      </c>
      <c r="E18" s="3418" t="n">
        <v>1888.6749416833961</v>
      </c>
      <c r="F18" s="3418" t="n">
        <v>2.32423194919831</v>
      </c>
      <c r="G18" s="3418" t="n">
        <v>0.06460135404125</v>
      </c>
      <c r="H18" s="3418" t="n">
        <v>4.3897186411108</v>
      </c>
      <c r="I18" s="3418" t="n">
        <v>0.12201095857652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6.645539137358078E7</v>
      </c>
      <c r="C25" s="3415" t="n">
        <v>1.9206256447923575E7</v>
      </c>
      <c r="D25" s="3415" t="n">
        <v>3.40111772E7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2949</v>
      </c>
      <c r="C9" s="3418" t="s">
        <v>2950</v>
      </c>
      <c r="D9" s="3415" t="s">
        <v>2950</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20.06523946757895</v>
      </c>
    </row>
    <row r="18" spans="1:4" x14ac:dyDescent="0.15">
      <c r="A18" s="1006" t="s">
        <v>294</v>
      </c>
      <c r="B18" s="3416" t="s">
        <v>1185</v>
      </c>
      <c r="C18" s="3416" t="s">
        <v>1185</v>
      </c>
      <c r="D18" s="3415" t="s">
        <v>2942</v>
      </c>
    </row>
    <row r="19" spans="1:4" x14ac:dyDescent="0.15">
      <c r="A19" s="1007" t="s">
        <v>295</v>
      </c>
      <c r="B19" s="3416" t="s">
        <v>1185</v>
      </c>
      <c r="C19" s="3416" t="s">
        <v>1185</v>
      </c>
      <c r="D19" s="3418" t="n">
        <v>20.06523946757895</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20.06523946757895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853475.2881050778</v>
      </c>
      <c r="C8" s="3416" t="s">
        <v>1185</v>
      </c>
      <c r="D8" s="3416" t="s">
        <v>1185</v>
      </c>
      <c r="E8" s="3416" t="s">
        <v>1185</v>
      </c>
      <c r="F8" s="3418" t="n">
        <v>61841.5088361673</v>
      </c>
      <c r="G8" s="3418" t="n">
        <v>0.68048700128524</v>
      </c>
      <c r="H8" s="3418" t="n">
        <v>1.81035469002302</v>
      </c>
      <c r="I8" s="312"/>
      <c r="J8" s="26"/>
      <c r="K8" s="26"/>
      <c r="L8" s="26"/>
    </row>
    <row r="9" spans="1:12" ht="12" customHeight="1" x14ac:dyDescent="0.15">
      <c r="A9" s="1001" t="s">
        <v>108</v>
      </c>
      <c r="B9" s="3415" t="n">
        <v>852726.0475531811</v>
      </c>
      <c r="C9" s="3418" t="n">
        <v>72.46027866642515</v>
      </c>
      <c r="D9" s="3418" t="n">
        <v>0.79404639722969</v>
      </c>
      <c r="E9" s="3418" t="n">
        <v>2.12120299957412</v>
      </c>
      <c r="F9" s="3415" t="n">
        <v>61788.767031822805</v>
      </c>
      <c r="G9" s="3415" t="n">
        <v>0.67710404588352</v>
      </c>
      <c r="H9" s="3415" t="n">
        <v>1.80880504988479</v>
      </c>
      <c r="I9" s="312"/>
      <c r="J9" s="312"/>
      <c r="K9" s="312"/>
      <c r="L9" s="312"/>
    </row>
    <row r="10" spans="1:12" ht="12" customHeight="1" x14ac:dyDescent="0.15">
      <c r="A10" s="1001" t="s">
        <v>107</v>
      </c>
      <c r="B10" s="3415" t="n">
        <v>749.2405518967136</v>
      </c>
      <c r="C10" s="3418" t="n">
        <v>70.39368626134048</v>
      </c>
      <c r="D10" s="3418" t="n">
        <v>4.51517926139475</v>
      </c>
      <c r="E10" s="3418" t="n">
        <v>2.06828118727298</v>
      </c>
      <c r="F10" s="3415" t="n">
        <v>52.74180434449085</v>
      </c>
      <c r="G10" s="3415" t="n">
        <v>0.00338295540172</v>
      </c>
      <c r="H10" s="3415" t="n">
        <v>0.00154964013823</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1321111.1801455412</v>
      </c>
      <c r="C12" s="3416" t="s">
        <v>1185</v>
      </c>
      <c r="D12" s="3416" t="s">
        <v>1185</v>
      </c>
      <c r="E12" s="3416" t="s">
        <v>1185</v>
      </c>
      <c r="F12" s="3418" t="n">
        <v>101652.23855269866</v>
      </c>
      <c r="G12" s="3418" t="n">
        <v>6.77409010012979</v>
      </c>
      <c r="H12" s="3418" t="n">
        <v>3.85295476538886</v>
      </c>
      <c r="I12" s="312"/>
      <c r="J12" s="329"/>
      <c r="K12" s="329"/>
      <c r="L12" s="329"/>
    </row>
    <row r="13" spans="1:12" ht="12" customHeight="1" x14ac:dyDescent="0.15">
      <c r="A13" s="1026" t="s">
        <v>117</v>
      </c>
      <c r="B13" s="3415" t="n">
        <v>1069837.3014262316</v>
      </c>
      <c r="C13" s="3418" t="n">
        <v>77.55322483203149</v>
      </c>
      <c r="D13" s="3418" t="n">
        <v>5.27450604690705</v>
      </c>
      <c r="E13" s="3418" t="n">
        <v>2.1426327237297</v>
      </c>
      <c r="F13" s="3415" t="n">
        <v>82969.33277120239</v>
      </c>
      <c r="G13" s="3415" t="n">
        <v>5.64286331557938</v>
      </c>
      <c r="H13" s="3415" t="n">
        <v>2.29226841110252</v>
      </c>
      <c r="I13" s="312"/>
      <c r="J13" s="329"/>
      <c r="K13" s="329"/>
      <c r="L13" s="329"/>
    </row>
    <row r="14" spans="1:12" ht="12" customHeight="1" x14ac:dyDescent="0.15">
      <c r="A14" s="1013" t="s">
        <v>118</v>
      </c>
      <c r="B14" s="3415" t="n">
        <v>246992.38315830953</v>
      </c>
      <c r="C14" s="3418" t="n">
        <v>74.37384707872626</v>
      </c>
      <c r="D14" s="3418" t="n">
        <v>4.56137508296278</v>
      </c>
      <c r="E14" s="3418" t="n">
        <v>6.30715726470746</v>
      </c>
      <c r="F14" s="3415" t="n">
        <v>18369.773734626277</v>
      </c>
      <c r="G14" s="3415" t="n">
        <v>1.12662490221991</v>
      </c>
      <c r="H14" s="3415" t="n">
        <v>1.55781980376434</v>
      </c>
      <c r="I14" s="312"/>
      <c r="J14" s="329"/>
      <c r="K14" s="329"/>
      <c r="L14" s="329"/>
    </row>
    <row r="15" spans="1:12" ht="12" customHeight="1" x14ac:dyDescent="0.15">
      <c r="A15" s="1013" t="s">
        <v>109</v>
      </c>
      <c r="B15" s="3415" t="n">
        <v>212.600661</v>
      </c>
      <c r="C15" s="3418" t="n">
        <v>70.0</v>
      </c>
      <c r="D15" s="3418" t="n">
        <v>0.5</v>
      </c>
      <c r="E15" s="3418" t="n">
        <v>2.0</v>
      </c>
      <c r="F15" s="3415" t="n">
        <v>14.88204627</v>
      </c>
      <c r="G15" s="3415" t="n">
        <v>1.063003305E-4</v>
      </c>
      <c r="H15" s="3415" t="n">
        <v>4.25201322E-4</v>
      </c>
      <c r="I15" s="312"/>
      <c r="J15" s="329"/>
      <c r="K15" s="329"/>
      <c r="L15" s="329"/>
    </row>
    <row r="16" spans="1:12" ht="12" customHeight="1" x14ac:dyDescent="0.15">
      <c r="A16" s="1013" t="s">
        <v>1962</v>
      </c>
      <c r="B16" s="3418" t="n">
        <v>213.3129</v>
      </c>
      <c r="C16" s="3416" t="s">
        <v>1185</v>
      </c>
      <c r="D16" s="3416" t="s">
        <v>1185</v>
      </c>
      <c r="E16" s="3416" t="s">
        <v>1185</v>
      </c>
      <c r="F16" s="3418" t="n">
        <v>15.63584</v>
      </c>
      <c r="G16" s="3418" t="n">
        <v>6.4E-4</v>
      </c>
      <c r="H16" s="3418" t="n">
        <v>1.28E-4</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3855.582</v>
      </c>
      <c r="C19" s="3416" t="s">
        <v>1185</v>
      </c>
      <c r="D19" s="3416" t="s">
        <v>1185</v>
      </c>
      <c r="E19" s="3416" t="s">
        <v>1185</v>
      </c>
      <c r="F19" s="3418" t="n">
        <v>282.6141606</v>
      </c>
      <c r="G19" s="3418" t="n">
        <v>0.003855582</v>
      </c>
      <c r="H19" s="3418" t="n">
        <v>0.0023133492</v>
      </c>
      <c r="I19" s="312"/>
      <c r="J19" s="329"/>
      <c r="K19" s="329"/>
      <c r="L19" s="329"/>
    </row>
    <row r="20" spans="1:12" ht="16.5" customHeight="1" x14ac:dyDescent="0.15">
      <c r="A20" s="909" t="s">
        <v>2070</v>
      </c>
      <c r="B20" s="3415" t="s">
        <v>2947</v>
      </c>
      <c r="C20" s="3418" t="s">
        <v>2947</v>
      </c>
      <c r="D20" s="3418" t="s">
        <v>2947</v>
      </c>
      <c r="E20" s="3418" t="s">
        <v>2947</v>
      </c>
      <c r="F20" s="3415" t="n">
        <v>0.86202</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16.34310204988237</v>
      </c>
      <c r="C30" s="3418" t="n">
        <v>83.65689795011762</v>
      </c>
      <c r="D30" s="303"/>
      <c r="E30" s="303"/>
      <c r="F30" s="303"/>
      <c r="G30" s="303"/>
      <c r="H30" s="303"/>
      <c r="I30" s="312"/>
      <c r="J30" s="325"/>
      <c r="K30" s="325"/>
      <c r="L30" s="325"/>
    </row>
    <row r="31" spans="1:12" ht="12" customHeight="1" x14ac:dyDescent="0.15">
      <c r="A31" s="935" t="s">
        <v>308</v>
      </c>
      <c r="B31" s="3418" t="n">
        <v>17.48043448300017</v>
      </c>
      <c r="C31" s="3418" t="n">
        <v>82.51956551699983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276953.97121269477</v>
      </c>
      <c r="C7" s="3417" t="n">
        <v>66.12748187647226</v>
      </c>
      <c r="D7" s="3417" t="n">
        <v>313.3519914884908</v>
      </c>
      <c r="E7" s="3417" t="n">
        <v>18425.471167406835</v>
      </c>
      <c r="F7" s="3417" t="n">
        <v>15377.494427588976</v>
      </c>
      <c r="G7" s="3417" t="n">
        <v>4828.998077</v>
      </c>
      <c r="H7" s="3417" t="n">
        <v>0.56383879806834</v>
      </c>
      <c r="I7" s="3417" t="n">
        <v>0.00184698727273</v>
      </c>
      <c r="J7" s="3417" t="n">
        <v>226.08276954847352</v>
      </c>
      <c r="K7" s="3417" t="n">
        <v>3034.8545080920735</v>
      </c>
      <c r="L7" s="3417" t="n">
        <v>3785.642976276461</v>
      </c>
      <c r="M7" s="3417" t="n">
        <v>318.19749319484</v>
      </c>
    </row>
    <row r="8" spans="1:13" ht="12" customHeight="1" x14ac:dyDescent="0.15">
      <c r="A8" s="1077" t="s">
        <v>315</v>
      </c>
      <c r="B8" s="3417" t="n">
        <v>121732.67906183057</v>
      </c>
      <c r="C8" s="3416" t="s">
        <v>1185</v>
      </c>
      <c r="D8" s="3416" t="s">
        <v>1185</v>
      </c>
      <c r="E8" s="3416" t="s">
        <v>1185</v>
      </c>
      <c r="F8" s="3416" t="s">
        <v>1185</v>
      </c>
      <c r="G8" s="3416" t="s">
        <v>1185</v>
      </c>
      <c r="H8" s="3416" t="s">
        <v>1185</v>
      </c>
      <c r="I8" s="3416" t="s">
        <v>1185</v>
      </c>
      <c r="J8" s="3417" t="n">
        <v>87.83376524145403</v>
      </c>
      <c r="K8" s="3417" t="n">
        <v>60.38335483389132</v>
      </c>
      <c r="L8" s="3417" t="n">
        <v>6.52940879090296</v>
      </c>
      <c r="M8" s="3417" t="n">
        <v>52.32744732941873</v>
      </c>
    </row>
    <row r="9" spans="1:13" ht="12" customHeight="1" x14ac:dyDescent="0.15">
      <c r="A9" s="1078" t="s">
        <v>316</v>
      </c>
      <c r="B9" s="3417" t="n">
        <v>86493.25323082073</v>
      </c>
      <c r="C9" s="3416" t="s">
        <v>1185</v>
      </c>
      <c r="D9" s="3416" t="s">
        <v>1185</v>
      </c>
      <c r="E9" s="3416" t="s">
        <v>1185</v>
      </c>
      <c r="F9" s="3416" t="s">
        <v>1185</v>
      </c>
      <c r="G9" s="3416" t="s">
        <v>1185</v>
      </c>
      <c r="H9" s="3416" t="s">
        <v>1185</v>
      </c>
      <c r="I9" s="3416" t="s">
        <v>1185</v>
      </c>
      <c r="J9" s="3416" t="s">
        <v>1185</v>
      </c>
      <c r="K9" s="3416" t="s">
        <v>1185</v>
      </c>
      <c r="L9" s="3416" t="s">
        <v>1185</v>
      </c>
      <c r="M9" s="3415" t="n">
        <v>27.076207214</v>
      </c>
    </row>
    <row r="10" spans="1:13" ht="12" customHeight="1" x14ac:dyDescent="0.15">
      <c r="A10" s="1078" t="s">
        <v>317</v>
      </c>
      <c r="B10" s="3417" t="n">
        <v>20819.619826945163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3768.0860368230137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10651.719967241665</v>
      </c>
      <c r="C12" s="3416" t="s">
        <v>1185</v>
      </c>
      <c r="D12" s="3416" t="s">
        <v>1185</v>
      </c>
      <c r="E12" s="3416" t="s">
        <v>1185</v>
      </c>
      <c r="F12" s="3416" t="s">
        <v>1185</v>
      </c>
      <c r="G12" s="3416" t="s">
        <v>1185</v>
      </c>
      <c r="H12" s="3416" t="s">
        <v>1185</v>
      </c>
      <c r="I12" s="3416" t="s">
        <v>1185</v>
      </c>
      <c r="J12" s="3417" t="n">
        <v>87.83376524145403</v>
      </c>
      <c r="K12" s="3417" t="n">
        <v>60.38335483389132</v>
      </c>
      <c r="L12" s="3417" t="n">
        <v>6.52940879090296</v>
      </c>
      <c r="M12" s="3417" t="n">
        <v>25.25124011541873</v>
      </c>
    </row>
    <row r="13" spans="1:13" ht="12" customHeight="1" x14ac:dyDescent="0.15">
      <c r="A13" s="1079" t="s">
        <v>320</v>
      </c>
      <c r="B13" s="3417" t="n">
        <v>46437.04717885933</v>
      </c>
      <c r="C13" s="3417" t="n">
        <v>49.59068694779141</v>
      </c>
      <c r="D13" s="3417" t="n">
        <v>296.6403291236734</v>
      </c>
      <c r="E13" s="3417" t="n">
        <v>14400.455196414401</v>
      </c>
      <c r="F13" s="3417" t="n">
        <v>4559.489677582051</v>
      </c>
      <c r="G13" s="3417" t="n">
        <v>4235.097</v>
      </c>
      <c r="H13" s="3417" t="n">
        <v>0.098146</v>
      </c>
      <c r="I13" s="3417" t="s">
        <v>2942</v>
      </c>
      <c r="J13" s="3417" t="n">
        <v>92.18589599861473</v>
      </c>
      <c r="K13" s="3417" t="n">
        <v>125.11152255167801</v>
      </c>
      <c r="L13" s="3417" t="n">
        <v>194.20917661357447</v>
      </c>
      <c r="M13" s="3417" t="n">
        <v>149.71047617957734</v>
      </c>
    </row>
    <row r="14" spans="1:13" ht="12" customHeight="1" x14ac:dyDescent="0.15">
      <c r="A14" s="1080" t="s">
        <v>321</v>
      </c>
      <c r="B14" s="3417" t="n">
        <v>25770.98076978867</v>
      </c>
      <c r="C14" s="3417" t="n">
        <v>0.07102563740804</v>
      </c>
      <c r="D14" s="3417" t="n">
        <v>0.0010615817408</v>
      </c>
      <c r="E14" s="3416" t="s">
        <v>1185</v>
      </c>
      <c r="F14" s="3416" t="s">
        <v>1185</v>
      </c>
      <c r="G14" s="3416" t="s">
        <v>1185</v>
      </c>
      <c r="H14" s="3416" t="s">
        <v>1185</v>
      </c>
      <c r="I14" s="3416" t="s">
        <v>1185</v>
      </c>
      <c r="J14" s="3415" t="n">
        <v>8.59792934160638</v>
      </c>
      <c r="K14" s="3415" t="n">
        <v>16.4898572058739</v>
      </c>
      <c r="L14" s="3415" t="n">
        <v>0.49252606807783</v>
      </c>
      <c r="M14" s="3415" t="n">
        <v>0.07401326529776</v>
      </c>
    </row>
    <row r="15" spans="1:13" ht="12" customHeight="1" x14ac:dyDescent="0.15">
      <c r="A15" s="1078" t="s">
        <v>322</v>
      </c>
      <c r="B15" s="3416" t="s">
        <v>1185</v>
      </c>
      <c r="C15" s="3416" t="s">
        <v>1185</v>
      </c>
      <c r="D15" s="3417" t="n">
        <v>133.26778833539606</v>
      </c>
      <c r="E15" s="3416" t="s">
        <v>1185</v>
      </c>
      <c r="F15" s="3416" t="s">
        <v>1185</v>
      </c>
      <c r="G15" s="3416" t="s">
        <v>1185</v>
      </c>
      <c r="H15" s="3416" t="s">
        <v>1185</v>
      </c>
      <c r="I15" s="3416" t="s">
        <v>1185</v>
      </c>
      <c r="J15" s="3415" t="n">
        <v>48.1160023170139</v>
      </c>
      <c r="K15" s="3416" t="s">
        <v>1185</v>
      </c>
      <c r="L15" s="3416" t="s">
        <v>1185</v>
      </c>
      <c r="M15" s="3416" t="s">
        <v>1185</v>
      </c>
    </row>
    <row r="16" spans="1:13" ht="12" customHeight="1" x14ac:dyDescent="0.15">
      <c r="A16" s="1078" t="s">
        <v>323</v>
      </c>
      <c r="B16" s="3417" t="n">
        <v>28.8886685016279</v>
      </c>
      <c r="C16" s="3416" t="s">
        <v>1185</v>
      </c>
      <c r="D16" s="3417" t="n">
        <v>146.6637076</v>
      </c>
      <c r="E16" s="3416" t="s">
        <v>1185</v>
      </c>
      <c r="F16" s="3416" t="s">
        <v>1185</v>
      </c>
      <c r="G16" s="3416" t="s">
        <v>1185</v>
      </c>
      <c r="H16" s="3416" t="s">
        <v>1185</v>
      </c>
      <c r="I16" s="3416" t="s">
        <v>1185</v>
      </c>
      <c r="J16" s="3415" t="n">
        <v>0.62861073170507</v>
      </c>
      <c r="K16" s="3415" t="n">
        <v>0.31199737257918</v>
      </c>
      <c r="L16" s="3415" t="n">
        <v>0.4000317925485</v>
      </c>
      <c r="M16" s="3416" t="s">
        <v>1185</v>
      </c>
    </row>
    <row r="17" spans="1:13" ht="12" customHeight="1" x14ac:dyDescent="0.15">
      <c r="A17" s="1078" t="s">
        <v>324</v>
      </c>
      <c r="B17" s="3417" t="s">
        <v>2945</v>
      </c>
      <c r="C17" s="3416" t="s">
        <v>1185</v>
      </c>
      <c r="D17" s="3417" t="n">
        <v>13.27611727964508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1011.2575635843913</v>
      </c>
      <c r="C18" s="3417" t="n">
        <v>0.206530796</v>
      </c>
      <c r="D18" s="3416" t="s">
        <v>1185</v>
      </c>
      <c r="E18" s="3416" t="s">
        <v>1185</v>
      </c>
      <c r="F18" s="3416" t="s">
        <v>1185</v>
      </c>
      <c r="G18" s="3416" t="s">
        <v>1185</v>
      </c>
      <c r="H18" s="3416" t="s">
        <v>1185</v>
      </c>
      <c r="I18" s="3416" t="s">
        <v>1185</v>
      </c>
      <c r="J18" s="3415" t="n">
        <v>0.17156078511135</v>
      </c>
      <c r="K18" s="3415" t="n">
        <v>7.30356941322702</v>
      </c>
      <c r="L18" s="3415" t="n">
        <v>0.51888273415139</v>
      </c>
      <c r="M18" s="3415" t="n">
        <v>0.01257056265375</v>
      </c>
    </row>
    <row r="19" spans="1:13" ht="12" customHeight="1" x14ac:dyDescent="0.15">
      <c r="A19" s="1078" t="s">
        <v>326</v>
      </c>
      <c r="B19" s="3417" t="n">
        <v>23.98896737929884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1572.2499683034857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10661.550019545275</v>
      </c>
      <c r="C21" s="3417" t="n">
        <v>41.965003608</v>
      </c>
      <c r="D21" s="3416" t="s">
        <v>1185</v>
      </c>
      <c r="E21" s="3416" t="s">
        <v>1185</v>
      </c>
      <c r="F21" s="3416" t="s">
        <v>1185</v>
      </c>
      <c r="G21" s="3416" t="s">
        <v>1185</v>
      </c>
      <c r="H21" s="3416" t="s">
        <v>1185</v>
      </c>
      <c r="I21" s="3416" t="s">
        <v>1185</v>
      </c>
      <c r="J21" s="3415" t="n">
        <v>21.47690015463204</v>
      </c>
      <c r="K21" s="3415" t="n">
        <v>32.25628364772823</v>
      </c>
      <c r="L21" s="3415" t="n">
        <v>110.61494702101379</v>
      </c>
      <c r="M21" s="3415" t="n">
        <v>73.07079700849036</v>
      </c>
    </row>
    <row r="22" spans="1:13" ht="12" customHeight="1" x14ac:dyDescent="0.15">
      <c r="A22" s="1078" t="s">
        <v>329</v>
      </c>
      <c r="B22" s="3416" t="s">
        <v>1185</v>
      </c>
      <c r="C22" s="3416" t="s">
        <v>1185</v>
      </c>
      <c r="D22" s="3416" t="s">
        <v>1185</v>
      </c>
      <c r="E22" s="3417" t="n">
        <v>14400.455196414401</v>
      </c>
      <c r="F22" s="3417" t="n">
        <v>4559.489677582051</v>
      </c>
      <c r="G22" s="3417" t="n">
        <v>4235.097</v>
      </c>
      <c r="H22" s="3417" t="n">
        <v>0.098146</v>
      </c>
      <c r="I22" s="3417" t="s">
        <v>2946</v>
      </c>
      <c r="J22" s="3416" t="s">
        <v>1185</v>
      </c>
      <c r="K22" s="3416" t="s">
        <v>1185</v>
      </c>
      <c r="L22" s="3416" t="s">
        <v>1185</v>
      </c>
      <c r="M22" s="3416" t="s">
        <v>1185</v>
      </c>
    </row>
    <row r="23" spans="1:13" ht="12.75" customHeight="1" x14ac:dyDescent="0.15">
      <c r="A23" s="1081" t="s">
        <v>2080</v>
      </c>
      <c r="B23" s="3417" t="n">
        <v>7368.1312217565755</v>
      </c>
      <c r="C23" s="3417" t="n">
        <v>7.34812690638337</v>
      </c>
      <c r="D23" s="3417" t="n">
        <v>3.43165432689141</v>
      </c>
      <c r="E23" s="3417" t="s">
        <v>2945</v>
      </c>
      <c r="F23" s="3417" t="s">
        <v>2945</v>
      </c>
      <c r="G23" s="3417" t="s">
        <v>2942</v>
      </c>
      <c r="H23" s="3417" t="s">
        <v>2942</v>
      </c>
      <c r="I23" s="3417" t="s">
        <v>2942</v>
      </c>
      <c r="J23" s="3417" t="n">
        <v>13.19489266854599</v>
      </c>
      <c r="K23" s="3417" t="n">
        <v>68.74981491226968</v>
      </c>
      <c r="L23" s="3417" t="n">
        <v>82.18278899778296</v>
      </c>
      <c r="M23" s="3417" t="n">
        <v>76.55309534313547</v>
      </c>
    </row>
    <row r="24" spans="1:13" ht="12" customHeight="1" x14ac:dyDescent="0.15">
      <c r="A24" s="1077" t="s">
        <v>330</v>
      </c>
      <c r="B24" s="3417" t="n">
        <v>100445.928536477</v>
      </c>
      <c r="C24" s="3417" t="n">
        <v>13.6871598458039</v>
      </c>
      <c r="D24" s="3417" t="n">
        <v>0.084492</v>
      </c>
      <c r="E24" s="3417" t="s">
        <v>2944</v>
      </c>
      <c r="F24" s="3417" t="n">
        <v>10004.263633175806</v>
      </c>
      <c r="G24" s="3417" t="s">
        <v>2945</v>
      </c>
      <c r="H24" s="3417" t="n">
        <v>0.06169144068182</v>
      </c>
      <c r="I24" s="3417" t="s">
        <v>2945</v>
      </c>
      <c r="J24" s="3417" t="n">
        <v>24.64509167469321</v>
      </c>
      <c r="K24" s="3417" t="n">
        <v>2768.1951357316107</v>
      </c>
      <c r="L24" s="3417" t="n">
        <v>17.1772483346872</v>
      </c>
      <c r="M24" s="3417" t="n">
        <v>77.88620331543434</v>
      </c>
    </row>
    <row r="25" spans="1:13" ht="12" customHeight="1" x14ac:dyDescent="0.15">
      <c r="A25" s="1078" t="s">
        <v>331</v>
      </c>
      <c r="B25" s="3417" t="n">
        <v>91039.29510658563</v>
      </c>
      <c r="C25" s="3417" t="n">
        <v>13.07762878633613</v>
      </c>
      <c r="D25" s="3416" t="s">
        <v>1185</v>
      </c>
      <c r="E25" s="3416" t="s">
        <v>1185</v>
      </c>
      <c r="F25" s="3416" t="s">
        <v>1185</v>
      </c>
      <c r="G25" s="3416" t="s">
        <v>1185</v>
      </c>
      <c r="H25" s="3416" t="s">
        <v>1185</v>
      </c>
      <c r="I25" s="3416" t="s">
        <v>1185</v>
      </c>
      <c r="J25" s="3415" t="n">
        <v>20.2010191623607</v>
      </c>
      <c r="K25" s="3415" t="n">
        <v>2460.8581295090225</v>
      </c>
      <c r="L25" s="3415" t="n">
        <v>15.33681853114133</v>
      </c>
      <c r="M25" s="3415" t="n">
        <v>38.6576842160366</v>
      </c>
    </row>
    <row r="26" spans="1:13" ht="12" customHeight="1" x14ac:dyDescent="0.15">
      <c r="A26" s="1078" t="s">
        <v>332</v>
      </c>
      <c r="B26" s="3417" t="n">
        <v>3672.093386163493</v>
      </c>
      <c r="C26" s="3417" t="n">
        <v>0.60953105946777</v>
      </c>
      <c r="D26" s="3416" t="s">
        <v>1185</v>
      </c>
      <c r="E26" s="3416" t="s">
        <v>1185</v>
      </c>
      <c r="F26" s="3416" t="s">
        <v>1185</v>
      </c>
      <c r="G26" s="3416" t="s">
        <v>1185</v>
      </c>
      <c r="H26" s="3416" t="s">
        <v>1185</v>
      </c>
      <c r="I26" s="3416" t="s">
        <v>1185</v>
      </c>
      <c r="J26" s="3415" t="n">
        <v>0.67691587973747</v>
      </c>
      <c r="K26" s="3415" t="n">
        <v>2.67593016793139</v>
      </c>
      <c r="L26" s="3415" t="n">
        <v>0.05102795749583</v>
      </c>
      <c r="M26" s="3415" t="n">
        <v>0.82592249046342</v>
      </c>
    </row>
    <row r="27" spans="1:13" ht="12" customHeight="1" x14ac:dyDescent="0.15">
      <c r="A27" s="1078" t="s">
        <v>333</v>
      </c>
      <c r="B27" s="3417" t="n">
        <v>3297.673253804356</v>
      </c>
      <c r="C27" s="3416" t="s">
        <v>1185</v>
      </c>
      <c r="D27" s="3416" t="s">
        <v>1185</v>
      </c>
      <c r="E27" s="3416" t="s">
        <v>1185</v>
      </c>
      <c r="F27" s="3417" t="n">
        <v>10004.263633175806</v>
      </c>
      <c r="G27" s="3416" t="s">
        <v>1185</v>
      </c>
      <c r="H27" s="3417" t="n">
        <v>6.0E-4</v>
      </c>
      <c r="I27" s="3416" t="s">
        <v>1185</v>
      </c>
      <c r="J27" s="3415" t="n">
        <v>1.64189694558402</v>
      </c>
      <c r="K27" s="3415" t="n">
        <v>273.39336752332787</v>
      </c>
      <c r="L27" s="3415" t="n">
        <v>0.64705300795253</v>
      </c>
      <c r="M27" s="3415" t="n">
        <v>17.97405135234208</v>
      </c>
    </row>
    <row r="28" spans="1:13" ht="12" customHeight="1" x14ac:dyDescent="0.15">
      <c r="A28" s="1081" t="s">
        <v>334</v>
      </c>
      <c r="B28" s="3417" t="s">
        <v>2950</v>
      </c>
      <c r="C28" s="3416" t="s">
        <v>1185</v>
      </c>
      <c r="D28" s="3416" t="s">
        <v>1185</v>
      </c>
      <c r="E28" s="3417" t="s">
        <v>2944</v>
      </c>
      <c r="F28" s="3417" t="s">
        <v>2945</v>
      </c>
      <c r="G28" s="3417" t="s">
        <v>2942</v>
      </c>
      <c r="H28" s="3417" t="n">
        <v>0.02668181818182</v>
      </c>
      <c r="I28" s="3416" t="s">
        <v>1185</v>
      </c>
      <c r="J28" s="3415" t="s">
        <v>2951</v>
      </c>
      <c r="K28" s="3415" t="s">
        <v>2951</v>
      </c>
      <c r="L28" s="3415" t="s">
        <v>2951</v>
      </c>
      <c r="M28" s="3415" t="s">
        <v>2951</v>
      </c>
    </row>
    <row r="29" spans="1:13" ht="12" customHeight="1" x14ac:dyDescent="0.15">
      <c r="A29" s="1082" t="s">
        <v>335</v>
      </c>
      <c r="B29" s="3417" t="n">
        <v>314.2618254292766</v>
      </c>
      <c r="C29" s="3416" t="s">
        <v>1185</v>
      </c>
      <c r="D29" s="3416" t="s">
        <v>1185</v>
      </c>
      <c r="E29" s="3416" t="s">
        <v>1185</v>
      </c>
      <c r="F29" s="3416" t="s">
        <v>1185</v>
      </c>
      <c r="G29" s="3416" t="s">
        <v>1185</v>
      </c>
      <c r="H29" s="3416" t="s">
        <v>1185</v>
      </c>
      <c r="I29" s="3416" t="s">
        <v>1185</v>
      </c>
      <c r="J29" s="3415" t="s">
        <v>2943</v>
      </c>
      <c r="K29" s="3415" t="s">
        <v>2943</v>
      </c>
      <c r="L29" s="3415" t="s">
        <v>2943</v>
      </c>
      <c r="M29" s="3415" t="n">
        <v>1.1381173</v>
      </c>
    </row>
    <row r="30" spans="1:13" ht="12" customHeight="1" x14ac:dyDescent="0.15">
      <c r="A30" s="1082" t="s">
        <v>336</v>
      </c>
      <c r="B30" s="3417" t="n">
        <v>1673.2419899538363</v>
      </c>
      <c r="C30" s="3416" t="s">
        <v>1185</v>
      </c>
      <c r="D30" s="3416" t="s">
        <v>1185</v>
      </c>
      <c r="E30" s="3416" t="s">
        <v>1185</v>
      </c>
      <c r="F30" s="3416" t="s">
        <v>1185</v>
      </c>
      <c r="G30" s="3416" t="s">
        <v>1185</v>
      </c>
      <c r="H30" s="3416" t="s">
        <v>1185</v>
      </c>
      <c r="I30" s="3416" t="s">
        <v>1185</v>
      </c>
      <c r="J30" s="3415" t="s">
        <v>2943</v>
      </c>
      <c r="K30" s="3415" t="s">
        <v>2943</v>
      </c>
      <c r="L30" s="3415" t="s">
        <v>2943</v>
      </c>
      <c r="M30" s="3415" t="n">
        <v>0.98583645</v>
      </c>
    </row>
    <row r="31" spans="1:13" ht="12.75" customHeight="1" x14ac:dyDescent="0.15">
      <c r="A31" s="1078" t="s">
        <v>2081</v>
      </c>
      <c r="B31" s="3417" t="n">
        <v>449.36297454040346</v>
      </c>
      <c r="C31" s="3417" t="s">
        <v>2957</v>
      </c>
      <c r="D31" s="3417" t="n">
        <v>0.084492</v>
      </c>
      <c r="E31" s="3417" t="s">
        <v>2945</v>
      </c>
      <c r="F31" s="3417" t="s">
        <v>2945</v>
      </c>
      <c r="G31" s="3417" t="s">
        <v>2945</v>
      </c>
      <c r="H31" s="3417" t="n">
        <v>0.0344096225</v>
      </c>
      <c r="I31" s="3417" t="s">
        <v>2945</v>
      </c>
      <c r="J31" s="3417" t="n">
        <v>2.12525968701102</v>
      </c>
      <c r="K31" s="3417" t="n">
        <v>31.26770853132876</v>
      </c>
      <c r="L31" s="3417" t="n">
        <v>1.14234883809751</v>
      </c>
      <c r="M31" s="3417" t="n">
        <v>18.30459150659224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8086.829927193649</v>
      </c>
      <c r="C7" s="3417" t="n">
        <v>0.08105606289297</v>
      </c>
      <c r="D7" s="3417" t="n">
        <v>0.01481651080008</v>
      </c>
      <c r="E7" s="3416" t="s">
        <v>1185</v>
      </c>
      <c r="F7" s="3416" t="s">
        <v>1185</v>
      </c>
      <c r="G7" s="3416" t="s">
        <v>1185</v>
      </c>
      <c r="H7" s="3416" t="s">
        <v>1185</v>
      </c>
      <c r="I7" s="3416" t="s">
        <v>1185</v>
      </c>
      <c r="J7" s="3417" t="n">
        <v>3.4358863870588</v>
      </c>
      <c r="K7" s="3417" t="n">
        <v>10.10718321803553</v>
      </c>
      <c r="L7" s="3417" t="n">
        <v>3043.839935194971</v>
      </c>
      <c r="M7" s="3417" t="n">
        <v>2.59228490580501</v>
      </c>
      <c r="N7" s="26"/>
    </row>
    <row r="8" spans="1:14" ht="14.25" customHeight="1" x14ac:dyDescent="0.15">
      <c r="A8" s="1087" t="s">
        <v>338</v>
      </c>
      <c r="B8" s="3417" t="n">
        <v>2485.2511894639774</v>
      </c>
      <c r="C8" s="3417" t="n">
        <v>0.06376995651367</v>
      </c>
      <c r="D8" s="3417" t="n">
        <v>0.01162077280008</v>
      </c>
      <c r="E8" s="3416" t="s">
        <v>1185</v>
      </c>
      <c r="F8" s="3416" t="s">
        <v>1185</v>
      </c>
      <c r="G8" s="3416" t="s">
        <v>1185</v>
      </c>
      <c r="H8" s="3416" t="s">
        <v>1185</v>
      </c>
      <c r="I8" s="3416" t="s">
        <v>1185</v>
      </c>
      <c r="J8" s="3415" t="n">
        <v>2.25160781023169</v>
      </c>
      <c r="K8" s="3415" t="n">
        <v>8.25470801806345</v>
      </c>
      <c r="L8" s="3415" t="n">
        <v>60.08913434116585</v>
      </c>
      <c r="M8" s="3415" t="n">
        <v>0.4756063810964</v>
      </c>
      <c r="N8" s="26"/>
    </row>
    <row r="9" spans="1:14" ht="14.25" customHeight="1" x14ac:dyDescent="0.15">
      <c r="A9" s="1087" t="s">
        <v>339</v>
      </c>
      <c r="B9" s="3417" t="n">
        <v>702.930539208171</v>
      </c>
      <c r="C9" s="3417" t="n">
        <v>0.0076084647793</v>
      </c>
      <c r="D9" s="3417" t="n">
        <v>0.003195738</v>
      </c>
      <c r="E9" s="3416" t="s">
        <v>1185</v>
      </c>
      <c r="F9" s="3416" t="s">
        <v>1185</v>
      </c>
      <c r="G9" s="3416" t="s">
        <v>1185</v>
      </c>
      <c r="H9" s="3416" t="s">
        <v>1185</v>
      </c>
      <c r="I9" s="3416" t="s">
        <v>1185</v>
      </c>
      <c r="J9" s="3415" t="s">
        <v>2942</v>
      </c>
      <c r="K9" s="3415" t="n">
        <v>0.11137</v>
      </c>
      <c r="L9" s="3415" t="n">
        <v>0.0250435511172</v>
      </c>
      <c r="M9" s="3415" t="s">
        <v>2942</v>
      </c>
      <c r="N9" s="26"/>
    </row>
    <row r="10" spans="1:14" ht="13.5" customHeight="1" x14ac:dyDescent="0.15">
      <c r="A10" s="1088" t="s">
        <v>340</v>
      </c>
      <c r="B10" s="3417" t="n">
        <v>4898.648198521501</v>
      </c>
      <c r="C10" s="3417" t="n">
        <v>0.0096776416</v>
      </c>
      <c r="D10" s="3417" t="s">
        <v>2951</v>
      </c>
      <c r="E10" s="3416" t="s">
        <v>1185</v>
      </c>
      <c r="F10" s="3416" t="s">
        <v>1185</v>
      </c>
      <c r="G10" s="3416" t="s">
        <v>1185</v>
      </c>
      <c r="H10" s="3416" t="s">
        <v>1185</v>
      </c>
      <c r="I10" s="3416" t="s">
        <v>1185</v>
      </c>
      <c r="J10" s="3417" t="n">
        <v>1.18427857682711</v>
      </c>
      <c r="K10" s="3417" t="n">
        <v>1.74110519997208</v>
      </c>
      <c r="L10" s="3417" t="n">
        <v>2983.725757302688</v>
      </c>
      <c r="M10" s="3417" t="n">
        <v>2.11667852470861</v>
      </c>
      <c r="N10" s="26"/>
    </row>
    <row r="11" spans="1:14" ht="12" customHeight="1" x14ac:dyDescent="0.15">
      <c r="A11" s="1093" t="s">
        <v>341</v>
      </c>
      <c r="B11" s="3416" t="s">
        <v>1185</v>
      </c>
      <c r="C11" s="3416" t="s">
        <v>1185</v>
      </c>
      <c r="D11" s="3416" t="s">
        <v>1185</v>
      </c>
      <c r="E11" s="3417" t="n">
        <v>61.72833572727272</v>
      </c>
      <c r="F11" s="3417" t="n">
        <v>616.3761698711254</v>
      </c>
      <c r="G11" s="3417" t="s">
        <v>2952</v>
      </c>
      <c r="H11" s="3417" t="n">
        <v>0.02350900545455</v>
      </c>
      <c r="I11" s="3417" t="n">
        <v>0.00184698727273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61.72833572727272</v>
      </c>
      <c r="F12" s="3417" t="n">
        <v>616.3761698711254</v>
      </c>
      <c r="G12" s="3417" t="s">
        <v>2942</v>
      </c>
      <c r="H12" s="3417" t="n">
        <v>0.02350900545455</v>
      </c>
      <c r="I12" s="3417" t="n">
        <v>0.00184698727273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2942</v>
      </c>
      <c r="H13" s="3417" t="s">
        <v>2942</v>
      </c>
      <c r="I13" s="3417" t="s">
        <v>2950</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s">
        <v>2951</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3963.272407896273</v>
      </c>
      <c r="F17" s="3417" t="n">
        <v>7.46804301285</v>
      </c>
      <c r="G17" s="3417" t="s">
        <v>2945</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838.4153304269842</v>
      </c>
      <c r="F18" s="3417" t="n">
        <v>7.46804301285</v>
      </c>
      <c r="G18" s="3417" t="s">
        <v>2945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2702.719936886425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8.70280646069741</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335.61239764008764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21.2394364820786</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56.5825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179.46438158314743</v>
      </c>
      <c r="C24" s="3417" t="n">
        <v>2.50545102305618</v>
      </c>
      <c r="D24" s="3417" t="n">
        <v>16.380317402809</v>
      </c>
      <c r="E24" s="3417" t="s">
        <v>2945</v>
      </c>
      <c r="F24" s="3417" t="n">
        <v>189.561735039213</v>
      </c>
      <c r="G24" s="3417" t="s">
        <v>2955</v>
      </c>
      <c r="H24" s="3417" t="n">
        <v>0.38017435193197</v>
      </c>
      <c r="I24" s="3417" t="s">
        <v>2955</v>
      </c>
      <c r="J24" s="3417" t="n">
        <v>0.9713855787599</v>
      </c>
      <c r="K24" s="3417" t="n">
        <v>30.37552096359147</v>
      </c>
      <c r="L24" s="3417" t="n">
        <v>323.7538291014272</v>
      </c>
      <c r="M24" s="3417" t="n">
        <v>0.46059063851146</v>
      </c>
      <c r="N24" s="26"/>
    </row>
    <row r="25" spans="1:14" ht="12.75" customHeight="1" x14ac:dyDescent="0.15">
      <c r="A25" s="1087" t="s">
        <v>353</v>
      </c>
      <c r="B25" s="3416" t="s">
        <v>1185</v>
      </c>
      <c r="C25" s="3416" t="s">
        <v>1185</v>
      </c>
      <c r="D25" s="3416" t="s">
        <v>1185</v>
      </c>
      <c r="E25" s="3417" t="s">
        <v>1185</v>
      </c>
      <c r="F25" s="3417" t="s">
        <v>1185</v>
      </c>
      <c r="G25" s="3417" t="s">
        <v>1185</v>
      </c>
      <c r="H25" s="3417" t="n">
        <v>0.11307563444973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189.561735039213</v>
      </c>
      <c r="G26" s="3417" t="s">
        <v>1185</v>
      </c>
      <c r="H26" s="3417" t="n">
        <v>0.26709871748224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16.35688575048941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179.46438158314743</v>
      </c>
      <c r="C28" s="3417" t="n">
        <v>2.50545102305618</v>
      </c>
      <c r="D28" s="3417" t="n">
        <v>0.02343165231959</v>
      </c>
      <c r="E28" s="3417" t="s">
        <v>2945</v>
      </c>
      <c r="F28" s="3417" t="s">
        <v>2945</v>
      </c>
      <c r="G28" s="3417" t="s">
        <v>2955</v>
      </c>
      <c r="H28" s="3417" t="s">
        <v>2945</v>
      </c>
      <c r="I28" s="3417" t="s">
        <v>2955</v>
      </c>
      <c r="J28" s="3417" t="n">
        <v>0.9713855787599</v>
      </c>
      <c r="K28" s="3417" t="n">
        <v>30.37552096359147</v>
      </c>
      <c r="L28" s="3417" t="n">
        <v>323.7538291014272</v>
      </c>
      <c r="M28" s="3417" t="n">
        <v>0.46059063851146</v>
      </c>
      <c r="N28" s="26"/>
    </row>
    <row r="29" spans="1:14" ht="13" x14ac:dyDescent="0.15">
      <c r="A29" s="1086" t="s">
        <v>2087</v>
      </c>
      <c r="B29" s="3417" t="n">
        <v>72.0221267510804</v>
      </c>
      <c r="C29" s="3417" t="n">
        <v>0.2631279969278</v>
      </c>
      <c r="D29" s="3417" t="n">
        <v>0.23203645120835</v>
      </c>
      <c r="E29" s="3417" t="n">
        <v>0.01522736888817</v>
      </c>
      <c r="F29" s="3417" t="n">
        <v>0.33516890793124</v>
      </c>
      <c r="G29" s="3417" t="n">
        <v>593.9010770000001</v>
      </c>
      <c r="H29" s="3417" t="n">
        <v>3.18E-4</v>
      </c>
      <c r="I29" s="3417" t="s">
        <v>2955</v>
      </c>
      <c r="J29" s="3417" t="n">
        <v>17.01074466789285</v>
      </c>
      <c r="K29" s="3417" t="n">
        <v>40.68179079326645</v>
      </c>
      <c r="L29" s="3417" t="n">
        <v>200.13337824089777</v>
      </c>
      <c r="M29" s="3417" t="n">
        <v>35.22049082609309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121732.67906183057</v>
      </c>
      <c r="H9" s="3418" t="n">
        <v>26.45611918438686</v>
      </c>
      <c r="I9" s="3416" t="s">
        <v>1185</v>
      </c>
      <c r="J9" s="3416" t="s">
        <v>1185</v>
      </c>
      <c r="K9" s="3416" t="s">
        <v>1185</v>
      </c>
      <c r="L9" s="3416" t="s">
        <v>1185</v>
      </c>
      <c r="M9" s="26"/>
      <c r="N9" s="26"/>
    </row>
    <row r="10" spans="1:14" x14ac:dyDescent="0.15">
      <c r="A10" s="1097" t="s">
        <v>360</v>
      </c>
      <c r="B10" s="3415" t="s">
        <v>1185</v>
      </c>
      <c r="C10" s="3415" t="n">
        <v>162794.59407112718</v>
      </c>
      <c r="D10" s="3418" t="n">
        <v>0.53130298167659</v>
      </c>
      <c r="E10" s="3416" t="s">
        <v>1185</v>
      </c>
      <c r="F10" s="3416" t="s">
        <v>1185</v>
      </c>
      <c r="G10" s="3415" t="n">
        <v>86493.25323082073</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20819.619826945163</v>
      </c>
      <c r="H11" s="3415" t="n">
        <v>26.45611918438686</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3768.0860368230137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10651.719967241665</v>
      </c>
      <c r="H13" s="3418" t="s">
        <v>2944</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6932.8118566711755</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712.0383565970462</v>
      </c>
      <c r="H15" s="3415" t="s">
        <v>2950</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939.4381095864252</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2067.4316443870175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46437.04717885933</v>
      </c>
      <c r="H18" s="3418" t="n">
        <v>5240.165060208128</v>
      </c>
      <c r="I18" s="3418" t="n">
        <v>49.59068694779141</v>
      </c>
      <c r="J18" s="3418" t="s">
        <v>2945</v>
      </c>
      <c r="K18" s="3418" t="n">
        <v>296.6403291236734</v>
      </c>
      <c r="L18" s="3418" t="s">
        <v>2945</v>
      </c>
      <c r="M18" s="26"/>
      <c r="N18" s="26"/>
    </row>
    <row r="19" spans="1:14" ht="12" customHeight="1" x14ac:dyDescent="0.15">
      <c r="A19" s="1097" t="s">
        <v>2092</v>
      </c>
      <c r="B19" s="3415" t="s">
        <v>1185</v>
      </c>
      <c r="C19" s="3415" t="s">
        <v>2962</v>
      </c>
      <c r="D19" s="3418" t="s">
        <v>2962</v>
      </c>
      <c r="E19" s="3418" t="s">
        <v>2962</v>
      </c>
      <c r="F19" s="3418" t="s">
        <v>2962</v>
      </c>
      <c r="G19" s="3415" t="n">
        <v>25770.98076978867</v>
      </c>
      <c r="H19" s="3415" t="n">
        <v>5052.912031317474</v>
      </c>
      <c r="I19" s="3415" t="n">
        <v>0.07102563740804</v>
      </c>
      <c r="J19" s="3415" t="s">
        <v>2942</v>
      </c>
      <c r="K19" s="3415" t="n">
        <v>0.0010615817408</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133.26778833539606</v>
      </c>
      <c r="L20" s="3415" t="s">
        <v>2942</v>
      </c>
      <c r="M20" s="26"/>
      <c r="N20" s="26"/>
    </row>
    <row r="21" spans="1:14" ht="12" customHeight="1" x14ac:dyDescent="0.15">
      <c r="A21" s="1097" t="s">
        <v>323</v>
      </c>
      <c r="B21" s="3415" t="s">
        <v>1185</v>
      </c>
      <c r="C21" s="3415" t="s">
        <v>2962</v>
      </c>
      <c r="D21" s="3418" t="s">
        <v>2962</v>
      </c>
      <c r="E21" s="3416" t="s">
        <v>1185</v>
      </c>
      <c r="F21" s="3418" t="s">
        <v>2962</v>
      </c>
      <c r="G21" s="3415" t="n">
        <v>28.8886685016279</v>
      </c>
      <c r="H21" s="3415" t="s">
        <v>2942</v>
      </c>
      <c r="I21" s="3416" t="s">
        <v>1185</v>
      </c>
      <c r="J21" s="3416" t="s">
        <v>1185</v>
      </c>
      <c r="K21" s="3415" t="n">
        <v>146.6637076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13.27611727964508</v>
      </c>
      <c r="L22" s="3418" t="s">
        <v>2945</v>
      </c>
      <c r="M22" s="26"/>
      <c r="N22" s="26"/>
    </row>
    <row r="23" spans="1:14" ht="12" customHeight="1" x14ac:dyDescent="0.15">
      <c r="A23" s="849" t="s">
        <v>365</v>
      </c>
      <c r="B23" s="3415" t="s">
        <v>1185</v>
      </c>
      <c r="C23" s="3415" t="s">
        <v>2962</v>
      </c>
      <c r="D23" s="3418" t="s">
        <v>2945</v>
      </c>
      <c r="E23" s="3416" t="s">
        <v>1185</v>
      </c>
      <c r="F23" s="3418" t="s">
        <v>2962</v>
      </c>
      <c r="G23" s="3415" t="s">
        <v>2942</v>
      </c>
      <c r="H23" s="3415" t="s">
        <v>2942</v>
      </c>
      <c r="I23" s="3416" t="s">
        <v>1185</v>
      </c>
      <c r="J23" s="3416" t="s">
        <v>1185</v>
      </c>
      <c r="K23" s="3415" t="n">
        <v>5.25311727964508</v>
      </c>
      <c r="L23" s="3415" t="s">
        <v>2942</v>
      </c>
      <c r="M23" s="26"/>
      <c r="N23" s="26"/>
    </row>
    <row r="24" spans="1:14" ht="12" customHeight="1" x14ac:dyDescent="0.15">
      <c r="A24" s="849" t="s">
        <v>366</v>
      </c>
      <c r="B24" s="3415" t="s">
        <v>1185</v>
      </c>
      <c r="C24" s="3415" t="s">
        <v>2962</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2962</v>
      </c>
      <c r="D25" s="3418" t="s">
        <v>2946</v>
      </c>
      <c r="E25" s="3416" t="s">
        <v>1185</v>
      </c>
      <c r="F25" s="3418" t="s">
        <v>2962</v>
      </c>
      <c r="G25" s="3415" t="s">
        <v>2946</v>
      </c>
      <c r="H25" s="3415" t="s">
        <v>2946</v>
      </c>
      <c r="I25" s="3416" t="s">
        <v>1185</v>
      </c>
      <c r="J25" s="3416" t="s">
        <v>1185</v>
      </c>
      <c r="K25" s="3415" t="n">
        <v>8.023</v>
      </c>
      <c r="L25" s="3415" t="s">
        <v>2946</v>
      </c>
      <c r="M25" s="26"/>
      <c r="N25" s="26"/>
    </row>
    <row r="26" spans="1:14" ht="12" customHeight="1" x14ac:dyDescent="0.15">
      <c r="A26" s="1097" t="s">
        <v>325</v>
      </c>
      <c r="B26" s="3415" t="s">
        <v>1185</v>
      </c>
      <c r="C26" s="3415" t="s">
        <v>2962</v>
      </c>
      <c r="D26" s="3418" t="s">
        <v>2962</v>
      </c>
      <c r="E26" s="3418" t="s">
        <v>2962</v>
      </c>
      <c r="F26" s="3416" t="s">
        <v>1185</v>
      </c>
      <c r="G26" s="3418" t="n">
        <v>1011.2575635843913</v>
      </c>
      <c r="H26" s="3418" t="s">
        <v>2945</v>
      </c>
      <c r="I26" s="3418" t="n">
        <v>0.206530796</v>
      </c>
      <c r="J26" s="3418" t="s">
        <v>2945</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46.314005</v>
      </c>
      <c r="H27" s="3415" t="s">
        <v>2942</v>
      </c>
      <c r="I27" s="3415" t="n">
        <v>0.206530796</v>
      </c>
      <c r="J27" s="3415" t="s">
        <v>2942</v>
      </c>
      <c r="K27" s="3416" t="s">
        <v>1185</v>
      </c>
      <c r="L27" s="3416" t="s">
        <v>1185</v>
      </c>
      <c r="M27" s="26"/>
      <c r="N27" s="26"/>
    </row>
    <row r="28" spans="1:14" ht="12" customHeight="1" x14ac:dyDescent="0.15">
      <c r="A28" s="849" t="s">
        <v>369</v>
      </c>
      <c r="B28" s="3415" t="s">
        <v>1185</v>
      </c>
      <c r="C28" s="3415" t="s">
        <v>2962</v>
      </c>
      <c r="D28" s="3418" t="s">
        <v>2962</v>
      </c>
      <c r="E28" s="3418" t="s">
        <v>2945</v>
      </c>
      <c r="F28" s="3416" t="s">
        <v>1185</v>
      </c>
      <c r="G28" s="3415" t="n">
        <v>964.9435585843913</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23.98896737929884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1572.2499683034857</v>
      </c>
      <c r="H30" s="3415" t="n">
        <v>187.253028890654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10661.550019545275</v>
      </c>
      <c r="H31" s="3418" t="s">
        <v>2945</v>
      </c>
      <c r="I31" s="3418" t="n">
        <v>41.965003608</v>
      </c>
      <c r="J31" s="3418" t="s">
        <v>2945</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173.8648438561005</v>
      </c>
      <c r="H32" s="3415" t="s">
        <v>2942</v>
      </c>
      <c r="I32" s="3415" t="n">
        <v>0.8854678</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7482.459941762959</v>
      </c>
      <c r="H33" s="3415" t="s">
        <v>2942</v>
      </c>
      <c r="I33" s="3415" t="n">
        <v>10.0829875584</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172.36442495704586</v>
      </c>
      <c r="H34" s="3415" t="s">
        <v>2942</v>
      </c>
      <c r="I34" s="3415" t="n">
        <v>0.0286767346</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36.999786</v>
      </c>
      <c r="H35" s="3415" t="s">
        <v>2942</v>
      </c>
      <c r="I35" s="3415" t="n">
        <v>0.45480049</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159.988</v>
      </c>
      <c r="H36" s="3415" t="s">
        <v>2942</v>
      </c>
      <c r="I36" s="3415" t="n">
        <v>0.02879784</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1937.3161191539543</v>
      </c>
      <c r="H37" s="3415" t="s">
        <v>2942</v>
      </c>
      <c r="I37" s="3415" t="n">
        <v>1.941549241</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698.5569038152165</v>
      </c>
      <c r="H38" s="3418" t="s">
        <v>2942</v>
      </c>
      <c r="I38" s="3418" t="n">
        <v>28.542723944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7368.1312217565755</v>
      </c>
      <c r="H39" s="3418" t="s">
        <v>2942</v>
      </c>
      <c r="I39" s="3418" t="n">
        <v>7.34812690638337</v>
      </c>
      <c r="J39" s="3418" t="s">
        <v>2942</v>
      </c>
      <c r="K39" s="3418" t="n">
        <v>3.43165432689141</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100445.928536477</v>
      </c>
      <c r="H9" s="3418" t="n">
        <v>492.50101086574665</v>
      </c>
      <c r="I9" s="3418" t="n">
        <v>13.6871598458039</v>
      </c>
      <c r="J9" s="3418" t="s">
        <v>2957</v>
      </c>
      <c r="K9" s="3418" t="n">
        <v>0.084492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91039.29510658563</v>
      </c>
      <c r="H10" s="3418" t="n">
        <v>492.50101086574665</v>
      </c>
      <c r="I10" s="3418" t="n">
        <v>13.07762878633613</v>
      </c>
      <c r="J10" s="3418" t="s">
        <v>2944</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69679.36329482746</v>
      </c>
      <c r="H11" s="3415" t="s">
        <v>2950</v>
      </c>
      <c r="I11" s="3415" t="n">
        <v>5.77215262938599</v>
      </c>
      <c r="J11" s="3415" t="s">
        <v>2950</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7230.946789694249</v>
      </c>
      <c r="H12" s="3415" t="n">
        <v>492.50101086574665</v>
      </c>
      <c r="I12" s="3415" t="n">
        <v>3.79767073345442</v>
      </c>
      <c r="J12" s="3415" t="s">
        <v>2950</v>
      </c>
      <c r="K12" s="3416" t="s">
        <v>1185</v>
      </c>
      <c r="L12" s="3416" t="s">
        <v>1185</v>
      </c>
      <c r="M12" s="26"/>
      <c r="N12" s="26"/>
      <c r="O12" s="26"/>
    </row>
    <row r="13" spans="1:15" ht="12" customHeight="1" x14ac:dyDescent="0.15">
      <c r="A13" s="783" t="s">
        <v>379</v>
      </c>
      <c r="B13" s="3415" t="s">
        <v>1185</v>
      </c>
      <c r="C13" s="3415" t="s">
        <v>2962</v>
      </c>
      <c r="D13" s="3418" t="s">
        <v>2962</v>
      </c>
      <c r="E13" s="3418" t="s">
        <v>2957</v>
      </c>
      <c r="F13" s="3416" t="s">
        <v>1185</v>
      </c>
      <c r="G13" s="3415" t="n">
        <v>132.873817374211</v>
      </c>
      <c r="H13" s="3415" t="s">
        <v>2950</v>
      </c>
      <c r="I13" s="3415" t="s">
        <v>2963</v>
      </c>
      <c r="J13" s="3415" t="s">
        <v>2950</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3290.4738895919654</v>
      </c>
      <c r="H14" s="3415" t="s">
        <v>2950</v>
      </c>
      <c r="I14" s="3415" t="n">
        <v>3.50459340834465</v>
      </c>
      <c r="J14" s="3415" t="s">
        <v>2950</v>
      </c>
      <c r="K14" s="3416" t="s">
        <v>1185</v>
      </c>
      <c r="L14" s="3416" t="s">
        <v>1185</v>
      </c>
      <c r="M14" s="26"/>
      <c r="N14" s="26"/>
      <c r="O14" s="26"/>
    </row>
    <row r="15" spans="1:15" ht="12" customHeight="1" x14ac:dyDescent="0.15">
      <c r="A15" s="783" t="s">
        <v>381</v>
      </c>
      <c r="B15" s="3415" t="s">
        <v>1185</v>
      </c>
      <c r="C15" s="3415" t="s">
        <v>2962</v>
      </c>
      <c r="D15" s="3418" t="s">
        <v>2962</v>
      </c>
      <c r="E15" s="3418" t="s">
        <v>2957</v>
      </c>
      <c r="F15" s="3416" t="s">
        <v>1185</v>
      </c>
      <c r="G15" s="3415" t="n">
        <v>31.4530557737751</v>
      </c>
      <c r="H15" s="3415" t="s">
        <v>2950</v>
      </c>
      <c r="I15" s="3415" t="s">
        <v>2963</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10674.184259323976</v>
      </c>
      <c r="H16" s="3418" t="s">
        <v>2942</v>
      </c>
      <c r="I16" s="3418" t="n">
        <v>0.00321201515107</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3672.093386163493</v>
      </c>
      <c r="H17" s="3415" t="s">
        <v>2951</v>
      </c>
      <c r="I17" s="3415" t="n">
        <v>0.60953105946777</v>
      </c>
      <c r="J17" s="3415" t="s">
        <v>2951</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3297.673253804356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2944</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314.2618254292766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1673.2419899538363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449.36297454040346</v>
      </c>
      <c r="H22" s="3418" t="s">
        <v>2944</v>
      </c>
      <c r="I22" s="3418" t="s">
        <v>2957</v>
      </c>
      <c r="J22" s="3418" t="s">
        <v>2944</v>
      </c>
      <c r="K22" s="3418" t="n">
        <v>0.084492</v>
      </c>
      <c r="L22" s="3418" t="s">
        <v>2944</v>
      </c>
      <c r="M22" s="26"/>
      <c r="N22" s="26"/>
      <c r="O22" s="26"/>
    </row>
    <row r="23" spans="1:15" ht="12" customHeight="1" x14ac:dyDescent="0.15">
      <c r="A23" s="3433" t="s">
        <v>2964</v>
      </c>
      <c r="B23" s="3415" t="s">
        <v>1185</v>
      </c>
      <c r="C23" s="3415" t="s">
        <v>2965</v>
      </c>
      <c r="D23" s="3418" t="s">
        <v>2965</v>
      </c>
      <c r="E23" s="3418" t="s">
        <v>2955</v>
      </c>
      <c r="F23" s="3418" t="s">
        <v>2955</v>
      </c>
      <c r="G23" s="3415" t="n">
        <v>67.66329907</v>
      </c>
      <c r="H23" s="3415" t="s">
        <v>2955</v>
      </c>
      <c r="I23" s="3415" t="s">
        <v>2955</v>
      </c>
      <c r="J23" s="3415" t="s">
        <v>2955</v>
      </c>
      <c r="K23" s="3415" t="s">
        <v>2955</v>
      </c>
      <c r="L23" s="3415" t="s">
        <v>2955</v>
      </c>
      <c r="M23" s="26"/>
      <c r="N23" s="26"/>
      <c r="O23" s="26"/>
    </row>
    <row r="24">
      <c r="A24" s="3433" t="s">
        <v>2966</v>
      </c>
      <c r="B24" s="3415" t="s">
        <v>1185</v>
      </c>
      <c r="C24" s="3415" t="n">
        <v>144.433962264151</v>
      </c>
      <c r="D24" s="3418" t="n">
        <v>0.55230911633651</v>
      </c>
      <c r="E24" s="3418" t="s">
        <v>2946</v>
      </c>
      <c r="F24" s="3418" t="s">
        <v>2946</v>
      </c>
      <c r="G24" s="3415" t="n">
        <v>79.7721940670945</v>
      </c>
      <c r="H24" s="3415" t="s">
        <v>2946</v>
      </c>
      <c r="I24" s="3415" t="s">
        <v>2946</v>
      </c>
      <c r="J24" s="3415" t="s">
        <v>2946</v>
      </c>
      <c r="K24" s="3415" t="s">
        <v>2946</v>
      </c>
      <c r="L24" s="3415" t="s">
        <v>2946</v>
      </c>
    </row>
    <row r="25">
      <c r="A25" s="3433" t="s">
        <v>2967</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2968</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2969</v>
      </c>
      <c r="B27" s="3415" t="s">
        <v>1185</v>
      </c>
      <c r="C27" s="3415" t="s">
        <v>2962</v>
      </c>
      <c r="D27" s="3418" t="s">
        <v>2948</v>
      </c>
      <c r="E27" s="3418" t="s">
        <v>2946</v>
      </c>
      <c r="F27" s="3418" t="s">
        <v>2946</v>
      </c>
      <c r="G27" s="3415" t="s">
        <v>2970</v>
      </c>
      <c r="H27" s="3415" t="s">
        <v>2946</v>
      </c>
      <c r="I27" s="3415" t="s">
        <v>2946</v>
      </c>
      <c r="J27" s="3415" t="s">
        <v>2946</v>
      </c>
      <c r="K27" s="3415" t="s">
        <v>2946</v>
      </c>
      <c r="L27" s="3415" t="s">
        <v>2946</v>
      </c>
    </row>
    <row r="28">
      <c r="A28" s="3433" t="s">
        <v>2971</v>
      </c>
      <c r="B28" s="3415" t="s">
        <v>1185</v>
      </c>
      <c r="C28" s="3415" t="s">
        <v>2962</v>
      </c>
      <c r="D28" s="3418" t="s">
        <v>2948</v>
      </c>
      <c r="E28" s="3418" t="s">
        <v>2946</v>
      </c>
      <c r="F28" s="3418" t="s">
        <v>2946</v>
      </c>
      <c r="G28" s="3415" t="s">
        <v>2970</v>
      </c>
      <c r="H28" s="3415" t="s">
        <v>2946</v>
      </c>
      <c r="I28" s="3415" t="s">
        <v>2946</v>
      </c>
      <c r="J28" s="3415" t="s">
        <v>2946</v>
      </c>
      <c r="K28" s="3415" t="s">
        <v>2946</v>
      </c>
      <c r="L28" s="3415" t="s">
        <v>2946</v>
      </c>
    </row>
    <row r="29">
      <c r="A29" s="3433" t="s">
        <v>2972</v>
      </c>
      <c r="B29" s="3415" t="s">
        <v>1185</v>
      </c>
      <c r="C29" s="3415" t="s">
        <v>2962</v>
      </c>
      <c r="D29" s="3418" t="s">
        <v>2962</v>
      </c>
      <c r="E29" s="3418" t="s">
        <v>2946</v>
      </c>
      <c r="F29" s="3418" t="s">
        <v>2946</v>
      </c>
      <c r="G29" s="3415" t="n">
        <v>38.7652036304</v>
      </c>
      <c r="H29" s="3415" t="s">
        <v>2946</v>
      </c>
      <c r="I29" s="3415" t="s">
        <v>2946</v>
      </c>
      <c r="J29" s="3415" t="s">
        <v>2946</v>
      </c>
      <c r="K29" s="3415" t="s">
        <v>2946</v>
      </c>
      <c r="L29" s="3415" t="s">
        <v>2946</v>
      </c>
    </row>
    <row r="30">
      <c r="A30" s="3433" t="s">
        <v>2973</v>
      </c>
      <c r="B30" s="3415" t="s">
        <v>1185</v>
      </c>
      <c r="C30" s="3415" t="s">
        <v>1185</v>
      </c>
      <c r="D30" s="3418" t="s">
        <v>1185</v>
      </c>
      <c r="E30" s="3418" t="s">
        <v>1185</v>
      </c>
      <c r="F30" s="3418" t="s">
        <v>1185</v>
      </c>
      <c r="G30" s="3415" t="s">
        <v>2955</v>
      </c>
      <c r="H30" s="3415" t="s">
        <v>2955</v>
      </c>
      <c r="I30" s="3415" t="s">
        <v>2955</v>
      </c>
      <c r="J30" s="3415" t="s">
        <v>2955</v>
      </c>
      <c r="K30" s="3415" t="s">
        <v>2955</v>
      </c>
      <c r="L30" s="3415" t="s">
        <v>2955</v>
      </c>
    </row>
    <row r="31">
      <c r="A31" s="3433" t="s">
        <v>2974</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2975</v>
      </c>
      <c r="B32" s="3415" t="s">
        <v>1185</v>
      </c>
      <c r="C32" s="3415" t="s">
        <v>1185</v>
      </c>
      <c r="D32" s="3418" t="s">
        <v>1185</v>
      </c>
      <c r="E32" s="3418" t="s">
        <v>1185</v>
      </c>
      <c r="F32" s="3418" t="s">
        <v>1185</v>
      </c>
      <c r="G32" s="3415" t="s">
        <v>2955</v>
      </c>
      <c r="H32" s="3415" t="s">
        <v>2955</v>
      </c>
      <c r="I32" s="3415" t="s">
        <v>2955</v>
      </c>
      <c r="J32" s="3415" t="s">
        <v>2955</v>
      </c>
      <c r="K32" s="3415" t="s">
        <v>2955</v>
      </c>
      <c r="L32" s="3415" t="s">
        <v>2955</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0.084492</v>
      </c>
      <c r="L33" s="3415" t="s">
        <v>2970</v>
      </c>
    </row>
    <row r="34">
      <c r="A34" s="3433" t="s">
        <v>2977</v>
      </c>
      <c r="B34" s="3415" t="s">
        <v>1185</v>
      </c>
      <c r="C34" s="3415" t="s">
        <v>2965</v>
      </c>
      <c r="D34" s="3418" t="s">
        <v>2948</v>
      </c>
      <c r="E34" s="3418" t="s">
        <v>2948</v>
      </c>
      <c r="F34" s="3418" t="s">
        <v>2948</v>
      </c>
      <c r="G34" s="3415" t="s">
        <v>2970</v>
      </c>
      <c r="H34" s="3415" t="s">
        <v>2946</v>
      </c>
      <c r="I34" s="3415" t="s">
        <v>2970</v>
      </c>
      <c r="J34" s="3415" t="s">
        <v>2946</v>
      </c>
      <c r="K34" s="3415" t="s">
        <v>2970</v>
      </c>
      <c r="L34" s="3415" t="s">
        <v>2946</v>
      </c>
    </row>
    <row r="35">
      <c r="A35" s="3433" t="s">
        <v>2978</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2979</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2980</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2981</v>
      </c>
      <c r="B38" s="3415" t="s">
        <v>1185</v>
      </c>
      <c r="C38" s="3415" t="s">
        <v>2965</v>
      </c>
      <c r="D38" s="3418" t="s">
        <v>2965</v>
      </c>
      <c r="E38" s="3418" t="s">
        <v>2946</v>
      </c>
      <c r="F38" s="3418" t="s">
        <v>2946</v>
      </c>
      <c r="G38" s="3415" t="n">
        <v>9.0705832074</v>
      </c>
      <c r="H38" s="3415" t="s">
        <v>2946</v>
      </c>
      <c r="I38" s="3415" t="s">
        <v>2946</v>
      </c>
      <c r="J38" s="3415" t="s">
        <v>2946</v>
      </c>
      <c r="K38" s="3415" t="s">
        <v>2946</v>
      </c>
      <c r="L38" s="3415" t="s">
        <v>2946</v>
      </c>
    </row>
    <row r="39">
      <c r="A39" s="3433" t="s">
        <v>2982</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2983</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2984</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2985</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2986</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2987</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2988</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2991</v>
      </c>
      <c r="B48" s="3415" t="s">
        <v>1185</v>
      </c>
      <c r="C48" s="3415" t="s">
        <v>1185</v>
      </c>
      <c r="D48" s="3418" t="s">
        <v>1185</v>
      </c>
      <c r="E48" s="3418" t="s">
        <v>1185</v>
      </c>
      <c r="F48" s="3418" t="s">
        <v>1185</v>
      </c>
      <c r="G48" s="3415" t="s">
        <v>2955</v>
      </c>
      <c r="H48" s="3415" t="s">
        <v>2955</v>
      </c>
      <c r="I48" s="3415" t="s">
        <v>2955</v>
      </c>
      <c r="J48" s="3415" t="s">
        <v>2955</v>
      </c>
      <c r="K48" s="3415" t="s">
        <v>2955</v>
      </c>
      <c r="L48" s="3415" t="s">
        <v>2955</v>
      </c>
    </row>
    <row r="49">
      <c r="A49" s="3433" t="s">
        <v>2992</v>
      </c>
      <c r="B49" s="3415" t="s">
        <v>1185</v>
      </c>
      <c r="C49" s="3415" t="n">
        <v>3.199</v>
      </c>
      <c r="D49" s="3418" t="s">
        <v>2946</v>
      </c>
      <c r="E49" s="3418" t="s">
        <v>2946</v>
      </c>
      <c r="F49" s="3418" t="s">
        <v>2946</v>
      </c>
      <c r="G49" s="3415" t="s">
        <v>2946</v>
      </c>
      <c r="H49" s="3415" t="s">
        <v>2946</v>
      </c>
      <c r="I49" s="3415" t="s">
        <v>2946</v>
      </c>
      <c r="J49" s="3415" t="s">
        <v>2946</v>
      </c>
      <c r="K49" s="3415" t="s">
        <v>2946</v>
      </c>
      <c r="L49" s="3415" t="s">
        <v>2946</v>
      </c>
    </row>
    <row r="50">
      <c r="A50" s="3433" t="s">
        <v>2993</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2994</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2995</v>
      </c>
      <c r="B52" s="3415" t="s">
        <v>1185</v>
      </c>
      <c r="C52" s="3415" t="n">
        <v>225.882892</v>
      </c>
      <c r="D52" s="3418" t="n">
        <v>1.12488242166436</v>
      </c>
      <c r="E52" s="3418" t="s">
        <v>2996</v>
      </c>
      <c r="F52" s="3418" t="s">
        <v>2955</v>
      </c>
      <c r="G52" s="3415" t="n">
        <v>254.091694565509</v>
      </c>
      <c r="H52" s="3415" t="s">
        <v>2955</v>
      </c>
      <c r="I52" s="3415" t="s">
        <v>2962</v>
      </c>
      <c r="J52" s="3415" t="s">
        <v>2955</v>
      </c>
      <c r="K52" s="3415" t="s">
        <v>2955</v>
      </c>
      <c r="L52" s="3415" t="s">
        <v>2955</v>
      </c>
    </row>
    <row r="53">
      <c r="A53" s="3433" t="s">
        <v>2997</v>
      </c>
      <c r="B53" s="3415" t="s">
        <v>1185</v>
      </c>
      <c r="C53" s="3415" t="n">
        <v>10.2</v>
      </c>
      <c r="D53" s="3418" t="s">
        <v>2945</v>
      </c>
      <c r="E53" s="3418" t="s">
        <v>2945</v>
      </c>
      <c r="F53" s="3418" t="s">
        <v>2945</v>
      </c>
      <c r="G53" s="3415" t="s">
        <v>2955</v>
      </c>
      <c r="H53" s="3415" t="s">
        <v>2946</v>
      </c>
      <c r="I53" s="3415" t="s">
        <v>2955</v>
      </c>
      <c r="J53" s="3415" t="s">
        <v>2946</v>
      </c>
      <c r="K53" s="3415" t="s">
        <v>2955</v>
      </c>
      <c r="L53" s="3415" t="s">
        <v>2946</v>
      </c>
    </row>
    <row r="54">
      <c r="A54" s="3433" t="s">
        <v>2998</v>
      </c>
      <c r="B54" s="3415" t="s">
        <v>1185</v>
      </c>
      <c r="C54" s="3415" t="s">
        <v>2965</v>
      </c>
      <c r="D54" s="3418" t="s">
        <v>1185</v>
      </c>
      <c r="E54" s="3418" t="s">
        <v>1185</v>
      </c>
      <c r="F54" s="3418" t="s">
        <v>1185</v>
      </c>
      <c r="G54" s="3415" t="s">
        <v>2955</v>
      </c>
      <c r="H54" s="3415" t="s">
        <v>2955</v>
      </c>
      <c r="I54" s="3415" t="s">
        <v>2955</v>
      </c>
      <c r="J54" s="3415" t="s">
        <v>2955</v>
      </c>
      <c r="K54" s="3415" t="s">
        <v>2955</v>
      </c>
      <c r="L54" s="3415" t="s">
        <v>2955</v>
      </c>
    </row>
    <row r="55" spans="1:15" ht="24" customHeight="1" x14ac:dyDescent="0.15">
      <c r="A55" s="801" t="s">
        <v>383</v>
      </c>
      <c r="B55" s="3416" t="s">
        <v>1185</v>
      </c>
      <c r="C55" s="3416" t="s">
        <v>1185</v>
      </c>
      <c r="D55" s="3416" t="s">
        <v>1185</v>
      </c>
      <c r="E55" s="3416" t="s">
        <v>1185</v>
      </c>
      <c r="F55" s="3416" t="s">
        <v>1185</v>
      </c>
      <c r="G55" s="3418" t="n">
        <v>8086.829927193649</v>
      </c>
      <c r="H55" s="3418" t="s">
        <v>2945</v>
      </c>
      <c r="I55" s="3418" t="n">
        <v>0.08105606289297</v>
      </c>
      <c r="J55" s="3418" t="s">
        <v>2945</v>
      </c>
      <c r="K55" s="3418" t="n">
        <v>0.01481651080008</v>
      </c>
      <c r="L55" s="3418" t="s">
        <v>2945</v>
      </c>
      <c r="M55" s="26"/>
      <c r="N55" s="26"/>
      <c r="O55" s="26"/>
    </row>
    <row r="56" spans="1:15" ht="12" customHeight="1" x14ac:dyDescent="0.15">
      <c r="A56" s="776" t="s">
        <v>338</v>
      </c>
      <c r="B56" s="3415" t="s">
        <v>1185</v>
      </c>
      <c r="C56" s="3415" t="s">
        <v>2962</v>
      </c>
      <c r="D56" s="3418" t="s">
        <v>2962</v>
      </c>
      <c r="E56" s="3418" t="s">
        <v>2962</v>
      </c>
      <c r="F56" s="3418" t="s">
        <v>2962</v>
      </c>
      <c r="G56" s="3415" t="n">
        <v>2485.2511894639774</v>
      </c>
      <c r="H56" s="3415" t="s">
        <v>2942</v>
      </c>
      <c r="I56" s="3415" t="n">
        <v>0.06376995651367</v>
      </c>
      <c r="J56" s="3415" t="s">
        <v>2942</v>
      </c>
      <c r="K56" s="3415" t="n">
        <v>0.01162077280008</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702.930539208171</v>
      </c>
      <c r="H57" s="3415" t="s">
        <v>2942</v>
      </c>
      <c r="I57" s="3415" t="n">
        <v>0.0076084647793</v>
      </c>
      <c r="J57" s="3415" t="s">
        <v>2942</v>
      </c>
      <c r="K57" s="3415" t="n">
        <v>0.003195738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4898.648198521501</v>
      </c>
      <c r="H58" s="3418" t="s">
        <v>2942</v>
      </c>
      <c r="I58" s="3418" t="n">
        <v>0.0096776416</v>
      </c>
      <c r="J58" s="3418" t="s">
        <v>2942</v>
      </c>
      <c r="K58" s="3418" t="s">
        <v>2951</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179.46438158314743</v>
      </c>
      <c r="H59" s="3418" t="s">
        <v>2945</v>
      </c>
      <c r="I59" s="3418" t="n">
        <v>2.50545102305618</v>
      </c>
      <c r="J59" s="3418" t="s">
        <v>2945</v>
      </c>
      <c r="K59" s="3418" t="n">
        <v>16.380317402809</v>
      </c>
      <c r="L59" s="3418" t="s">
        <v>2952</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16.35688575048941</v>
      </c>
      <c r="L60" s="3418" t="s">
        <v>2952</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14.51391476326642</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1.84297098722299</v>
      </c>
      <c r="L62" s="3418" t="s">
        <v>2951</v>
      </c>
      <c r="M62" s="26"/>
      <c r="N62" s="26"/>
      <c r="O62" s="26"/>
    </row>
    <row r="63" spans="1:15" ht="12" customHeight="1" x14ac:dyDescent="0.15">
      <c r="A63" s="776" t="s">
        <v>354</v>
      </c>
      <c r="B63" s="3416" t="s">
        <v>1185</v>
      </c>
      <c r="C63" s="3416" t="s">
        <v>1185</v>
      </c>
      <c r="D63" s="3416" t="s">
        <v>1185</v>
      </c>
      <c r="E63" s="3416" t="s">
        <v>1185</v>
      </c>
      <c r="F63" s="3416" t="s">
        <v>1185</v>
      </c>
      <c r="G63" s="3418" t="n">
        <v>179.46438158314743</v>
      </c>
      <c r="H63" s="3418" t="s">
        <v>2945</v>
      </c>
      <c r="I63" s="3418" t="n">
        <v>2.50545102305618</v>
      </c>
      <c r="J63" s="3418" t="s">
        <v>2945</v>
      </c>
      <c r="K63" s="3418" t="n">
        <v>0.02343165231959</v>
      </c>
      <c r="L63" s="3418" t="s">
        <v>2945</v>
      </c>
      <c r="M63" s="26"/>
      <c r="N63" s="26"/>
      <c r="O63" s="26"/>
    </row>
    <row r="64" spans="1:15" ht="12" customHeight="1" x14ac:dyDescent="0.15">
      <c r="A64" s="3433" t="s">
        <v>2999</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3000</v>
      </c>
      <c r="B65" s="3415" t="s">
        <v>1185</v>
      </c>
      <c r="C65" s="3415" t="s">
        <v>2946</v>
      </c>
      <c r="D65" s="3418" t="s">
        <v>2945</v>
      </c>
      <c r="E65" s="3418" t="s">
        <v>2945</v>
      </c>
      <c r="F65" s="3418" t="s">
        <v>2945</v>
      </c>
      <c r="G65" s="3415" t="s">
        <v>2946</v>
      </c>
      <c r="H65" s="3415" t="s">
        <v>2955</v>
      </c>
      <c r="I65" s="3415" t="s">
        <v>2946</v>
      </c>
      <c r="J65" s="3415" t="s">
        <v>2955</v>
      </c>
      <c r="K65" s="3415" t="s">
        <v>2946</v>
      </c>
      <c r="L65" s="3415" t="s">
        <v>2955</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5.997174</v>
      </c>
      <c r="D67" s="3418" t="s">
        <v>2955</v>
      </c>
      <c r="E67" s="3418" t="n">
        <v>0.0059</v>
      </c>
      <c r="F67" s="3418" t="n">
        <v>2.95E-5</v>
      </c>
      <c r="G67" s="3415" t="s">
        <v>2955</v>
      </c>
      <c r="H67" s="3415" t="s">
        <v>2955</v>
      </c>
      <c r="I67" s="3415" t="n">
        <v>0.0353833266</v>
      </c>
      <c r="J67" s="3415" t="s">
        <v>2946</v>
      </c>
      <c r="K67" s="3415" t="n">
        <v>1.76916633E-4</v>
      </c>
      <c r="L67" s="3415" t="s">
        <v>2946</v>
      </c>
    </row>
    <row r="68">
      <c r="A68" s="3433" t="s">
        <v>3003</v>
      </c>
      <c r="B68" s="3415" t="s">
        <v>1185</v>
      </c>
      <c r="C68" s="3415" t="n">
        <v>11.731</v>
      </c>
      <c r="D68" s="3418" t="s">
        <v>2955</v>
      </c>
      <c r="E68" s="3418" t="n">
        <v>0.003187</v>
      </c>
      <c r="F68" s="3418" t="n">
        <v>6.4E-5</v>
      </c>
      <c r="G68" s="3415" t="s">
        <v>2955</v>
      </c>
      <c r="H68" s="3415" t="s">
        <v>2955</v>
      </c>
      <c r="I68" s="3415" t="n">
        <v>0.037386697</v>
      </c>
      <c r="J68" s="3415" t="s">
        <v>2946</v>
      </c>
      <c r="K68" s="3415" t="n">
        <v>7.50784E-4</v>
      </c>
      <c r="L68" s="3415" t="s">
        <v>2946</v>
      </c>
    </row>
    <row r="69">
      <c r="A69" s="3433" t="s">
        <v>3004</v>
      </c>
      <c r="B69" s="3415" t="s">
        <v>1185</v>
      </c>
      <c r="C69" s="3415" t="n">
        <v>1.96273</v>
      </c>
      <c r="D69" s="3418" t="n">
        <v>0.04325</v>
      </c>
      <c r="E69" s="3418" t="n">
        <v>8.25E-4</v>
      </c>
      <c r="F69" s="3418" t="n">
        <v>0.001935</v>
      </c>
      <c r="G69" s="3415" t="n">
        <v>0.0848880725</v>
      </c>
      <c r="H69" s="3415" t="s">
        <v>2946</v>
      </c>
      <c r="I69" s="3415" t="n">
        <v>0.00161925225</v>
      </c>
      <c r="J69" s="3415" t="s">
        <v>2946</v>
      </c>
      <c r="K69" s="3415" t="n">
        <v>0.00379788255</v>
      </c>
      <c r="L69" s="3415" t="s">
        <v>2946</v>
      </c>
    </row>
    <row r="70">
      <c r="A70" s="3433" t="s">
        <v>3005</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3006</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3007</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3008</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3009</v>
      </c>
      <c r="B74" s="3415" t="s">
        <v>1185</v>
      </c>
      <c r="C74" s="3415" t="s">
        <v>2955</v>
      </c>
      <c r="D74" s="3418" t="s">
        <v>2945</v>
      </c>
      <c r="E74" s="3418" t="s">
        <v>2945</v>
      </c>
      <c r="F74" s="3418" t="s">
        <v>2945</v>
      </c>
      <c r="G74" s="3415" t="s">
        <v>2955</v>
      </c>
      <c r="H74" s="3415" t="s">
        <v>2946</v>
      </c>
      <c r="I74" s="3415" t="s">
        <v>2955</v>
      </c>
      <c r="J74" s="3415" t="s">
        <v>2946</v>
      </c>
      <c r="K74" s="3415" t="s">
        <v>2955</v>
      </c>
      <c r="L74" s="3415" t="s">
        <v>2946</v>
      </c>
    </row>
    <row r="75">
      <c r="A75" s="3433" t="s">
        <v>3010</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3011</v>
      </c>
      <c r="B76" s="3415" t="s">
        <v>1185</v>
      </c>
      <c r="C76" s="3415" t="n">
        <v>8427.418</v>
      </c>
      <c r="D76" s="3418" t="n">
        <v>0.00240995534198</v>
      </c>
      <c r="E76" s="3418" t="s">
        <v>2946</v>
      </c>
      <c r="F76" s="3418" t="s">
        <v>2946</v>
      </c>
      <c r="G76" s="3415" t="n">
        <v>20.30970102819047</v>
      </c>
      <c r="H76" s="3415" t="s">
        <v>2946</v>
      </c>
      <c r="I76" s="3415" t="s">
        <v>2946</v>
      </c>
      <c r="J76" s="3415" t="s">
        <v>2946</v>
      </c>
      <c r="K76" s="3415" t="s">
        <v>2946</v>
      </c>
      <c r="L76" s="3415" t="s">
        <v>2946</v>
      </c>
    </row>
    <row r="77">
      <c r="A77" s="3433" t="s">
        <v>3012</v>
      </c>
      <c r="B77" s="3415" t="s">
        <v>1185</v>
      </c>
      <c r="C77" s="3415" t="n">
        <v>27.163</v>
      </c>
      <c r="D77" s="3418" t="n">
        <v>1.02072885312742</v>
      </c>
      <c r="E77" s="3418" t="s">
        <v>2946</v>
      </c>
      <c r="F77" s="3418" t="s">
        <v>2946</v>
      </c>
      <c r="G77" s="3415" t="n">
        <v>27.7260578375</v>
      </c>
      <c r="H77" s="3415" t="s">
        <v>2946</v>
      </c>
      <c r="I77" s="3415" t="s">
        <v>2946</v>
      </c>
      <c r="J77" s="3415" t="s">
        <v>2946</v>
      </c>
      <c r="K77" s="3415" t="s">
        <v>2946</v>
      </c>
      <c r="L77" s="3415" t="s">
        <v>2946</v>
      </c>
    </row>
    <row r="78">
      <c r="A78" s="3433" t="s">
        <v>3013</v>
      </c>
      <c r="B78" s="3415" t="s">
        <v>1185</v>
      </c>
      <c r="C78" s="3415" t="s">
        <v>2970</v>
      </c>
      <c r="D78" s="3418" t="s">
        <v>2948</v>
      </c>
      <c r="E78" s="3418" t="s">
        <v>3014</v>
      </c>
      <c r="F78" s="3418" t="s">
        <v>3014</v>
      </c>
      <c r="G78" s="3415" t="s">
        <v>2970</v>
      </c>
      <c r="H78" s="3415" t="s">
        <v>2946</v>
      </c>
      <c r="I78" s="3415" t="s">
        <v>2962</v>
      </c>
      <c r="J78" s="3415" t="s">
        <v>2946</v>
      </c>
      <c r="K78" s="3415" t="s">
        <v>2962</v>
      </c>
      <c r="L78" s="3415" t="s">
        <v>2946</v>
      </c>
    </row>
    <row r="79">
      <c r="A79" s="3433" t="s">
        <v>3015</v>
      </c>
      <c r="B79" s="3415" t="s">
        <v>1185</v>
      </c>
      <c r="C79" s="3415" t="n">
        <v>33.9512</v>
      </c>
      <c r="D79" s="3418" t="s">
        <v>2996</v>
      </c>
      <c r="E79" s="3418" t="s">
        <v>2955</v>
      </c>
      <c r="F79" s="3418" t="s">
        <v>2955</v>
      </c>
      <c r="G79" s="3415" t="s">
        <v>2962</v>
      </c>
      <c r="H79" s="3415" t="s">
        <v>2955</v>
      </c>
      <c r="I79" s="3415" t="s">
        <v>2955</v>
      </c>
      <c r="J79" s="3415" t="s">
        <v>2955</v>
      </c>
      <c r="K79" s="3415" t="s">
        <v>2955</v>
      </c>
      <c r="L79" s="3415" t="s">
        <v>2955</v>
      </c>
    </row>
    <row r="80">
      <c r="A80" s="3433" t="s">
        <v>3016</v>
      </c>
      <c r="B80" s="3415" t="s">
        <v>1185</v>
      </c>
      <c r="C80" s="3415" t="n">
        <v>153.485</v>
      </c>
      <c r="D80" s="3418" t="s">
        <v>2955</v>
      </c>
      <c r="E80" s="3418" t="s">
        <v>2955</v>
      </c>
      <c r="F80" s="3418" t="s">
        <v>2955</v>
      </c>
      <c r="G80" s="3415" t="s">
        <v>2955</v>
      </c>
      <c r="H80" s="3415" t="s">
        <v>2955</v>
      </c>
      <c r="I80" s="3415" t="s">
        <v>2955</v>
      </c>
      <c r="J80" s="3415" t="s">
        <v>2955</v>
      </c>
      <c r="K80" s="3415" t="s">
        <v>2955</v>
      </c>
      <c r="L80" s="3415" t="s">
        <v>2955</v>
      </c>
    </row>
    <row r="81">
      <c r="A81" s="3433" t="s">
        <v>3017</v>
      </c>
      <c r="B81" s="3415" t="s">
        <v>1185</v>
      </c>
      <c r="C81" s="3415" t="s">
        <v>2965</v>
      </c>
      <c r="D81" s="3418" t="s">
        <v>2948</v>
      </c>
      <c r="E81" s="3418" t="s">
        <v>2965</v>
      </c>
      <c r="F81" s="3418" t="s">
        <v>2965</v>
      </c>
      <c r="G81" s="3415" t="s">
        <v>2970</v>
      </c>
      <c r="H81" s="3415" t="s">
        <v>2946</v>
      </c>
      <c r="I81" s="3415" t="n">
        <v>0.39977751</v>
      </c>
      <c r="J81" s="3415" t="s">
        <v>2946</v>
      </c>
      <c r="K81" s="3415" t="n">
        <v>0.00199889</v>
      </c>
      <c r="L81" s="3415" t="s">
        <v>2946</v>
      </c>
    </row>
    <row r="82">
      <c r="A82" s="3433" t="s">
        <v>3018</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2980</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3019</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2966</v>
      </c>
      <c r="B85" s="3415" t="s">
        <v>1185</v>
      </c>
      <c r="C85" s="3415" t="n">
        <v>220.720381386802</v>
      </c>
      <c r="D85" s="3418" t="n">
        <v>0.15536326905808</v>
      </c>
      <c r="E85" s="3418" t="s">
        <v>2946</v>
      </c>
      <c r="F85" s="3418" t="s">
        <v>2946</v>
      </c>
      <c r="G85" s="3415" t="n">
        <v>34.29184</v>
      </c>
      <c r="H85" s="3415" t="s">
        <v>2946</v>
      </c>
      <c r="I85" s="3415" t="s">
        <v>2946</v>
      </c>
      <c r="J85" s="3415" t="s">
        <v>2946</v>
      </c>
      <c r="K85" s="3415" t="s">
        <v>2946</v>
      </c>
      <c r="L85" s="3415" t="s">
        <v>2946</v>
      </c>
    </row>
    <row r="86">
      <c r="A86" s="3433" t="s">
        <v>3020</v>
      </c>
      <c r="B86" s="3415" t="s">
        <v>1185</v>
      </c>
      <c r="C86" s="3415" t="n">
        <v>10666.53</v>
      </c>
      <c r="D86" s="3418" t="n">
        <v>0.00594</v>
      </c>
      <c r="E86" s="3418" t="s">
        <v>2945</v>
      </c>
      <c r="F86" s="3418" t="s">
        <v>2945</v>
      </c>
      <c r="G86" s="3415" t="n">
        <v>63.3591882</v>
      </c>
      <c r="H86" s="3415" t="s">
        <v>2946</v>
      </c>
      <c r="I86" s="3415" t="s">
        <v>2955</v>
      </c>
      <c r="J86" s="3415" t="s">
        <v>2946</v>
      </c>
      <c r="K86" s="3415" t="s">
        <v>2955</v>
      </c>
      <c r="L86" s="3415" t="s">
        <v>2946</v>
      </c>
    </row>
    <row r="87">
      <c r="A87" s="3433" t="s">
        <v>3021</v>
      </c>
      <c r="B87" s="3415" t="s">
        <v>1185</v>
      </c>
      <c r="C87" s="3415" t="n">
        <v>438.082</v>
      </c>
      <c r="D87" s="3418" t="n">
        <v>0.0308</v>
      </c>
      <c r="E87" s="3418" t="s">
        <v>2945</v>
      </c>
      <c r="F87" s="3418" t="s">
        <v>2945</v>
      </c>
      <c r="G87" s="3415" t="n">
        <v>13.4929256</v>
      </c>
      <c r="H87" s="3415" t="s">
        <v>2946</v>
      </c>
      <c r="I87" s="3415" t="s">
        <v>2955</v>
      </c>
      <c r="J87" s="3415" t="s">
        <v>2946</v>
      </c>
      <c r="K87" s="3415" t="s">
        <v>2955</v>
      </c>
      <c r="L87" s="3415" t="s">
        <v>2946</v>
      </c>
    </row>
    <row r="88">
      <c r="A88" s="3433" t="s">
        <v>3022</v>
      </c>
      <c r="B88" s="3415" t="s">
        <v>1185</v>
      </c>
      <c r="C88" s="3415" t="n">
        <v>10666.53</v>
      </c>
      <c r="D88" s="3418" t="n">
        <v>3.05013544E-5</v>
      </c>
      <c r="E88" s="3418" t="s">
        <v>2945</v>
      </c>
      <c r="F88" s="3418" t="s">
        <v>2945</v>
      </c>
      <c r="G88" s="3415" t="n">
        <v>0.32534361174777</v>
      </c>
      <c r="H88" s="3415" t="s">
        <v>2946</v>
      </c>
      <c r="I88" s="3415" t="s">
        <v>2955</v>
      </c>
      <c r="J88" s="3415" t="s">
        <v>2946</v>
      </c>
      <c r="K88" s="3415" t="s">
        <v>2955</v>
      </c>
      <c r="L88" s="3415" t="s">
        <v>2946</v>
      </c>
    </row>
    <row r="89">
      <c r="A89" s="3433" t="s">
        <v>3023</v>
      </c>
      <c r="B89" s="3415" t="s">
        <v>1185</v>
      </c>
      <c r="C89" s="3415" t="n">
        <v>1.454</v>
      </c>
      <c r="D89" s="3418" t="n">
        <v>0.066</v>
      </c>
      <c r="E89" s="3418" t="s">
        <v>2945</v>
      </c>
      <c r="F89" s="3418" t="s">
        <v>2945</v>
      </c>
      <c r="G89" s="3415" t="n">
        <v>0.095964</v>
      </c>
      <c r="H89" s="3415" t="s">
        <v>2946</v>
      </c>
      <c r="I89" s="3415" t="s">
        <v>2955</v>
      </c>
      <c r="J89" s="3415" t="s">
        <v>2946</v>
      </c>
      <c r="K89" s="3415" t="s">
        <v>2955</v>
      </c>
      <c r="L89" s="3415" t="s">
        <v>2946</v>
      </c>
    </row>
    <row r="90">
      <c r="A90" s="3433" t="s">
        <v>3024</v>
      </c>
      <c r="B90" s="3415" t="s">
        <v>1185</v>
      </c>
      <c r="C90" s="3415" t="n">
        <v>83.442</v>
      </c>
      <c r="D90" s="3418" t="n">
        <v>0.0187</v>
      </c>
      <c r="E90" s="3418" t="s">
        <v>2945</v>
      </c>
      <c r="F90" s="3418" t="s">
        <v>2945</v>
      </c>
      <c r="G90" s="3415" t="n">
        <v>1.5603654</v>
      </c>
      <c r="H90" s="3415" t="s">
        <v>2946</v>
      </c>
      <c r="I90" s="3415" t="s">
        <v>2955</v>
      </c>
      <c r="J90" s="3415" t="s">
        <v>2946</v>
      </c>
      <c r="K90" s="3415" t="s">
        <v>2955</v>
      </c>
      <c r="L90" s="3415" t="s">
        <v>2946</v>
      </c>
    </row>
    <row r="91">
      <c r="A91" s="3433" t="s">
        <v>3025</v>
      </c>
      <c r="B91" s="3415" t="s">
        <v>1185</v>
      </c>
      <c r="C91" s="3415" t="n">
        <v>37.69</v>
      </c>
      <c r="D91" s="3418" t="n">
        <v>0.044</v>
      </c>
      <c r="E91" s="3418" t="s">
        <v>2945</v>
      </c>
      <c r="F91" s="3418" t="s">
        <v>2945</v>
      </c>
      <c r="G91" s="3415" t="n">
        <v>1.65836</v>
      </c>
      <c r="H91" s="3415" t="s">
        <v>2946</v>
      </c>
      <c r="I91" s="3415" t="s">
        <v>2955</v>
      </c>
      <c r="J91" s="3415" t="s">
        <v>2946</v>
      </c>
      <c r="K91" s="3415" t="s">
        <v>2955</v>
      </c>
      <c r="L91" s="3415" t="s">
        <v>2946</v>
      </c>
    </row>
    <row r="92">
      <c r="A92" s="3433" t="s">
        <v>3026</v>
      </c>
      <c r="B92" s="3415" t="s">
        <v>1185</v>
      </c>
      <c r="C92" s="3415" t="n">
        <v>188.801545</v>
      </c>
      <c r="D92" s="3418" t="n">
        <v>0.0528</v>
      </c>
      <c r="E92" s="3418" t="s">
        <v>2945</v>
      </c>
      <c r="F92" s="3418" t="s">
        <v>2945</v>
      </c>
      <c r="G92" s="3415" t="n">
        <v>9.968721576</v>
      </c>
      <c r="H92" s="3415" t="s">
        <v>2946</v>
      </c>
      <c r="I92" s="3415" t="s">
        <v>2955</v>
      </c>
      <c r="J92" s="3415" t="s">
        <v>2946</v>
      </c>
      <c r="K92" s="3415" t="s">
        <v>2955</v>
      </c>
      <c r="L92" s="3415" t="s">
        <v>2946</v>
      </c>
    </row>
    <row r="93">
      <c r="A93" s="3433" t="s">
        <v>3027</v>
      </c>
      <c r="B93" s="3415" t="s">
        <v>1185</v>
      </c>
      <c r="C93" s="3415" t="n">
        <v>5.6278593</v>
      </c>
      <c r="D93" s="3418" t="n">
        <v>1.1</v>
      </c>
      <c r="E93" s="3418" t="s">
        <v>2945</v>
      </c>
      <c r="F93" s="3418" t="s">
        <v>2945</v>
      </c>
      <c r="G93" s="3415" t="n">
        <v>6.19064523</v>
      </c>
      <c r="H93" s="3415" t="s">
        <v>2946</v>
      </c>
      <c r="I93" s="3415" t="s">
        <v>2955</v>
      </c>
      <c r="J93" s="3415" t="s">
        <v>2946</v>
      </c>
      <c r="K93" s="3415" t="s">
        <v>2955</v>
      </c>
      <c r="L93" s="3415" t="s">
        <v>2946</v>
      </c>
    </row>
    <row r="94">
      <c r="A94" s="3433" t="s">
        <v>2983</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2985</v>
      </c>
      <c r="B95" s="3415" t="s">
        <v>1185</v>
      </c>
      <c r="C95" s="3415" t="s">
        <v>1185</v>
      </c>
      <c r="D95" s="3418" t="s">
        <v>1185</v>
      </c>
      <c r="E95" s="3418" t="s">
        <v>1185</v>
      </c>
      <c r="F95" s="3418" t="s">
        <v>1185</v>
      </c>
      <c r="G95" s="3415" t="n">
        <v>0.0760060272092</v>
      </c>
      <c r="H95" s="3415" t="s">
        <v>2946</v>
      </c>
      <c r="I95" s="3415" t="s">
        <v>2946</v>
      </c>
      <c r="J95" s="3415" t="s">
        <v>2946</v>
      </c>
      <c r="K95" s="3415" t="s">
        <v>2946</v>
      </c>
      <c r="L95" s="3415" t="s">
        <v>2946</v>
      </c>
    </row>
    <row r="96">
      <c r="A96" s="3433" t="s">
        <v>3028</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2986</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2988</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2955</v>
      </c>
      <c r="D100" s="3418" t="s">
        <v>2946</v>
      </c>
      <c r="E100" s="3418" t="s">
        <v>2946</v>
      </c>
      <c r="F100" s="3418" t="s">
        <v>2946</v>
      </c>
      <c r="G100" s="3415" t="s">
        <v>2946</v>
      </c>
      <c r="H100" s="3415" t="s">
        <v>2946</v>
      </c>
      <c r="I100" s="3415" t="s">
        <v>2946</v>
      </c>
      <c r="J100" s="3415" t="s">
        <v>2946</v>
      </c>
      <c r="K100" s="3415" t="s">
        <v>2946</v>
      </c>
      <c r="L100" s="3415" t="s">
        <v>2946</v>
      </c>
    </row>
    <row r="101">
      <c r="A101" s="3433" t="s">
        <v>3030</v>
      </c>
      <c r="B101" s="3415" t="s">
        <v>1185</v>
      </c>
      <c r="C101" s="3415" t="n">
        <v>7.5</v>
      </c>
      <c r="D101" s="3418" t="n">
        <v>0.04325</v>
      </c>
      <c r="E101" s="3418" t="n">
        <v>0.00812188715492</v>
      </c>
      <c r="F101" s="3418" t="n">
        <v>0.00222762388488</v>
      </c>
      <c r="G101" s="3415" t="n">
        <v>0.324375</v>
      </c>
      <c r="H101" s="3415" t="s">
        <v>2946</v>
      </c>
      <c r="I101" s="3415" t="n">
        <v>0.06091415366188</v>
      </c>
      <c r="J101" s="3415" t="s">
        <v>2946</v>
      </c>
      <c r="K101" s="3415" t="n">
        <v>0.01670717913659</v>
      </c>
      <c r="L101" s="3415" t="s">
        <v>2946</v>
      </c>
    </row>
    <row r="102">
      <c r="A102" s="3433" t="s">
        <v>3031</v>
      </c>
      <c r="B102" s="3415" t="s">
        <v>1185</v>
      </c>
      <c r="C102" s="3415" t="s">
        <v>2955</v>
      </c>
      <c r="D102" s="3418" t="s">
        <v>2946</v>
      </c>
      <c r="E102" s="3418" t="s">
        <v>2955</v>
      </c>
      <c r="F102" s="3418" t="s">
        <v>2946</v>
      </c>
      <c r="G102" s="3415" t="s">
        <v>2946</v>
      </c>
      <c r="H102" s="3415" t="s">
        <v>2946</v>
      </c>
      <c r="I102" s="3415" t="n">
        <v>1.9703700835443</v>
      </c>
      <c r="J102" s="3415" t="s">
        <v>2946</v>
      </c>
      <c r="K102" s="3415" t="s">
        <v>2946</v>
      </c>
      <c r="L102" s="3415" t="s">
        <v>2946</v>
      </c>
    </row>
    <row r="103">
      <c r="A103" s="3433" t="s">
        <v>2991</v>
      </c>
      <c r="B103" s="3415" t="s">
        <v>1185</v>
      </c>
      <c r="C103" s="3415" t="s">
        <v>1185</v>
      </c>
      <c r="D103" s="3418" t="s">
        <v>1185</v>
      </c>
      <c r="E103" s="3418" t="s">
        <v>1185</v>
      </c>
      <c r="F103" s="3418" t="s">
        <v>1185</v>
      </c>
      <c r="G103" s="3415" t="s">
        <v>2955</v>
      </c>
      <c r="H103" s="3415" t="s">
        <v>2955</v>
      </c>
      <c r="I103" s="3415" t="s">
        <v>2955</v>
      </c>
      <c r="J103" s="3415" t="s">
        <v>2955</v>
      </c>
      <c r="K103" s="3415" t="s">
        <v>2955</v>
      </c>
      <c r="L103" s="3415" t="s">
        <v>2955</v>
      </c>
    </row>
    <row r="104">
      <c r="A104" s="3433" t="s">
        <v>3032</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3033</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2993</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2994</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3034</v>
      </c>
      <c r="B108" s="3415" t="s">
        <v>1185</v>
      </c>
      <c r="C108" s="3415" t="s">
        <v>2962</v>
      </c>
      <c r="D108" s="3418" t="s">
        <v>2962</v>
      </c>
      <c r="E108" s="3418" t="s">
        <v>2955</v>
      </c>
      <c r="F108" s="3418" t="s">
        <v>2955</v>
      </c>
      <c r="G108" s="3415" t="s">
        <v>2962</v>
      </c>
      <c r="H108" s="3415" t="s">
        <v>1185</v>
      </c>
      <c r="I108" s="3415" t="s">
        <v>2955</v>
      </c>
      <c r="J108" s="3415" t="s">
        <v>2955</v>
      </c>
      <c r="K108" s="3415" t="s">
        <v>2955</v>
      </c>
      <c r="L108" s="3415" t="s">
        <v>2955</v>
      </c>
    </row>
    <row r="109">
      <c r="A109" s="3433" t="s">
        <v>3035</v>
      </c>
      <c r="B109" s="3415" t="s">
        <v>1185</v>
      </c>
      <c r="C109" s="3415" t="s">
        <v>2962</v>
      </c>
      <c r="D109" s="3418" t="s">
        <v>2955</v>
      </c>
      <c r="E109" s="3418" t="s">
        <v>2955</v>
      </c>
      <c r="F109" s="3418" t="s">
        <v>2955</v>
      </c>
      <c r="G109" s="3415" t="s">
        <v>2955</v>
      </c>
      <c r="H109" s="3415" t="s">
        <v>1185</v>
      </c>
      <c r="I109" s="3415" t="s">
        <v>2955</v>
      </c>
      <c r="J109" s="3415" t="s">
        <v>2955</v>
      </c>
      <c r="K109" s="3415" t="s">
        <v>2955</v>
      </c>
      <c r="L109" s="3415" t="s">
        <v>2955</v>
      </c>
    </row>
    <row r="110" spans="1:15" ht="12" customHeight="1" x14ac:dyDescent="0.15">
      <c r="A110" s="775" t="s">
        <v>2767</v>
      </c>
      <c r="B110" s="3416" t="s">
        <v>1185</v>
      </c>
      <c r="C110" s="3416" t="s">
        <v>1185</v>
      </c>
      <c r="D110" s="3416" t="s">
        <v>1185</v>
      </c>
      <c r="E110" s="3416" t="s">
        <v>1185</v>
      </c>
      <c r="F110" s="3416" t="s">
        <v>1185</v>
      </c>
      <c r="G110" s="3418" t="n">
        <v>72.0221267510804</v>
      </c>
      <c r="H110" s="3418" t="n">
        <v>24.2240049887845</v>
      </c>
      <c r="I110" s="3418" t="n">
        <v>0.2631279969278</v>
      </c>
      <c r="J110" s="3418" t="s">
        <v>2944</v>
      </c>
      <c r="K110" s="3418" t="n">
        <v>0.23203645120835</v>
      </c>
      <c r="L110" s="3418" t="s">
        <v>2945</v>
      </c>
      <c r="M110" s="26"/>
      <c r="N110" s="26"/>
      <c r="O110" s="26"/>
    </row>
    <row r="111" spans="1:15" ht="12.75" customHeight="1" x14ac:dyDescent="0.15">
      <c r="A111" s="3428" t="s">
        <v>2958</v>
      </c>
      <c r="B111" s="3415" t="s">
        <v>1185</v>
      </c>
      <c r="C111" s="3415" t="s">
        <v>2962</v>
      </c>
      <c r="D111" s="3418" t="s">
        <v>2962</v>
      </c>
      <c r="E111" s="3418" t="s">
        <v>2962</v>
      </c>
      <c r="F111" s="3418" t="s">
        <v>2962</v>
      </c>
      <c r="G111" s="3415" t="n">
        <v>0.6342149704595</v>
      </c>
      <c r="H111" s="3415" t="s">
        <v>2942</v>
      </c>
      <c r="I111" s="3415" t="n">
        <v>0.2631279969278</v>
      </c>
      <c r="J111" s="3415" t="s">
        <v>2942</v>
      </c>
      <c r="K111" s="3415" t="n">
        <v>0.23177619969278</v>
      </c>
      <c r="L111" s="3415" t="s">
        <v>2942</v>
      </c>
      <c r="M111" s="336"/>
      <c r="N111" s="26"/>
      <c r="O111" s="26"/>
    </row>
    <row r="112">
      <c r="A112" s="3428" t="s">
        <v>2959</v>
      </c>
      <c r="B112" s="3415" t="s">
        <v>1185</v>
      </c>
      <c r="C112" s="3415" t="s">
        <v>2962</v>
      </c>
      <c r="D112" s="3418" t="s">
        <v>2962</v>
      </c>
      <c r="E112" s="3418" t="s">
        <v>2945</v>
      </c>
      <c r="F112" s="3418" t="s">
        <v>2945</v>
      </c>
      <c r="G112" s="3415" t="n">
        <v>56.82340928343989</v>
      </c>
      <c r="H112" s="3415" t="n">
        <v>24.2240049887845</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14.56450249718102</v>
      </c>
      <c r="H113" s="3418" t="s">
        <v>2950</v>
      </c>
      <c r="I113" s="3418" t="s">
        <v>2944</v>
      </c>
      <c r="J113" s="3418" t="s">
        <v>2944</v>
      </c>
      <c r="K113" s="3418" t="n">
        <v>2.6025151557E-4</v>
      </c>
      <c r="L113" s="3418" t="s">
        <v>2942</v>
      </c>
    </row>
    <row r="114">
      <c r="A114" s="3433" t="s">
        <v>3036</v>
      </c>
      <c r="B114" s="3415" t="s">
        <v>1185</v>
      </c>
      <c r="C114" s="3415" t="s">
        <v>1185</v>
      </c>
      <c r="D114" s="3418" t="s">
        <v>1185</v>
      </c>
      <c r="E114" s="3418" t="s">
        <v>1185</v>
      </c>
      <c r="F114" s="3418" t="s">
        <v>1185</v>
      </c>
      <c r="G114" s="3415" t="s">
        <v>2955</v>
      </c>
      <c r="H114" s="3415" t="s">
        <v>2955</v>
      </c>
      <c r="I114" s="3415" t="s">
        <v>2955</v>
      </c>
      <c r="J114" s="3415" t="s">
        <v>2955</v>
      </c>
      <c r="K114" s="3415" t="s">
        <v>2955</v>
      </c>
      <c r="L114" s="3415" t="s">
        <v>2955</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2.6025151557E-4</v>
      </c>
      <c r="L115" s="3415" t="s">
        <v>2955</v>
      </c>
    </row>
    <row r="116">
      <c r="A116" s="3433" t="s">
        <v>3038</v>
      </c>
      <c r="B116" s="3415" t="s">
        <v>1185</v>
      </c>
      <c r="C116" s="3415" t="s">
        <v>2965</v>
      </c>
      <c r="D116" s="3418" t="s">
        <v>3039</v>
      </c>
      <c r="E116" s="3418" t="s">
        <v>2955</v>
      </c>
      <c r="F116" s="3418" t="s">
        <v>2955</v>
      </c>
      <c r="G116" s="3415" t="s">
        <v>2970</v>
      </c>
      <c r="H116" s="3415" t="s">
        <v>2955</v>
      </c>
      <c r="I116" s="3415" t="s">
        <v>2955</v>
      </c>
      <c r="J116" s="3415" t="s">
        <v>2955</v>
      </c>
      <c r="K116" s="3415" t="s">
        <v>2955</v>
      </c>
      <c r="L116" s="3415" t="s">
        <v>2955</v>
      </c>
    </row>
    <row r="117">
      <c r="A117" s="3433" t="s">
        <v>3040</v>
      </c>
      <c r="B117" s="3415" t="s">
        <v>1185</v>
      </c>
      <c r="C117" s="3415" t="n">
        <v>1.912366</v>
      </c>
      <c r="D117" s="3418" t="s">
        <v>2955</v>
      </c>
      <c r="E117" s="3418" t="s">
        <v>2955</v>
      </c>
      <c r="F117" s="3418" t="s">
        <v>2955</v>
      </c>
      <c r="G117" s="3415" t="s">
        <v>2955</v>
      </c>
      <c r="H117" s="3415" t="s">
        <v>2955</v>
      </c>
      <c r="I117" s="3415" t="s">
        <v>2955</v>
      </c>
      <c r="J117" s="3415" t="s">
        <v>2955</v>
      </c>
      <c r="K117" s="3415" t="s">
        <v>2955</v>
      </c>
      <c r="L117" s="3415" t="s">
        <v>2955</v>
      </c>
    </row>
    <row r="118">
      <c r="A118" s="3433" t="s">
        <v>3041</v>
      </c>
      <c r="B118" s="3415" t="s">
        <v>1185</v>
      </c>
      <c r="C118" s="3415" t="n">
        <v>19.89</v>
      </c>
      <c r="D118" s="3418" t="s">
        <v>2955</v>
      </c>
      <c r="E118" s="3418" t="s">
        <v>2955</v>
      </c>
      <c r="F118" s="3418" t="s">
        <v>2955</v>
      </c>
      <c r="G118" s="3415" t="s">
        <v>2955</v>
      </c>
      <c r="H118" s="3415" t="s">
        <v>2955</v>
      </c>
      <c r="I118" s="3415" t="s">
        <v>2955</v>
      </c>
      <c r="J118" s="3415" t="s">
        <v>2955</v>
      </c>
      <c r="K118" s="3415" t="s">
        <v>2955</v>
      </c>
      <c r="L118" s="3415" t="s">
        <v>2955</v>
      </c>
    </row>
    <row r="119">
      <c r="A119" s="3433" t="s">
        <v>3042</v>
      </c>
      <c r="B119" s="3415" t="s">
        <v>1185</v>
      </c>
      <c r="C119" s="3415" t="n">
        <v>3284.0</v>
      </c>
      <c r="D119" s="3418" t="s">
        <v>2955</v>
      </c>
      <c r="E119" s="3418" t="s">
        <v>2955</v>
      </c>
      <c r="F119" s="3418" t="s">
        <v>2955</v>
      </c>
      <c r="G119" s="3415" t="s">
        <v>2955</v>
      </c>
      <c r="H119" s="3415" t="s">
        <v>2955</v>
      </c>
      <c r="I119" s="3415" t="s">
        <v>2955</v>
      </c>
      <c r="J119" s="3415" t="s">
        <v>2955</v>
      </c>
      <c r="K119" s="3415" t="s">
        <v>2955</v>
      </c>
      <c r="L119" s="3415" t="s">
        <v>2955</v>
      </c>
    </row>
    <row r="120">
      <c r="A120" s="3433" t="s">
        <v>3043</v>
      </c>
      <c r="B120" s="3415" t="s">
        <v>1185</v>
      </c>
      <c r="C120" s="3415" t="s">
        <v>2965</v>
      </c>
      <c r="D120" s="3418" t="s">
        <v>2955</v>
      </c>
      <c r="E120" s="3418" t="s">
        <v>2955</v>
      </c>
      <c r="F120" s="3418" t="s">
        <v>2955</v>
      </c>
      <c r="G120" s="3415" t="s">
        <v>2955</v>
      </c>
      <c r="H120" s="3415" t="s">
        <v>2955</v>
      </c>
      <c r="I120" s="3415" t="s">
        <v>2955</v>
      </c>
      <c r="J120" s="3415" t="s">
        <v>2955</v>
      </c>
      <c r="K120" s="3415" t="s">
        <v>2955</v>
      </c>
      <c r="L120" s="3415" t="s">
        <v>2955</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2955</v>
      </c>
      <c r="D122" s="3418" t="s">
        <v>2946</v>
      </c>
      <c r="E122" s="3418" t="s">
        <v>2946</v>
      </c>
      <c r="F122" s="3418" t="s">
        <v>2946</v>
      </c>
      <c r="G122" s="3415" t="s">
        <v>2946</v>
      </c>
      <c r="H122" s="3415" t="s">
        <v>2946</v>
      </c>
      <c r="I122" s="3415" t="s">
        <v>2946</v>
      </c>
      <c r="J122" s="3415" t="s">
        <v>2946</v>
      </c>
      <c r="K122" s="3415" t="s">
        <v>2946</v>
      </c>
      <c r="L122" s="3415" t="s">
        <v>2946</v>
      </c>
    </row>
    <row r="123">
      <c r="A123" s="3433" t="s">
        <v>3046</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3047</v>
      </c>
      <c r="B124" s="3415" t="s">
        <v>1185</v>
      </c>
      <c r="C124" s="3415" t="s">
        <v>2955</v>
      </c>
      <c r="D124" s="3418" t="s">
        <v>2946</v>
      </c>
      <c r="E124" s="3418" t="s">
        <v>2946</v>
      </c>
      <c r="F124" s="3418" t="s">
        <v>2946</v>
      </c>
      <c r="G124" s="3415" t="s">
        <v>2946</v>
      </c>
      <c r="H124" s="3415" t="s">
        <v>2946</v>
      </c>
      <c r="I124" s="3415" t="s">
        <v>2946</v>
      </c>
      <c r="J124" s="3415" t="s">
        <v>2946</v>
      </c>
      <c r="K124" s="3415" t="s">
        <v>2946</v>
      </c>
      <c r="L124" s="3415" t="s">
        <v>2946</v>
      </c>
    </row>
    <row r="125">
      <c r="A125" s="3433" t="s">
        <v>3010</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2973</v>
      </c>
      <c r="B126" s="3415" t="s">
        <v>1185</v>
      </c>
      <c r="C126" s="3415" t="s">
        <v>1185</v>
      </c>
      <c r="D126" s="3418" t="s">
        <v>1185</v>
      </c>
      <c r="E126" s="3418" t="s">
        <v>1185</v>
      </c>
      <c r="F126" s="3418" t="s">
        <v>1185</v>
      </c>
      <c r="G126" s="3415" t="s">
        <v>2970</v>
      </c>
      <c r="H126" s="3415" t="s">
        <v>2946</v>
      </c>
      <c r="I126" s="3415" t="s">
        <v>2955</v>
      </c>
      <c r="J126" s="3415" t="s">
        <v>2946</v>
      </c>
      <c r="K126" s="3415" t="s">
        <v>2955</v>
      </c>
      <c r="L126" s="3415" t="s">
        <v>2946</v>
      </c>
    </row>
    <row r="127">
      <c r="A127" s="3433" t="s">
        <v>3048</v>
      </c>
      <c r="B127" s="3415" t="s">
        <v>1185</v>
      </c>
      <c r="C127" s="3415" t="n">
        <v>6031.0</v>
      </c>
      <c r="D127" s="3418" t="s">
        <v>2945</v>
      </c>
      <c r="E127" s="3418" t="s">
        <v>2945</v>
      </c>
      <c r="F127" s="3418" t="s">
        <v>2945</v>
      </c>
      <c r="G127" s="3415" t="s">
        <v>2955</v>
      </c>
      <c r="H127" s="3415" t="s">
        <v>2946</v>
      </c>
      <c r="I127" s="3415" t="s">
        <v>2955</v>
      </c>
      <c r="J127" s="3415" t="s">
        <v>2946</v>
      </c>
      <c r="K127" s="3415" t="s">
        <v>2955</v>
      </c>
      <c r="L127" s="3415" t="s">
        <v>2946</v>
      </c>
    </row>
    <row r="128">
      <c r="A128" s="3433" t="s">
        <v>2980</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3049</v>
      </c>
      <c r="B129" s="3415" t="s">
        <v>1185</v>
      </c>
      <c r="C129" s="3415" t="n">
        <v>2.47857282569167</v>
      </c>
      <c r="D129" s="3418" t="s">
        <v>2946</v>
      </c>
      <c r="E129" s="3418" t="s">
        <v>2946</v>
      </c>
      <c r="F129" s="3418" t="s">
        <v>2946</v>
      </c>
      <c r="G129" s="3415" t="s">
        <v>2946</v>
      </c>
      <c r="H129" s="3415" t="s">
        <v>2946</v>
      </c>
      <c r="I129" s="3415" t="s">
        <v>2946</v>
      </c>
      <c r="J129" s="3415" t="s">
        <v>2946</v>
      </c>
      <c r="K129" s="3415" t="s">
        <v>2946</v>
      </c>
      <c r="L129" s="3415" t="s">
        <v>2946</v>
      </c>
    </row>
    <row r="130">
      <c r="A130" s="3433" t="s">
        <v>2983</v>
      </c>
      <c r="B130" s="3415" t="s">
        <v>1185</v>
      </c>
      <c r="C130" s="3415" t="s">
        <v>1185</v>
      </c>
      <c r="D130" s="3418" t="s">
        <v>1185</v>
      </c>
      <c r="E130" s="3418" t="s">
        <v>1185</v>
      </c>
      <c r="F130" s="3418" t="s">
        <v>1185</v>
      </c>
      <c r="G130" s="3415" t="s">
        <v>2955</v>
      </c>
      <c r="H130" s="3415" t="s">
        <v>2955</v>
      </c>
      <c r="I130" s="3415" t="s">
        <v>2955</v>
      </c>
      <c r="J130" s="3415" t="s">
        <v>2955</v>
      </c>
      <c r="K130" s="3415" t="s">
        <v>2955</v>
      </c>
      <c r="L130" s="3415" t="s">
        <v>2955</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2986</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2988</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3050</v>
      </c>
      <c r="B135" s="3415" t="s">
        <v>1185</v>
      </c>
      <c r="C135" s="3415" t="n">
        <v>732.060106465821</v>
      </c>
      <c r="D135" s="3418" t="s">
        <v>2946</v>
      </c>
      <c r="E135" s="3418" t="s">
        <v>2946</v>
      </c>
      <c r="F135" s="3418" t="s">
        <v>2946</v>
      </c>
      <c r="G135" s="3415" t="s">
        <v>2946</v>
      </c>
      <c r="H135" s="3415" t="s">
        <v>2946</v>
      </c>
      <c r="I135" s="3415" t="s">
        <v>2946</v>
      </c>
      <c r="J135" s="3415" t="s">
        <v>2946</v>
      </c>
      <c r="K135" s="3415" t="s">
        <v>2946</v>
      </c>
      <c r="L135" s="3415" t="s">
        <v>2946</v>
      </c>
    </row>
    <row r="136">
      <c r="A136" s="3433" t="s">
        <v>3051</v>
      </c>
      <c r="B136" s="3415" t="s">
        <v>1185</v>
      </c>
      <c r="C136" s="3415" t="n">
        <v>0.06448806986346</v>
      </c>
      <c r="D136" s="3418" t="n">
        <v>3.66666666666667</v>
      </c>
      <c r="E136" s="3418" t="s">
        <v>2946</v>
      </c>
      <c r="F136" s="3418" t="s">
        <v>2946</v>
      </c>
      <c r="G136" s="3415" t="n">
        <v>0.23645625616602</v>
      </c>
      <c r="H136" s="3415" t="s">
        <v>2946</v>
      </c>
      <c r="I136" s="3415" t="s">
        <v>2946</v>
      </c>
      <c r="J136" s="3415" t="s">
        <v>2946</v>
      </c>
      <c r="K136" s="3415" t="s">
        <v>2946</v>
      </c>
      <c r="L136" s="3415" t="s">
        <v>2946</v>
      </c>
    </row>
    <row r="137">
      <c r="A137" s="3433" t="s">
        <v>3033</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2993</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3052</v>
      </c>
      <c r="B139" s="3415" t="s">
        <v>1185</v>
      </c>
      <c r="C139" s="3415" t="n">
        <v>60.635</v>
      </c>
      <c r="D139" s="3418" t="s">
        <v>2945</v>
      </c>
      <c r="E139" s="3418" t="s">
        <v>2945</v>
      </c>
      <c r="F139" s="3418" t="s">
        <v>2945</v>
      </c>
      <c r="G139" s="3415" t="s">
        <v>2955</v>
      </c>
      <c r="H139" s="3415" t="s">
        <v>2946</v>
      </c>
      <c r="I139" s="3415" t="s">
        <v>2955</v>
      </c>
      <c r="J139" s="3415" t="s">
        <v>2946</v>
      </c>
      <c r="K139" s="3415" t="s">
        <v>2955</v>
      </c>
      <c r="L139" s="3415" t="s">
        <v>2946</v>
      </c>
    </row>
    <row r="140">
      <c r="A140" s="3433" t="s">
        <v>3053</v>
      </c>
      <c r="B140" s="3415" t="s">
        <v>1185</v>
      </c>
      <c r="C140" s="3415" t="s">
        <v>2955</v>
      </c>
      <c r="D140" s="3418" t="s">
        <v>2945</v>
      </c>
      <c r="E140" s="3418" t="s">
        <v>2945</v>
      </c>
      <c r="F140" s="3418" t="s">
        <v>2945</v>
      </c>
      <c r="G140" s="3415" t="s">
        <v>2955</v>
      </c>
      <c r="H140" s="3415" t="s">
        <v>2946</v>
      </c>
      <c r="I140" s="3415" t="s">
        <v>2955</v>
      </c>
      <c r="J140" s="3415" t="s">
        <v>2946</v>
      </c>
      <c r="K140" s="3415" t="s">
        <v>2955</v>
      </c>
      <c r="L140" s="3415" t="s">
        <v>2946</v>
      </c>
    </row>
    <row r="141">
      <c r="A141" s="3433" t="s">
        <v>3054</v>
      </c>
      <c r="B141" s="3415" t="s">
        <v>1185</v>
      </c>
      <c r="C141" s="3415" t="s">
        <v>2962</v>
      </c>
      <c r="D141" s="3418" t="s">
        <v>2955</v>
      </c>
      <c r="E141" s="3418" t="s">
        <v>2955</v>
      </c>
      <c r="F141" s="3418" t="s">
        <v>2955</v>
      </c>
      <c r="G141" s="3415" t="s">
        <v>2955</v>
      </c>
      <c r="H141" s="3415" t="s">
        <v>2955</v>
      </c>
      <c r="I141" s="3415" t="s">
        <v>2955</v>
      </c>
      <c r="J141" s="3415" t="s">
        <v>2955</v>
      </c>
      <c r="K141" s="3415" t="s">
        <v>2955</v>
      </c>
      <c r="L141" s="3415" t="s">
        <v>2955</v>
      </c>
    </row>
    <row r="142">
      <c r="A142" s="3433" t="s">
        <v>3055</v>
      </c>
      <c r="B142" s="3415" t="s">
        <v>1185</v>
      </c>
      <c r="C142" s="3415" t="s">
        <v>2955</v>
      </c>
      <c r="D142" s="3418" t="s">
        <v>2955</v>
      </c>
      <c r="E142" s="3418" t="s">
        <v>2955</v>
      </c>
      <c r="F142" s="3418" t="s">
        <v>2955</v>
      </c>
      <c r="G142" s="3415" t="n">
        <v>14.328046241015</v>
      </c>
      <c r="H142" s="3415" t="s">
        <v>2955</v>
      </c>
      <c r="I142" s="3415" t="s">
        <v>2955</v>
      </c>
      <c r="J142" s="3415" t="s">
        <v>2955</v>
      </c>
      <c r="K142" s="3415" t="s">
        <v>2955</v>
      </c>
      <c r="L142" s="3415" t="s">
        <v>2955</v>
      </c>
    </row>
    <row r="143">
      <c r="A143" s="3433" t="s">
        <v>3056</v>
      </c>
      <c r="B143" s="3415" t="s">
        <v>1185</v>
      </c>
      <c r="C143" s="3415" t="s">
        <v>2962</v>
      </c>
      <c r="D143" s="3418" t="s">
        <v>2955</v>
      </c>
      <c r="E143" s="3418" t="s">
        <v>2955</v>
      </c>
      <c r="F143" s="3418" t="s">
        <v>2955</v>
      </c>
      <c r="G143" s="3415" t="s">
        <v>2955</v>
      </c>
      <c r="H143" s="3415" t="s">
        <v>2955</v>
      </c>
      <c r="I143" s="3415" t="s">
        <v>2955</v>
      </c>
      <c r="J143" s="3415" t="s">
        <v>2955</v>
      </c>
      <c r="K143" s="3415" t="s">
        <v>2955</v>
      </c>
      <c r="L143" s="3415" t="s">
        <v>2955</v>
      </c>
    </row>
    <row r="144">
      <c r="A144" s="3433" t="s">
        <v>3057</v>
      </c>
      <c r="B144" s="3415" t="s">
        <v>1185</v>
      </c>
      <c r="C144" s="3415" t="s">
        <v>2955</v>
      </c>
      <c r="D144" s="3418" t="s">
        <v>2955</v>
      </c>
      <c r="E144" s="3418" t="s">
        <v>2955</v>
      </c>
      <c r="F144" s="3418" t="s">
        <v>2955</v>
      </c>
      <c r="G144" s="3415" t="s">
        <v>2955</v>
      </c>
      <c r="H144" s="3415" t="s">
        <v>2955</v>
      </c>
      <c r="I144" s="3415" t="s">
        <v>2955</v>
      </c>
      <c r="J144" s="3415" t="s">
        <v>2955</v>
      </c>
      <c r="K144" s="3415" t="s">
        <v>2955</v>
      </c>
      <c r="L144" s="3415" t="s">
        <v>2955</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1126.9885950291416</v>
      </c>
      <c r="C7" s="3417" t="n">
        <v>3.31617464683445</v>
      </c>
      <c r="D7" s="3417" t="s">
        <v>2945</v>
      </c>
      <c r="E7" s="3417" t="s">
        <v>2944</v>
      </c>
      <c r="F7" s="3417" t="n">
        <v>81.47471945199682</v>
      </c>
      <c r="G7" s="3417" t="s">
        <v>2945</v>
      </c>
      <c r="H7" s="3417" t="n">
        <v>2853.1758213202047</v>
      </c>
      <c r="I7" s="3417" t="s">
        <v>2945</v>
      </c>
      <c r="J7" s="3417" t="n">
        <v>64.76843275074782</v>
      </c>
      <c r="K7" s="3417" t="s">
        <v>2945</v>
      </c>
      <c r="L7" s="3417" t="n">
        <v>149.9817809698045</v>
      </c>
      <c r="M7" s="3417" t="s">
        <v>2945</v>
      </c>
      <c r="N7" s="3417" t="n">
        <v>2.20951152301082</v>
      </c>
      <c r="O7" s="3417" t="s">
        <v>2945</v>
      </c>
      <c r="P7" s="3417" t="s">
        <v>2945</v>
      </c>
      <c r="Q7" s="3417" t="s">
        <v>2945</v>
      </c>
      <c r="R7" s="3417" t="s">
        <v>2945</v>
      </c>
      <c r="S7" s="3417" t="s">
        <v>2944</v>
      </c>
      <c r="T7" s="3417" t="s">
        <v>2944</v>
      </c>
      <c r="U7" s="3417" t="n">
        <v>142.17628385096677</v>
      </c>
      <c r="V7" s="3416" t="s">
        <v>1185</v>
      </c>
      <c r="W7" s="3417" t="n">
        <v>1424.1690128457542</v>
      </c>
      <c r="X7" s="3417" t="n">
        <v>382.55578478839095</v>
      </c>
      <c r="Y7" s="3417" t="n">
        <v>29.58803322922727</v>
      </c>
      <c r="Z7" s="3417" t="n">
        <v>34.136</v>
      </c>
      <c r="AA7" s="3417" t="n">
        <v>9.37</v>
      </c>
      <c r="AB7" s="3417" t="n">
        <v>55.371</v>
      </c>
      <c r="AC7" s="3417" t="n">
        <v>32.069</v>
      </c>
      <c r="AD7" s="3417" t="s">
        <v>2944</v>
      </c>
      <c r="AE7" s="3417" t="s">
        <v>2944</v>
      </c>
      <c r="AF7" s="3417" t="n">
        <v>295.0223255303641</v>
      </c>
      <c r="AG7" s="3416" t="s">
        <v>1185</v>
      </c>
      <c r="AH7" s="3417" t="n">
        <v>4828.998077</v>
      </c>
      <c r="AI7" s="3417" t="n">
        <v>563.83879806834</v>
      </c>
      <c r="AJ7" s="3417" t="n">
        <v>1.84698727273</v>
      </c>
    </row>
    <row r="8" spans="1:36" ht="13" x14ac:dyDescent="0.15">
      <c r="A8" s="1129" t="s">
        <v>410</v>
      </c>
      <c r="B8" s="3417" t="n">
        <v>1121.905000356</v>
      </c>
      <c r="C8" s="3417" t="n">
        <v>1.6</v>
      </c>
      <c r="D8" s="3417" t="s">
        <v>2942</v>
      </c>
      <c r="E8" s="3417" t="s">
        <v>2942</v>
      </c>
      <c r="F8" s="3417" t="n">
        <v>48.0734</v>
      </c>
      <c r="G8" s="3417" t="s">
        <v>2942</v>
      </c>
      <c r="H8" s="3417" t="n">
        <v>80.901</v>
      </c>
      <c r="I8" s="3417" t="s">
        <v>2942</v>
      </c>
      <c r="J8" s="3417" t="n">
        <v>35.447</v>
      </c>
      <c r="K8" s="3417" t="s">
        <v>2942</v>
      </c>
      <c r="L8" s="3417" t="n">
        <v>24.003</v>
      </c>
      <c r="M8" s="3417" t="s">
        <v>2942</v>
      </c>
      <c r="N8" s="3417" t="s">
        <v>2944</v>
      </c>
      <c r="O8" s="3417" t="s">
        <v>2942</v>
      </c>
      <c r="P8" s="3417" t="s">
        <v>2942</v>
      </c>
      <c r="Q8" s="3417" t="s">
        <v>2942</v>
      </c>
      <c r="R8" s="3417" t="s">
        <v>2942</v>
      </c>
      <c r="S8" s="3417" t="s">
        <v>2942</v>
      </c>
      <c r="T8" s="3417" t="s">
        <v>2942</v>
      </c>
      <c r="U8" s="3417" t="n">
        <v>56.728</v>
      </c>
      <c r="V8" s="3416" t="s">
        <v>1185</v>
      </c>
      <c r="W8" s="3417" t="n">
        <v>217.2680147182581</v>
      </c>
      <c r="X8" s="3417" t="n">
        <v>156.094</v>
      </c>
      <c r="Y8" s="3417" t="n">
        <v>28.745</v>
      </c>
      <c r="Z8" s="3417" t="n">
        <v>34.136</v>
      </c>
      <c r="AA8" s="3417" t="n">
        <v>9.37</v>
      </c>
      <c r="AB8" s="3417" t="n">
        <v>55.371</v>
      </c>
      <c r="AC8" s="3417" t="n">
        <v>32.069</v>
      </c>
      <c r="AD8" s="3417" t="s">
        <v>2942</v>
      </c>
      <c r="AE8" s="3417" t="s">
        <v>2942</v>
      </c>
      <c r="AF8" s="3417" t="s">
        <v>2942</v>
      </c>
      <c r="AG8" s="3416" t="s">
        <v>1185</v>
      </c>
      <c r="AH8" s="3417" t="n">
        <v>4235.097</v>
      </c>
      <c r="AI8" s="3417" t="n">
        <v>98.146</v>
      </c>
      <c r="AJ8" s="3417" t="s">
        <v>2942</v>
      </c>
    </row>
    <row r="9" spans="1:36" ht="12" x14ac:dyDescent="0.15">
      <c r="A9" s="1087" t="s">
        <v>411</v>
      </c>
      <c r="B9" s="3417" t="n">
        <v>1121.905000356</v>
      </c>
      <c r="C9" s="3417" t="n">
        <v>1.6</v>
      </c>
      <c r="D9" s="3417" t="s">
        <v>2946</v>
      </c>
      <c r="E9" s="3417" t="s">
        <v>2946</v>
      </c>
      <c r="F9" s="3417" t="n">
        <v>48.0734</v>
      </c>
      <c r="G9" s="3417" t="s">
        <v>2946</v>
      </c>
      <c r="H9" s="3417" t="n">
        <v>80.901</v>
      </c>
      <c r="I9" s="3417" t="s">
        <v>2946</v>
      </c>
      <c r="J9" s="3417" t="n">
        <v>35.447</v>
      </c>
      <c r="K9" s="3417" t="s">
        <v>2946</v>
      </c>
      <c r="L9" s="3417" t="n">
        <v>24.003</v>
      </c>
      <c r="M9" s="3417" t="s">
        <v>2946</v>
      </c>
      <c r="N9" s="3417" t="s">
        <v>2944</v>
      </c>
      <c r="O9" s="3417" t="s">
        <v>2946</v>
      </c>
      <c r="P9" s="3417" t="s">
        <v>2946</v>
      </c>
      <c r="Q9" s="3417" t="s">
        <v>2946</v>
      </c>
      <c r="R9" s="3417" t="s">
        <v>2946</v>
      </c>
      <c r="S9" s="3417" t="s">
        <v>2946</v>
      </c>
      <c r="T9" s="3417" t="s">
        <v>2946</v>
      </c>
      <c r="U9" s="3417" t="n">
        <v>56.728</v>
      </c>
      <c r="V9" s="3416" t="s">
        <v>1185</v>
      </c>
      <c r="W9" s="3417" t="n">
        <v>217.2680147182581</v>
      </c>
      <c r="X9" s="3417" t="n">
        <v>156.094</v>
      </c>
      <c r="Y9" s="3417" t="n">
        <v>28.745</v>
      </c>
      <c r="Z9" s="3417" t="n">
        <v>34.136</v>
      </c>
      <c r="AA9" s="3417" t="n">
        <v>9.37</v>
      </c>
      <c r="AB9" s="3417" t="n">
        <v>55.371</v>
      </c>
      <c r="AC9" s="3417" t="n">
        <v>32.069</v>
      </c>
      <c r="AD9" s="3417" t="s">
        <v>2946</v>
      </c>
      <c r="AE9" s="3417" t="s">
        <v>2946</v>
      </c>
      <c r="AF9" s="3417" t="s">
        <v>2946</v>
      </c>
      <c r="AG9" s="3416" t="s">
        <v>1185</v>
      </c>
      <c r="AH9" s="3417" t="n">
        <v>4235.097</v>
      </c>
      <c r="AI9" s="3417" t="n">
        <v>98.146</v>
      </c>
      <c r="AJ9" s="3417" t="s">
        <v>2946</v>
      </c>
    </row>
    <row r="10" spans="1:36" ht="12" x14ac:dyDescent="0.15">
      <c r="A10" s="1132" t="s">
        <v>412</v>
      </c>
      <c r="B10" s="3417" t="n">
        <v>1121.905000356</v>
      </c>
      <c r="C10" s="3417" t="s">
        <v>2942</v>
      </c>
      <c r="D10" s="3417" t="s">
        <v>1185</v>
      </c>
      <c r="E10" s="3417" t="s">
        <v>1185</v>
      </c>
      <c r="F10" s="3417" t="n">
        <v>13.7034</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217.2680147182581</v>
      </c>
      <c r="X10" s="3417" t="n">
        <v>70.474</v>
      </c>
      <c r="Y10" s="3417" t="n">
        <v>28.745</v>
      </c>
      <c r="Z10" s="3417" t="n">
        <v>30.722</v>
      </c>
      <c r="AA10" s="3417" t="s">
        <v>1185</v>
      </c>
      <c r="AB10" s="3417" t="n">
        <v>5.785</v>
      </c>
      <c r="AC10" s="3417" t="s">
        <v>1185</v>
      </c>
      <c r="AD10" s="3417" t="s">
        <v>1185</v>
      </c>
      <c r="AE10" s="3417" t="s">
        <v>1185</v>
      </c>
      <c r="AF10" s="3417" t="s">
        <v>1185</v>
      </c>
      <c r="AG10" s="3416" t="s">
        <v>1185</v>
      </c>
      <c r="AH10" s="3417" t="n">
        <v>4235.097</v>
      </c>
      <c r="AI10" s="3417" t="n">
        <v>80.846</v>
      </c>
      <c r="AJ10" s="3417" t="s">
        <v>1185</v>
      </c>
    </row>
    <row r="11" spans="1:36" ht="12" x14ac:dyDescent="0.15">
      <c r="A11" s="1132" t="s">
        <v>413</v>
      </c>
      <c r="B11" s="3417" t="s">
        <v>2946</v>
      </c>
      <c r="C11" s="3417" t="n">
        <v>1.6</v>
      </c>
      <c r="D11" s="3417" t="s">
        <v>2946</v>
      </c>
      <c r="E11" s="3417" t="s">
        <v>2946</v>
      </c>
      <c r="F11" s="3417" t="n">
        <v>34.37</v>
      </c>
      <c r="G11" s="3417" t="s">
        <v>2946</v>
      </c>
      <c r="H11" s="3417" t="n">
        <v>80.901</v>
      </c>
      <c r="I11" s="3417" t="s">
        <v>2946</v>
      </c>
      <c r="J11" s="3417" t="n">
        <v>35.447</v>
      </c>
      <c r="K11" s="3417" t="s">
        <v>2946</v>
      </c>
      <c r="L11" s="3417" t="n">
        <v>24.003</v>
      </c>
      <c r="M11" s="3417" t="s">
        <v>2946</v>
      </c>
      <c r="N11" s="3417" t="s">
        <v>2948</v>
      </c>
      <c r="O11" s="3417" t="s">
        <v>2946</v>
      </c>
      <c r="P11" s="3417" t="s">
        <v>2946</v>
      </c>
      <c r="Q11" s="3417" t="s">
        <v>2946</v>
      </c>
      <c r="R11" s="3417" t="s">
        <v>2946</v>
      </c>
      <c r="S11" s="3417" t="s">
        <v>2946</v>
      </c>
      <c r="T11" s="3417" t="s">
        <v>2946</v>
      </c>
      <c r="U11" s="3417" t="n">
        <v>56.728</v>
      </c>
      <c r="V11" s="3416" t="s">
        <v>1185</v>
      </c>
      <c r="W11" s="3417" t="s">
        <v>2945</v>
      </c>
      <c r="X11" s="3417" t="n">
        <v>85.62</v>
      </c>
      <c r="Y11" s="3417" t="s">
        <v>2946</v>
      </c>
      <c r="Z11" s="3417" t="n">
        <v>3.414</v>
      </c>
      <c r="AA11" s="3417" t="n">
        <v>9.37</v>
      </c>
      <c r="AB11" s="3417" t="n">
        <v>49.586</v>
      </c>
      <c r="AC11" s="3417" t="n">
        <v>32.069</v>
      </c>
      <c r="AD11" s="3417" t="s">
        <v>2946</v>
      </c>
      <c r="AE11" s="3417" t="s">
        <v>2946</v>
      </c>
      <c r="AF11" s="3417" t="s">
        <v>2946</v>
      </c>
      <c r="AG11" s="3416" t="s">
        <v>1185</v>
      </c>
      <c r="AH11" s="3417" t="s">
        <v>2945</v>
      </c>
      <c r="AI11" s="3417" t="n">
        <v>17.3</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1183.5806366278805</v>
      </c>
      <c r="X13" s="3417" t="n">
        <v>194.33549660657272</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61.69144068182</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1183.5806366278805</v>
      </c>
      <c r="X14" s="3417" t="n">
        <v>194.33549660657272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2950</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26.68181818181818</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34.4096225</v>
      </c>
      <c r="AJ16" s="3417" t="s">
        <v>2945</v>
      </c>
    </row>
    <row r="17" spans="1:36" ht="13" x14ac:dyDescent="0.15">
      <c r="A17" s="1155" t="s">
        <v>341</v>
      </c>
      <c r="B17" s="3417" t="n">
        <v>4.36429159090909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7.61112</v>
      </c>
      <c r="V17" s="3416" t="s">
        <v>1185</v>
      </c>
      <c r="W17" s="3417" t="n">
        <v>23.3203614996155</v>
      </c>
      <c r="X17" s="3417" t="n">
        <v>32.1262881818182</v>
      </c>
      <c r="Y17" s="3417" t="n">
        <v>0.00392727272727</v>
      </c>
      <c r="Z17" s="3417" t="s">
        <v>2944</v>
      </c>
      <c r="AA17" s="3417" t="s">
        <v>2944</v>
      </c>
      <c r="AB17" s="3417" t="s">
        <v>2944</v>
      </c>
      <c r="AC17" s="3417" t="s">
        <v>2944</v>
      </c>
      <c r="AD17" s="3417" t="s">
        <v>2944</v>
      </c>
      <c r="AE17" s="3417" t="s">
        <v>2944</v>
      </c>
      <c r="AF17" s="3417" t="n">
        <v>105.1254215832199</v>
      </c>
      <c r="AG17" s="3416" t="s">
        <v>1185</v>
      </c>
      <c r="AH17" s="3417" t="s">
        <v>2952</v>
      </c>
      <c r="AI17" s="3417" t="n">
        <v>23.50900545454545</v>
      </c>
      <c r="AJ17" s="3417" t="n">
        <v>1.84698727272727</v>
      </c>
    </row>
    <row r="18" spans="1:36" ht="12" x14ac:dyDescent="0.15">
      <c r="A18" s="1087" t="s">
        <v>342</v>
      </c>
      <c r="B18" s="3417" t="n">
        <v>4.36429159090909</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7.61112</v>
      </c>
      <c r="V18" s="3416" t="s">
        <v>1185</v>
      </c>
      <c r="W18" s="3417" t="n">
        <v>23.3203614996155</v>
      </c>
      <c r="X18" s="3417" t="n">
        <v>32.1262881818182</v>
      </c>
      <c r="Y18" s="3417" t="n">
        <v>0.00392727272727</v>
      </c>
      <c r="Z18" s="3417" t="s">
        <v>2942</v>
      </c>
      <c r="AA18" s="3417" t="s">
        <v>2950</v>
      </c>
      <c r="AB18" s="3417" t="s">
        <v>2942</v>
      </c>
      <c r="AC18" s="3417" t="s">
        <v>2942</v>
      </c>
      <c r="AD18" s="3417" t="s">
        <v>2942</v>
      </c>
      <c r="AE18" s="3417" t="s">
        <v>2942</v>
      </c>
      <c r="AF18" s="3417" t="n">
        <v>105.1254215832199</v>
      </c>
      <c r="AG18" s="3416" t="s">
        <v>1185</v>
      </c>
      <c r="AH18" s="3417" t="s">
        <v>2942</v>
      </c>
      <c r="AI18" s="3417" t="n">
        <v>23.50900545454545</v>
      </c>
      <c r="AJ18" s="3417" t="n">
        <v>1.84698727272727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2950</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2950</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2951</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0.71930308223246</v>
      </c>
      <c r="C23" s="3417" t="n">
        <v>1.71617464683445</v>
      </c>
      <c r="D23" s="3417" t="s">
        <v>2945</v>
      </c>
      <c r="E23" s="3417" t="s">
        <v>2944</v>
      </c>
      <c r="F23" s="3417" t="n">
        <v>33.40131945199682</v>
      </c>
      <c r="G23" s="3417" t="s">
        <v>2945</v>
      </c>
      <c r="H23" s="3417" t="n">
        <v>2772.274821320205</v>
      </c>
      <c r="I23" s="3417" t="s">
        <v>2945</v>
      </c>
      <c r="J23" s="3417" t="n">
        <v>29.32143275074782</v>
      </c>
      <c r="K23" s="3417" t="s">
        <v>2946</v>
      </c>
      <c r="L23" s="3417" t="n">
        <v>125.9787809698045</v>
      </c>
      <c r="M23" s="3417" t="s">
        <v>2946</v>
      </c>
      <c r="N23" s="3417" t="n">
        <v>2.20951152301082</v>
      </c>
      <c r="O23" s="3417" t="s">
        <v>2946</v>
      </c>
      <c r="P23" s="3417" t="s">
        <v>2946</v>
      </c>
      <c r="Q23" s="3417" t="s">
        <v>2945</v>
      </c>
      <c r="R23" s="3417" t="s">
        <v>2945</v>
      </c>
      <c r="S23" s="3417" t="s">
        <v>2944</v>
      </c>
      <c r="T23" s="3417" t="s">
        <v>2944</v>
      </c>
      <c r="U23" s="3417" t="n">
        <v>77.8219364820786</v>
      </c>
      <c r="V23" s="3416" t="s">
        <v>1185</v>
      </c>
      <c r="W23" s="3417" t="s">
        <v>2945</v>
      </c>
      <c r="X23" s="3417" t="s">
        <v>2945</v>
      </c>
      <c r="Y23" s="3417" t="n">
        <v>0.8391059565</v>
      </c>
      <c r="Z23" s="3417" t="s">
        <v>2945</v>
      </c>
      <c r="AA23" s="3417" t="s">
        <v>2946</v>
      </c>
      <c r="AB23" s="3417" t="s">
        <v>2946</v>
      </c>
      <c r="AC23" s="3417" t="s">
        <v>2944</v>
      </c>
      <c r="AD23" s="3417" t="s">
        <v>2946</v>
      </c>
      <c r="AE23" s="3417" t="s">
        <v>2946</v>
      </c>
      <c r="AF23" s="3417" t="s">
        <v>2946</v>
      </c>
      <c r="AG23" s="3416" t="s">
        <v>1185</v>
      </c>
      <c r="AH23" s="3417" t="s">
        <v>2945</v>
      </c>
      <c r="AI23" s="3417" t="s">
        <v>2946</v>
      </c>
      <c r="AJ23" s="3417" t="s">
        <v>2946</v>
      </c>
    </row>
    <row r="24" spans="1:36" ht="12" x14ac:dyDescent="0.15">
      <c r="A24" s="1087" t="s">
        <v>346</v>
      </c>
      <c r="B24" s="3417" t="n">
        <v>0.6436191516769</v>
      </c>
      <c r="C24" s="3417" t="n">
        <v>1.71617464683445</v>
      </c>
      <c r="D24" s="3417" t="s">
        <v>1185</v>
      </c>
      <c r="E24" s="3417" t="s">
        <v>1185</v>
      </c>
      <c r="F24" s="3417" t="n">
        <v>33.24995159088571</v>
      </c>
      <c r="G24" s="3417" t="s">
        <v>2945</v>
      </c>
      <c r="H24" s="3417" t="n">
        <v>448.3179860598039</v>
      </c>
      <c r="I24" s="3417" t="s">
        <v>2945</v>
      </c>
      <c r="J24" s="3417" t="n">
        <v>29.32143275074782</v>
      </c>
      <c r="K24" s="3417" t="s">
        <v>1185</v>
      </c>
      <c r="L24" s="3417" t="n">
        <v>1.42084844812559</v>
      </c>
      <c r="M24" s="3417" t="s">
        <v>1185</v>
      </c>
      <c r="N24" s="3417" t="n">
        <v>0.0352</v>
      </c>
      <c r="O24" s="3417" t="s">
        <v>1185</v>
      </c>
      <c r="P24" s="3417" t="s">
        <v>1185</v>
      </c>
      <c r="Q24" s="3417" t="s">
        <v>2945</v>
      </c>
      <c r="R24" s="3417" t="s">
        <v>2945</v>
      </c>
      <c r="S24" s="3417" t="s">
        <v>2945</v>
      </c>
      <c r="T24" s="3417" t="s">
        <v>1185</v>
      </c>
      <c r="U24" s="3417" t="s">
        <v>2945</v>
      </c>
      <c r="V24" s="3416" t="s">
        <v>1185</v>
      </c>
      <c r="W24" s="3417" t="s">
        <v>2945</v>
      </c>
      <c r="X24" s="3417" t="s">
        <v>2945</v>
      </c>
      <c r="Y24" s="3417" t="n">
        <v>0.8391059565</v>
      </c>
      <c r="Z24" s="3417" t="s">
        <v>1185</v>
      </c>
      <c r="AA24" s="3417" t="s">
        <v>2946</v>
      </c>
      <c r="AB24" s="3417" t="s">
        <v>1185</v>
      </c>
      <c r="AC24" s="3417" t="s">
        <v>2945</v>
      </c>
      <c r="AD24" s="3417" t="s">
        <v>1185</v>
      </c>
      <c r="AE24" s="3417" t="s">
        <v>1185</v>
      </c>
      <c r="AF24" s="3417" t="s">
        <v>1185</v>
      </c>
      <c r="AG24" s="3416" t="s">
        <v>1185</v>
      </c>
      <c r="AH24" s="3417" t="s">
        <v>2945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2065.822807820327</v>
      </c>
      <c r="I25" s="3417" t="s">
        <v>1185</v>
      </c>
      <c r="J25" s="3417" t="s">
        <v>1185</v>
      </c>
      <c r="K25" s="3417" t="s">
        <v>1185</v>
      </c>
      <c r="L25" s="3417" t="n">
        <v>124.27743999999998</v>
      </c>
      <c r="M25" s="3417" t="s">
        <v>1185</v>
      </c>
      <c r="N25" s="3417" t="s">
        <v>2944</v>
      </c>
      <c r="O25" s="3417" t="s">
        <v>1185</v>
      </c>
      <c r="P25" s="3417" t="s">
        <v>1185</v>
      </c>
      <c r="Q25" s="3417" t="s">
        <v>1185</v>
      </c>
      <c r="R25" s="3417" t="s">
        <v>2945</v>
      </c>
      <c r="S25" s="3417" t="s">
        <v>2944</v>
      </c>
      <c r="T25" s="3417" t="s">
        <v>2944</v>
      </c>
      <c r="U25" s="3417" t="s">
        <v>2945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0.07568393055556</v>
      </c>
      <c r="C26" s="3417" t="s">
        <v>1185</v>
      </c>
      <c r="D26" s="3417" t="s">
        <v>1185</v>
      </c>
      <c r="E26" s="3417" t="s">
        <v>1185</v>
      </c>
      <c r="F26" s="3417" t="n">
        <v>0.15136786111111</v>
      </c>
      <c r="G26" s="3417" t="s">
        <v>1185</v>
      </c>
      <c r="H26" s="3417" t="n">
        <v>4.2E-4</v>
      </c>
      <c r="I26" s="3417" t="s">
        <v>1185</v>
      </c>
      <c r="J26" s="3417" t="s">
        <v>1185</v>
      </c>
      <c r="K26" s="3417" t="s">
        <v>1185</v>
      </c>
      <c r="L26" s="3417" t="s">
        <v>1185</v>
      </c>
      <c r="M26" s="3417" t="s">
        <v>1185</v>
      </c>
      <c r="N26" s="3417" t="n">
        <v>2.17431152301082</v>
      </c>
      <c r="O26" s="3417" t="s">
        <v>1185</v>
      </c>
      <c r="P26" s="3417" t="s">
        <v>1185</v>
      </c>
      <c r="Q26" s="3417" t="s">
        <v>2945</v>
      </c>
      <c r="R26" s="3417" t="s">
        <v>1185</v>
      </c>
      <c r="S26" s="3417" t="s">
        <v>1185</v>
      </c>
      <c r="T26" s="3417" t="s">
        <v>1185</v>
      </c>
      <c r="U26" s="3417" t="s">
        <v>1185</v>
      </c>
      <c r="V26" s="3416" t="s">
        <v>1185</v>
      </c>
      <c r="W26" s="3417" t="s">
        <v>1185</v>
      </c>
      <c r="X26" s="3417" t="s">
        <v>1185</v>
      </c>
      <c r="Y26" s="3417" t="s">
        <v>2945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258.13360744007383</v>
      </c>
      <c r="I27" s="3417" t="s">
        <v>2946</v>
      </c>
      <c r="J27" s="3417" t="s">
        <v>2946</v>
      </c>
      <c r="K27" s="3417" t="s">
        <v>2946</v>
      </c>
      <c r="L27" s="3417" t="n">
        <v>0.28049252167893</v>
      </c>
      <c r="M27" s="3417" t="s">
        <v>2946</v>
      </c>
      <c r="N27" s="3417" t="s">
        <v>2945</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s">
        <v>2944</v>
      </c>
      <c r="F28" s="3417" t="s">
        <v>1185</v>
      </c>
      <c r="G28" s="3417" t="s">
        <v>1185</v>
      </c>
      <c r="H28" s="3417" t="s">
        <v>2945</v>
      </c>
      <c r="I28" s="3417" t="s">
        <v>1185</v>
      </c>
      <c r="J28" s="3417" t="s">
        <v>1185</v>
      </c>
      <c r="K28" s="3417" t="s">
        <v>1185</v>
      </c>
      <c r="L28" s="3417" t="s">
        <v>2945</v>
      </c>
      <c r="M28" s="3417" t="s">
        <v>1185</v>
      </c>
      <c r="N28" s="3417" t="s">
        <v>1185</v>
      </c>
      <c r="O28" s="3417" t="s">
        <v>1185</v>
      </c>
      <c r="P28" s="3417" t="s">
        <v>1185</v>
      </c>
      <c r="Q28" s="3417" t="s">
        <v>1185</v>
      </c>
      <c r="R28" s="3417" t="s">
        <v>2945</v>
      </c>
      <c r="S28" s="3417" t="s">
        <v>2944</v>
      </c>
      <c r="T28" s="3417" t="s">
        <v>2944</v>
      </c>
      <c r="U28" s="3417" t="n">
        <v>21.2394364820786</v>
      </c>
      <c r="V28" s="3416" t="s">
        <v>1185</v>
      </c>
      <c r="W28" s="3417" t="s">
        <v>2945</v>
      </c>
      <c r="X28" s="3417" t="s">
        <v>1185</v>
      </c>
      <c r="Y28" s="3417" t="s">
        <v>2945</v>
      </c>
      <c r="Z28" s="3417" t="s">
        <v>1185</v>
      </c>
      <c r="AA28" s="3417" t="s">
        <v>1185</v>
      </c>
      <c r="AB28" s="3417" t="s">
        <v>1185</v>
      </c>
      <c r="AC28" s="3417" t="s">
        <v>2944</v>
      </c>
      <c r="AD28" s="3417" t="s">
        <v>1185</v>
      </c>
      <c r="AE28" s="3417" t="s">
        <v>1185</v>
      </c>
      <c r="AF28" s="3417" t="s">
        <v>1185</v>
      </c>
      <c r="AG28" s="3416" t="s">
        <v>1185</v>
      </c>
      <c r="AH28" s="3417" t="s">
        <v>1185</v>
      </c>
      <c r="AI28" s="3417" t="s">
        <v>1185</v>
      </c>
      <c r="AJ28" s="3417" t="s">
        <v>1185</v>
      </c>
    </row>
    <row r="29" spans="1:36" ht="12" x14ac:dyDescent="0.15">
      <c r="A29" s="1088" t="s">
        <v>351</v>
      </c>
      <c r="B29" s="3417" t="s">
        <v>2945</v>
      </c>
      <c r="C29" s="3417" t="s">
        <v>2945</v>
      </c>
      <c r="D29" s="3417" t="s">
        <v>2945</v>
      </c>
      <c r="E29" s="3417" t="s">
        <v>2945</v>
      </c>
      <c r="F29" s="3417" t="s">
        <v>2945</v>
      </c>
      <c r="G29" s="3417" t="s">
        <v>2945</v>
      </c>
      <c r="H29" s="3417" t="s">
        <v>2944</v>
      </c>
      <c r="I29" s="3417" t="s">
        <v>2945</v>
      </c>
      <c r="J29" s="3417" t="s">
        <v>2945</v>
      </c>
      <c r="K29" s="3417" t="s">
        <v>1185</v>
      </c>
      <c r="L29" s="3417" t="s">
        <v>2945</v>
      </c>
      <c r="M29" s="3417" t="s">
        <v>1185</v>
      </c>
      <c r="N29" s="3417" t="s">
        <v>2946</v>
      </c>
      <c r="O29" s="3417" t="s">
        <v>1185</v>
      </c>
      <c r="P29" s="3417" t="s">
        <v>1185</v>
      </c>
      <c r="Q29" s="3417" t="s">
        <v>2945</v>
      </c>
      <c r="R29" s="3417" t="s">
        <v>2945</v>
      </c>
      <c r="S29" s="3417" t="s">
        <v>1185</v>
      </c>
      <c r="T29" s="3417" t="s">
        <v>2945</v>
      </c>
      <c r="U29" s="3417" t="n">
        <v>56.5825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2955</v>
      </c>
      <c r="C30" s="3417" t="s">
        <v>2955</v>
      </c>
      <c r="D30" s="3417" t="s">
        <v>2955</v>
      </c>
      <c r="E30" s="3417" t="s">
        <v>2945</v>
      </c>
      <c r="F30" s="3417" t="s">
        <v>2955</v>
      </c>
      <c r="G30" s="3417" t="s">
        <v>2955</v>
      </c>
      <c r="H30" s="3417" t="s">
        <v>2955</v>
      </c>
      <c r="I30" s="3417" t="s">
        <v>2955</v>
      </c>
      <c r="J30" s="3417" t="s">
        <v>2955</v>
      </c>
      <c r="K30" s="3417" t="s">
        <v>2955</v>
      </c>
      <c r="L30" s="3417" t="s">
        <v>2955</v>
      </c>
      <c r="M30" s="3417" t="s">
        <v>2955</v>
      </c>
      <c r="N30" s="3417" t="s">
        <v>2955</v>
      </c>
      <c r="O30" s="3417" t="s">
        <v>2955</v>
      </c>
      <c r="P30" s="3417" t="s">
        <v>2955</v>
      </c>
      <c r="Q30" s="3417" t="s">
        <v>2955</v>
      </c>
      <c r="R30" s="3417" t="s">
        <v>2955</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189.561735039213</v>
      </c>
      <c r="AG30" s="3416" t="s">
        <v>1185</v>
      </c>
      <c r="AH30" s="3417" t="s">
        <v>2955</v>
      </c>
      <c r="AI30" s="3417" t="n">
        <v>380.17435193197</v>
      </c>
      <c r="AJ30" s="3417" t="s">
        <v>2955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113.07563444972735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189.561735039213</v>
      </c>
      <c r="AG32" s="3416" t="s">
        <v>1185</v>
      </c>
      <c r="AH32" s="3416" t="s">
        <v>1185</v>
      </c>
      <c r="AI32" s="3417" t="n">
        <v>267.098717482245</v>
      </c>
      <c r="AJ32" s="3416" t="s">
        <v>1185</v>
      </c>
    </row>
    <row r="33" spans="1:36" ht="12" x14ac:dyDescent="0.15">
      <c r="A33" s="1087" t="s">
        <v>354</v>
      </c>
      <c r="B33" s="3417" t="s">
        <v>2955</v>
      </c>
      <c r="C33" s="3417" t="s">
        <v>2955</v>
      </c>
      <c r="D33" s="3417" t="s">
        <v>2955</v>
      </c>
      <c r="E33" s="3417" t="s">
        <v>2945</v>
      </c>
      <c r="F33" s="3417" t="s">
        <v>2955</v>
      </c>
      <c r="G33" s="3417" t="s">
        <v>2955</v>
      </c>
      <c r="H33" s="3417" t="s">
        <v>2955</v>
      </c>
      <c r="I33" s="3417" t="s">
        <v>2955</v>
      </c>
      <c r="J33" s="3417" t="s">
        <v>2955</v>
      </c>
      <c r="K33" s="3417" t="s">
        <v>2955</v>
      </c>
      <c r="L33" s="3417" t="s">
        <v>2955</v>
      </c>
      <c r="M33" s="3417" t="s">
        <v>2955</v>
      </c>
      <c r="N33" s="3417" t="s">
        <v>2955</v>
      </c>
      <c r="O33" s="3417" t="s">
        <v>2955</v>
      </c>
      <c r="P33" s="3417" t="s">
        <v>2955</v>
      </c>
      <c r="Q33" s="3417" t="s">
        <v>2955</v>
      </c>
      <c r="R33" s="3417" t="s">
        <v>2955</v>
      </c>
      <c r="S33" s="3417" t="s">
        <v>2945</v>
      </c>
      <c r="T33" s="3417" t="s">
        <v>2945</v>
      </c>
      <c r="U33" s="3417" t="s">
        <v>2945</v>
      </c>
      <c r="V33" s="3416" t="s">
        <v>1185</v>
      </c>
      <c r="W33" s="3417" t="s">
        <v>2955</v>
      </c>
      <c r="X33" s="3417" t="s">
        <v>2955</v>
      </c>
      <c r="Y33" s="3417" t="s">
        <v>2955</v>
      </c>
      <c r="Z33" s="3417" t="s">
        <v>2955</v>
      </c>
      <c r="AA33" s="3417" t="s">
        <v>2955</v>
      </c>
      <c r="AB33" s="3417" t="s">
        <v>2945</v>
      </c>
      <c r="AC33" s="3417" t="s">
        <v>2955</v>
      </c>
      <c r="AD33" s="3417" t="s">
        <v>2955</v>
      </c>
      <c r="AE33" s="3417" t="s">
        <v>2955</v>
      </c>
      <c r="AF33" s="3417" t="s">
        <v>2955</v>
      </c>
      <c r="AG33" s="3416" t="s">
        <v>1185</v>
      </c>
      <c r="AH33" s="3417" t="s">
        <v>2955</v>
      </c>
      <c r="AI33" s="3417" t="s">
        <v>2945</v>
      </c>
      <c r="AJ33" s="3417" t="s">
        <v>2955</v>
      </c>
    </row>
    <row r="34" spans="1:36" ht="12" x14ac:dyDescent="0.15">
      <c r="A34" s="1158" t="s">
        <v>2127</v>
      </c>
      <c r="B34" s="3417" t="s">
        <v>2955</v>
      </c>
      <c r="C34" s="3417" t="s">
        <v>2955</v>
      </c>
      <c r="D34" s="3417" t="s">
        <v>2955</v>
      </c>
      <c r="E34" s="3417" t="s">
        <v>2955</v>
      </c>
      <c r="F34" s="3417" t="s">
        <v>2955</v>
      </c>
      <c r="G34" s="3417" t="s">
        <v>2955</v>
      </c>
      <c r="H34" s="3417" t="s">
        <v>2955</v>
      </c>
      <c r="I34" s="3417" t="s">
        <v>2955</v>
      </c>
      <c r="J34" s="3417" t="s">
        <v>2955</v>
      </c>
      <c r="K34" s="3417" t="s">
        <v>2955</v>
      </c>
      <c r="L34" s="3417" t="s">
        <v>2955</v>
      </c>
      <c r="M34" s="3417" t="s">
        <v>2955</v>
      </c>
      <c r="N34" s="3417" t="s">
        <v>2955</v>
      </c>
      <c r="O34" s="3417" t="s">
        <v>2955</v>
      </c>
      <c r="P34" s="3417" t="s">
        <v>2955</v>
      </c>
      <c r="Q34" s="3417" t="s">
        <v>2955</v>
      </c>
      <c r="R34" s="3417" t="s">
        <v>2955</v>
      </c>
      <c r="S34" s="3417" t="s">
        <v>2955</v>
      </c>
      <c r="T34" s="3417" t="s">
        <v>2955</v>
      </c>
      <c r="U34" s="3417" t="n">
        <v>0.01522736888817</v>
      </c>
      <c r="V34" s="3416" t="s">
        <v>1185</v>
      </c>
      <c r="W34" s="3417" t="s">
        <v>2955</v>
      </c>
      <c r="X34" s="3417" t="s">
        <v>2955</v>
      </c>
      <c r="Y34" s="3417" t="s">
        <v>2955</v>
      </c>
      <c r="Z34" s="3417" t="s">
        <v>2955</v>
      </c>
      <c r="AA34" s="3417" t="s">
        <v>2955</v>
      </c>
      <c r="AB34" s="3417" t="s">
        <v>2955</v>
      </c>
      <c r="AC34" s="3417" t="s">
        <v>2955</v>
      </c>
      <c r="AD34" s="3417" t="s">
        <v>2955</v>
      </c>
      <c r="AE34" s="3417" t="s">
        <v>2955</v>
      </c>
      <c r="AF34" s="3417" t="n">
        <v>0.33516890793124</v>
      </c>
      <c r="AG34" s="3416" t="s">
        <v>1185</v>
      </c>
      <c r="AH34" s="3417" t="n">
        <v>593.9010770000001</v>
      </c>
      <c r="AI34" s="3417" t="n">
        <v>0.318</v>
      </c>
      <c r="AJ34" s="3417" t="s">
        <v>2955</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2955</v>
      </c>
      <c r="C37" s="3417" t="s">
        <v>2955</v>
      </c>
      <c r="D37" s="3417" t="s">
        <v>2955</v>
      </c>
      <c r="E37" s="3417" t="s">
        <v>2955</v>
      </c>
      <c r="F37" s="3417" t="s">
        <v>2955</v>
      </c>
      <c r="G37" s="3417" t="s">
        <v>2955</v>
      </c>
      <c r="H37" s="3417" t="s">
        <v>2955</v>
      </c>
      <c r="I37" s="3417" t="s">
        <v>2955</v>
      </c>
      <c r="J37" s="3417" t="s">
        <v>2955</v>
      </c>
      <c r="K37" s="3417" t="s">
        <v>2955</v>
      </c>
      <c r="L37" s="3417" t="s">
        <v>2955</v>
      </c>
      <c r="M37" s="3417" t="s">
        <v>2955</v>
      </c>
      <c r="N37" s="3417" t="s">
        <v>2955</v>
      </c>
      <c r="O37" s="3417" t="s">
        <v>2955</v>
      </c>
      <c r="P37" s="3417" t="s">
        <v>2955</v>
      </c>
      <c r="Q37" s="3417" t="s">
        <v>2955</v>
      </c>
      <c r="R37" s="3417" t="s">
        <v>2955</v>
      </c>
      <c r="S37" s="3417" t="s">
        <v>2955</v>
      </c>
      <c r="T37" s="3417" t="s">
        <v>2955</v>
      </c>
      <c r="U37" s="3417" t="n">
        <v>0.01522736888817</v>
      </c>
      <c r="V37" s="3416" t="s">
        <v>1185</v>
      </c>
      <c r="W37" s="3417" t="s">
        <v>2955</v>
      </c>
      <c r="X37" s="3417" t="s">
        <v>2955</v>
      </c>
      <c r="Y37" s="3417" t="s">
        <v>2955</v>
      </c>
      <c r="Z37" s="3417" t="s">
        <v>2955</v>
      </c>
      <c r="AA37" s="3417" t="s">
        <v>2955</v>
      </c>
      <c r="AB37" s="3417" t="s">
        <v>2955</v>
      </c>
      <c r="AC37" s="3417" t="s">
        <v>2955</v>
      </c>
      <c r="AD37" s="3417" t="s">
        <v>2955</v>
      </c>
      <c r="AE37" s="3417" t="s">
        <v>2955</v>
      </c>
      <c r="AF37" s="3417" t="n">
        <v>0.33516890793124</v>
      </c>
      <c r="AG37" s="3416" t="s">
        <v>1185</v>
      </c>
      <c r="AH37" s="3417" t="n">
        <v>593.9010770000001</v>
      </c>
      <c r="AI37" s="3417" t="n">
        <v>0.318</v>
      </c>
      <c r="AJ37" s="3417" t="s">
        <v>2955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13974.658578361357</v>
      </c>
      <c r="C39" s="3417" t="n">
        <v>2.24505023590692</v>
      </c>
      <c r="D39" s="3417" t="s">
        <v>2945</v>
      </c>
      <c r="E39" s="3417" t="s">
        <v>2944</v>
      </c>
      <c r="F39" s="3417" t="n">
        <v>258.2748606628299</v>
      </c>
      <c r="G39" s="3417" t="s">
        <v>2945</v>
      </c>
      <c r="H39" s="3417" t="n">
        <v>3709.128567716266</v>
      </c>
      <c r="I39" s="3417" t="s">
        <v>2945</v>
      </c>
      <c r="J39" s="3417" t="n">
        <v>310.88847720358956</v>
      </c>
      <c r="K39" s="3417" t="s">
        <v>2945</v>
      </c>
      <c r="L39" s="3417" t="n">
        <v>20.69748577383302</v>
      </c>
      <c r="M39" s="3417" t="s">
        <v>2945</v>
      </c>
      <c r="N39" s="3417" t="n">
        <v>7.40186360208625</v>
      </c>
      <c r="O39" s="3417" t="s">
        <v>2945</v>
      </c>
      <c r="P39" s="3417" t="s">
        <v>2945</v>
      </c>
      <c r="Q39" s="3417" t="s">
        <v>2945</v>
      </c>
      <c r="R39" s="3417" t="s">
        <v>2945</v>
      </c>
      <c r="S39" s="3417" t="s">
        <v>2944</v>
      </c>
      <c r="T39" s="3417" t="s">
        <v>2944</v>
      </c>
      <c r="U39" s="3417" t="n">
        <v>142.17628385096677</v>
      </c>
      <c r="V39" s="3416" t="s">
        <v>1185</v>
      </c>
      <c r="W39" s="3417" t="n">
        <v>9442.24055516735</v>
      </c>
      <c r="X39" s="3417" t="n">
        <v>4246.369211151139</v>
      </c>
      <c r="Y39" s="3417" t="n">
        <v>263.3334957401227</v>
      </c>
      <c r="Z39" s="3417" t="n">
        <v>314.05120000000005</v>
      </c>
      <c r="AA39" s="3417" t="n">
        <v>89.38980000000001</v>
      </c>
      <c r="AB39" s="3417" t="n">
        <v>473.42205</v>
      </c>
      <c r="AC39" s="3417" t="n">
        <v>253.66579</v>
      </c>
      <c r="AD39" s="3417" t="s">
        <v>2944</v>
      </c>
      <c r="AE39" s="3417" t="s">
        <v>2944</v>
      </c>
      <c r="AF39" s="3417" t="n">
        <v>295.0223255303641</v>
      </c>
      <c r="AG39" s="3416" t="s">
        <v>1185</v>
      </c>
      <c r="AH39" s="3417" t="n">
        <v>4828.998077</v>
      </c>
      <c r="AI39" s="3417" t="n">
        <v>13250.21175460599</v>
      </c>
      <c r="AJ39" s="3417" t="n">
        <v>29.736495090953</v>
      </c>
    </row>
    <row r="40" spans="1:36" ht="13" x14ac:dyDescent="0.15">
      <c r="A40" s="1141" t="s">
        <v>419</v>
      </c>
      <c r="B40" s="3417" t="n">
        <v>13911.622004414401</v>
      </c>
      <c r="C40" s="3417" t="n">
        <v>1.0832</v>
      </c>
      <c r="D40" s="3417" t="s">
        <v>2942</v>
      </c>
      <c r="E40" s="3417" t="s">
        <v>2942</v>
      </c>
      <c r="F40" s="3417" t="n">
        <v>152.392678</v>
      </c>
      <c r="G40" s="3417" t="s">
        <v>2942</v>
      </c>
      <c r="H40" s="3417" t="n">
        <v>105.1713</v>
      </c>
      <c r="I40" s="3417" t="s">
        <v>2942</v>
      </c>
      <c r="J40" s="3417" t="n">
        <v>170.1456</v>
      </c>
      <c r="K40" s="3417" t="s">
        <v>2942</v>
      </c>
      <c r="L40" s="3417" t="n">
        <v>3.312414</v>
      </c>
      <c r="M40" s="3417" t="s">
        <v>2942</v>
      </c>
      <c r="N40" s="3417" t="s">
        <v>2944</v>
      </c>
      <c r="O40" s="3417" t="s">
        <v>2942</v>
      </c>
      <c r="P40" s="3417" t="s">
        <v>2942</v>
      </c>
      <c r="Q40" s="3417" t="s">
        <v>2942</v>
      </c>
      <c r="R40" s="3417" t="s">
        <v>2942</v>
      </c>
      <c r="S40" s="3417" t="s">
        <v>2942</v>
      </c>
      <c r="T40" s="3417" t="s">
        <v>2942</v>
      </c>
      <c r="U40" s="3417" t="n">
        <v>56.728</v>
      </c>
      <c r="V40" s="3416" t="s">
        <v>1185</v>
      </c>
      <c r="W40" s="3417" t="n">
        <v>1440.486937582051</v>
      </c>
      <c r="X40" s="3417" t="n">
        <v>1732.6434</v>
      </c>
      <c r="Y40" s="3417" t="n">
        <v>255.8305</v>
      </c>
      <c r="Z40" s="3417" t="n">
        <v>314.05120000000005</v>
      </c>
      <c r="AA40" s="3417" t="n">
        <v>89.38980000000001</v>
      </c>
      <c r="AB40" s="3417" t="n">
        <v>473.42205</v>
      </c>
      <c r="AC40" s="3417" t="n">
        <v>253.66579</v>
      </c>
      <c r="AD40" s="3417" t="s">
        <v>2942</v>
      </c>
      <c r="AE40" s="3417" t="s">
        <v>2942</v>
      </c>
      <c r="AF40" s="3417" t="s">
        <v>2942</v>
      </c>
      <c r="AG40" s="3416" t="s">
        <v>1185</v>
      </c>
      <c r="AH40" s="3417" t="n">
        <v>4235.097</v>
      </c>
      <c r="AI40" s="3417" t="n">
        <v>2306.431</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7847.139620842848</v>
      </c>
      <c r="X41" s="3417" t="n">
        <v>2157.124012332957</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1449.74885602277</v>
      </c>
      <c r="AJ41" s="3417" t="s">
        <v>2945</v>
      </c>
    </row>
    <row r="42" spans="1:36" ht="12" x14ac:dyDescent="0.15">
      <c r="A42" s="1146" t="s">
        <v>421</v>
      </c>
      <c r="B42" s="3417" t="n">
        <v>54.11721572727272</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7.61112</v>
      </c>
      <c r="V42" s="3416" t="s">
        <v>1185</v>
      </c>
      <c r="W42" s="3417" t="n">
        <v>154.61399674245075</v>
      </c>
      <c r="X42" s="3417" t="n">
        <v>356.60179881818203</v>
      </c>
      <c r="Y42" s="3417" t="n">
        <v>0.0349527272727</v>
      </c>
      <c r="Z42" s="3417" t="s">
        <v>2944</v>
      </c>
      <c r="AA42" s="3417" t="s">
        <v>2944</v>
      </c>
      <c r="AB42" s="3417" t="s">
        <v>2944</v>
      </c>
      <c r="AC42" s="3417" t="s">
        <v>2944</v>
      </c>
      <c r="AD42" s="3417" t="s">
        <v>2944</v>
      </c>
      <c r="AE42" s="3417" t="s">
        <v>2944</v>
      </c>
      <c r="AF42" s="3417" t="n">
        <v>105.1254215832199</v>
      </c>
      <c r="AG42" s="3416" t="s">
        <v>1185</v>
      </c>
      <c r="AH42" s="3417" t="s">
        <v>2952</v>
      </c>
      <c r="AI42" s="3417" t="n">
        <v>552.4616281818181</v>
      </c>
      <c r="AJ42" s="3417" t="n">
        <v>29.73649509090905</v>
      </c>
    </row>
    <row r="43" spans="1:36" ht="13" x14ac:dyDescent="0.15">
      <c r="A43" s="1147" t="s">
        <v>422</v>
      </c>
      <c r="B43" s="3417" t="n">
        <v>8.9193582196825</v>
      </c>
      <c r="C43" s="3417" t="n">
        <v>1.16185023590692</v>
      </c>
      <c r="D43" s="3417" t="s">
        <v>2945</v>
      </c>
      <c r="E43" s="3417" t="s">
        <v>2944</v>
      </c>
      <c r="F43" s="3417" t="n">
        <v>105.88218266282992</v>
      </c>
      <c r="G43" s="3417" t="s">
        <v>2945</v>
      </c>
      <c r="H43" s="3417" t="n">
        <v>3603.957267716266</v>
      </c>
      <c r="I43" s="3417" t="s">
        <v>2945</v>
      </c>
      <c r="J43" s="3417" t="n">
        <v>140.74287720358953</v>
      </c>
      <c r="K43" s="3417" t="s">
        <v>2946</v>
      </c>
      <c r="L43" s="3417" t="n">
        <v>17.38507177383302</v>
      </c>
      <c r="M43" s="3417" t="s">
        <v>2946</v>
      </c>
      <c r="N43" s="3417" t="n">
        <v>7.40186360208625</v>
      </c>
      <c r="O43" s="3417" t="s">
        <v>2946</v>
      </c>
      <c r="P43" s="3417" t="s">
        <v>2946</v>
      </c>
      <c r="Q43" s="3417" t="s">
        <v>2945</v>
      </c>
      <c r="R43" s="3417" t="s">
        <v>2945</v>
      </c>
      <c r="S43" s="3417" t="s">
        <v>2944</v>
      </c>
      <c r="T43" s="3417" t="s">
        <v>2944</v>
      </c>
      <c r="U43" s="3417" t="n">
        <v>77.8219364820786</v>
      </c>
      <c r="V43" s="3416" t="s">
        <v>1185</v>
      </c>
      <c r="W43" s="3417" t="s">
        <v>2945</v>
      </c>
      <c r="X43" s="3417" t="s">
        <v>2945</v>
      </c>
      <c r="Y43" s="3417" t="n">
        <v>7.46804301285</v>
      </c>
      <c r="Z43" s="3417" t="s">
        <v>2945</v>
      </c>
      <c r="AA43" s="3417" t="s">
        <v>2946</v>
      </c>
      <c r="AB43" s="3417" t="s">
        <v>2946</v>
      </c>
      <c r="AC43" s="3417" t="s">
        <v>2944</v>
      </c>
      <c r="AD43" s="3417" t="s">
        <v>2946</v>
      </c>
      <c r="AE43" s="3417" t="s">
        <v>2946</v>
      </c>
      <c r="AF43" s="3417" t="s">
        <v>2946</v>
      </c>
      <c r="AG43" s="3416" t="s">
        <v>1185</v>
      </c>
      <c r="AH43" s="3417" t="s">
        <v>2945</v>
      </c>
      <c r="AI43" s="3417" t="s">
        <v>2946</v>
      </c>
      <c r="AJ43" s="3417" t="s">
        <v>2946</v>
      </c>
    </row>
    <row r="44" spans="1:36" ht="12" x14ac:dyDescent="0.15">
      <c r="A44" s="1146" t="s">
        <v>423</v>
      </c>
      <c r="B44" s="3417" t="s">
        <v>2955</v>
      </c>
      <c r="C44" s="3417" t="s">
        <v>2955</v>
      </c>
      <c r="D44" s="3417" t="s">
        <v>2955</v>
      </c>
      <c r="E44" s="3417" t="s">
        <v>2945</v>
      </c>
      <c r="F44" s="3417" t="s">
        <v>2955</v>
      </c>
      <c r="G44" s="3417" t="s">
        <v>2955</v>
      </c>
      <c r="H44" s="3417" t="s">
        <v>2955</v>
      </c>
      <c r="I44" s="3417" t="s">
        <v>2955</v>
      </c>
      <c r="J44" s="3417" t="s">
        <v>2955</v>
      </c>
      <c r="K44" s="3417" t="s">
        <v>2955</v>
      </c>
      <c r="L44" s="3417" t="s">
        <v>2955</v>
      </c>
      <c r="M44" s="3417" t="s">
        <v>2955</v>
      </c>
      <c r="N44" s="3417" t="s">
        <v>2955</v>
      </c>
      <c r="O44" s="3417" t="s">
        <v>2955</v>
      </c>
      <c r="P44" s="3417" t="s">
        <v>2955</v>
      </c>
      <c r="Q44" s="3417" t="s">
        <v>2955</v>
      </c>
      <c r="R44" s="3417" t="s">
        <v>2955</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189.561735039213</v>
      </c>
      <c r="AG44" s="3416" t="s">
        <v>1185</v>
      </c>
      <c r="AH44" s="3417" t="s">
        <v>2955</v>
      </c>
      <c r="AI44" s="3417" t="n">
        <v>8934.097270401295</v>
      </c>
      <c r="AJ44" s="3417" t="s">
        <v>2955</v>
      </c>
    </row>
    <row r="45" spans="1:36" ht="14.25" customHeight="1" x14ac:dyDescent="0.15">
      <c r="A45" s="1148" t="s">
        <v>424</v>
      </c>
      <c r="B45" s="3417" t="s">
        <v>2955</v>
      </c>
      <c r="C45" s="3417" t="s">
        <v>2955</v>
      </c>
      <c r="D45" s="3417" t="s">
        <v>2955</v>
      </c>
      <c r="E45" s="3417" t="s">
        <v>2955</v>
      </c>
      <c r="F45" s="3417" t="s">
        <v>2955</v>
      </c>
      <c r="G45" s="3417" t="s">
        <v>2955</v>
      </c>
      <c r="H45" s="3417" t="s">
        <v>2955</v>
      </c>
      <c r="I45" s="3417" t="s">
        <v>2955</v>
      </c>
      <c r="J45" s="3417" t="s">
        <v>2955</v>
      </c>
      <c r="K45" s="3417" t="s">
        <v>2955</v>
      </c>
      <c r="L45" s="3417" t="s">
        <v>2955</v>
      </c>
      <c r="M45" s="3417" t="s">
        <v>2955</v>
      </c>
      <c r="N45" s="3417" t="s">
        <v>2955</v>
      </c>
      <c r="O45" s="3417" t="s">
        <v>2955</v>
      </c>
      <c r="P45" s="3417" t="s">
        <v>2955</v>
      </c>
      <c r="Q45" s="3417" t="s">
        <v>2955</v>
      </c>
      <c r="R45" s="3417" t="s">
        <v>2955</v>
      </c>
      <c r="S45" s="3417" t="s">
        <v>2955</v>
      </c>
      <c r="T45" s="3417" t="s">
        <v>2955</v>
      </c>
      <c r="U45" s="3417" t="n">
        <v>0.01522736888817</v>
      </c>
      <c r="V45" s="3416" t="s">
        <v>1185</v>
      </c>
      <c r="W45" s="3417" t="s">
        <v>2955</v>
      </c>
      <c r="X45" s="3417" t="s">
        <v>2955</v>
      </c>
      <c r="Y45" s="3417" t="s">
        <v>2955</v>
      </c>
      <c r="Z45" s="3417" t="s">
        <v>2955</v>
      </c>
      <c r="AA45" s="3417" t="s">
        <v>2955</v>
      </c>
      <c r="AB45" s="3417" t="s">
        <v>2955</v>
      </c>
      <c r="AC45" s="3417" t="s">
        <v>2955</v>
      </c>
      <c r="AD45" s="3417" t="s">
        <v>2955</v>
      </c>
      <c r="AE45" s="3417" t="s">
        <v>2955</v>
      </c>
      <c r="AF45" s="3417" t="n">
        <v>0.33516890793124</v>
      </c>
      <c r="AG45" s="3416" t="s">
        <v>1185</v>
      </c>
      <c r="AH45" s="3417" t="n">
        <v>593.9010770000001</v>
      </c>
      <c r="AI45" s="3417" t="n">
        <v>7.473</v>
      </c>
      <c r="AJ45" s="3417" t="s">
        <v>2955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3305319.408867098</v>
      </c>
      <c r="C7" s="3417" t="n">
        <v>5464.7257850275455</v>
      </c>
      <c r="D7" s="3417" t="n">
        <v>90.56902381424906</v>
      </c>
      <c r="E7" s="3417" t="n">
        <v>11160.266440341378</v>
      </c>
      <c r="F7" s="3417" t="n">
        <v>37849.12310875334</v>
      </c>
      <c r="G7" s="3417" t="n">
        <v>6430.530489416464</v>
      </c>
      <c r="H7" s="3417" t="n">
        <v>11862.448679664618</v>
      </c>
    </row>
    <row r="8" spans="1:8" ht="12.75" customHeight="1" x14ac:dyDescent="0.15">
      <c r="A8" s="718" t="s">
        <v>17</v>
      </c>
      <c r="B8" s="3417" t="n">
        <v>3284661.348378722</v>
      </c>
      <c r="C8" s="3417" t="n">
        <v>1004.1986050527452</v>
      </c>
      <c r="D8" s="3417" t="n">
        <v>90.39744805722124</v>
      </c>
      <c r="E8" s="3417" t="n">
        <v>11120.626215601778</v>
      </c>
      <c r="F8" s="3417" t="n">
        <v>37710.13018972049</v>
      </c>
      <c r="G8" s="3417" t="n">
        <v>5757.167659454629</v>
      </c>
      <c r="H8" s="3417" t="n">
        <v>11600.252514504265</v>
      </c>
    </row>
    <row r="9" spans="1:8" ht="12" customHeight="1" x14ac:dyDescent="0.15">
      <c r="A9" s="711" t="s">
        <v>18</v>
      </c>
      <c r="B9" s="3417" t="n">
        <v>1311086.7694704256</v>
      </c>
      <c r="C9" s="3417" t="n">
        <v>41.68355499312333</v>
      </c>
      <c r="D9" s="3417" t="n">
        <v>22.20790737236839</v>
      </c>
      <c r="E9" s="3417" t="n">
        <v>2166.113957860512</v>
      </c>
      <c r="F9" s="3417" t="n">
        <v>495.3807454883301</v>
      </c>
      <c r="G9" s="3417" t="n">
        <v>58.76375958776587</v>
      </c>
      <c r="H9" s="3417" t="n">
        <v>7970.648196902764</v>
      </c>
    </row>
    <row r="10" spans="1:8" ht="12" customHeight="1" x14ac:dyDescent="0.15">
      <c r="A10" s="713" t="s">
        <v>19</v>
      </c>
      <c r="B10" s="3417" t="n">
        <v>1120522.655313798</v>
      </c>
      <c r="C10" s="3417" t="n">
        <v>28.64838646315978</v>
      </c>
      <c r="D10" s="3417" t="n">
        <v>19.04910215830922</v>
      </c>
      <c r="E10" s="3415" t="n">
        <v>1871.5452499611329</v>
      </c>
      <c r="F10" s="3415" t="n">
        <v>359.7470807721244</v>
      </c>
      <c r="G10" s="3415" t="n">
        <v>30.1963724381608</v>
      </c>
      <c r="H10" s="3415" t="n">
        <v>6807.033299535752</v>
      </c>
    </row>
    <row r="11" spans="1:8" ht="12" customHeight="1" x14ac:dyDescent="0.15">
      <c r="A11" s="713" t="s">
        <v>20</v>
      </c>
      <c r="B11" s="3417" t="n">
        <v>107293.01309942239</v>
      </c>
      <c r="C11" s="3417" t="n">
        <v>2.9644086101578</v>
      </c>
      <c r="D11" s="3417" t="n">
        <v>1.50644128456447</v>
      </c>
      <c r="E11" s="3415" t="n">
        <v>174.872038190441</v>
      </c>
      <c r="F11" s="3415" t="n">
        <v>45.56947738314578</v>
      </c>
      <c r="G11" s="3415" t="n">
        <v>12.41389714941026</v>
      </c>
      <c r="H11" s="3415" t="n">
        <v>743.2123797380063</v>
      </c>
    </row>
    <row r="12" spans="1:8" ht="12.75" customHeight="1" x14ac:dyDescent="0.15">
      <c r="A12" s="713" t="s">
        <v>21</v>
      </c>
      <c r="B12" s="3417" t="n">
        <v>83271.10105720501</v>
      </c>
      <c r="C12" s="3417" t="n">
        <v>10.07075991980575</v>
      </c>
      <c r="D12" s="3417" t="n">
        <v>1.6523639294947</v>
      </c>
      <c r="E12" s="3415" t="n">
        <v>119.69666970893797</v>
      </c>
      <c r="F12" s="3415" t="n">
        <v>90.06418733305993</v>
      </c>
      <c r="G12" s="3415" t="n">
        <v>16.15349000019481</v>
      </c>
      <c r="H12" s="3415" t="n">
        <v>420.40251762900476</v>
      </c>
    </row>
    <row r="13" spans="1:8" ht="12" customHeight="1" x14ac:dyDescent="0.15">
      <c r="A13" s="719" t="s">
        <v>22</v>
      </c>
      <c r="B13" s="3417" t="n">
        <v>622092.6442953954</v>
      </c>
      <c r="C13" s="3417" t="n">
        <v>46.16977558738878</v>
      </c>
      <c r="D13" s="3417" t="n">
        <v>13.59164382527213</v>
      </c>
      <c r="E13" s="3417" t="n">
        <v>1343.6446591309523</v>
      </c>
      <c r="F13" s="3417" t="n">
        <v>3295.1158708449975</v>
      </c>
      <c r="G13" s="3417" t="n">
        <v>146.93823333576725</v>
      </c>
      <c r="H13" s="3417" t="n">
        <v>1913.430098503102</v>
      </c>
    </row>
    <row r="14" spans="1:8" ht="12" customHeight="1" x14ac:dyDescent="0.15">
      <c r="A14" s="713" t="s">
        <v>23</v>
      </c>
      <c r="B14" s="3417" t="n">
        <v>127962.63334659912</v>
      </c>
      <c r="C14" s="3417" t="n">
        <v>8.77914303129721</v>
      </c>
      <c r="D14" s="3417" t="n">
        <v>1.41542176927543</v>
      </c>
      <c r="E14" s="3415" t="n">
        <v>169.3426426291347</v>
      </c>
      <c r="F14" s="3415" t="n">
        <v>2323.5014397713126</v>
      </c>
      <c r="G14" s="3415" t="n">
        <v>15.01805904150828</v>
      </c>
      <c r="H14" s="3415" t="n">
        <v>233.32270022137845</v>
      </c>
    </row>
    <row r="15" spans="1:8" ht="12" customHeight="1" x14ac:dyDescent="0.15">
      <c r="A15" s="713" t="s">
        <v>24</v>
      </c>
      <c r="B15" s="3417" t="n">
        <v>11050.549445305352</v>
      </c>
      <c r="C15" s="3417" t="n">
        <v>0.62125249053083</v>
      </c>
      <c r="D15" s="3417" t="n">
        <v>0.12328513233822</v>
      </c>
      <c r="E15" s="3415" t="n">
        <v>21.87838223949364</v>
      </c>
      <c r="F15" s="3415" t="n">
        <v>63.45118913990116</v>
      </c>
      <c r="G15" s="3415" t="n">
        <v>5.70590657075122</v>
      </c>
      <c r="H15" s="3415" t="n">
        <v>99.47178845550395</v>
      </c>
    </row>
    <row r="16" spans="1:8" ht="12" customHeight="1" x14ac:dyDescent="0.15">
      <c r="A16" s="713" t="s">
        <v>25</v>
      </c>
      <c r="B16" s="3417" t="n">
        <v>88058.43667969809</v>
      </c>
      <c r="C16" s="3417" t="n">
        <v>5.70111010696063</v>
      </c>
      <c r="D16" s="3417" t="n">
        <v>1.00450047914764</v>
      </c>
      <c r="E16" s="3415" t="n">
        <v>127.34059940683757</v>
      </c>
      <c r="F16" s="3415" t="n">
        <v>41.06047360991748</v>
      </c>
      <c r="G16" s="3415" t="n">
        <v>6.04341457382778</v>
      </c>
      <c r="H16" s="3415" t="n">
        <v>327.89502052089415</v>
      </c>
    </row>
    <row r="17" spans="1:8" ht="12" customHeight="1" x14ac:dyDescent="0.15">
      <c r="A17" s="713" t="s">
        <v>26</v>
      </c>
      <c r="B17" s="3417" t="n">
        <v>32685.3203594245</v>
      </c>
      <c r="C17" s="3417" t="n">
        <v>4.97067702841013</v>
      </c>
      <c r="D17" s="3417" t="n">
        <v>1.11585409775435</v>
      </c>
      <c r="E17" s="3415" t="n">
        <v>84.86154310565534</v>
      </c>
      <c r="F17" s="3415" t="n">
        <v>64.20722205919945</v>
      </c>
      <c r="G17" s="3415" t="n">
        <v>10.9077476763491</v>
      </c>
      <c r="H17" s="3415" t="n">
        <v>158.3191279410864</v>
      </c>
    </row>
    <row r="18" spans="1:8" ht="12" customHeight="1" x14ac:dyDescent="0.15">
      <c r="A18" s="713" t="s">
        <v>27</v>
      </c>
      <c r="B18" s="3417" t="n">
        <v>51015.460847360984</v>
      </c>
      <c r="C18" s="3417" t="n">
        <v>3.62908313406828</v>
      </c>
      <c r="D18" s="3417" t="n">
        <v>0.6170147728424</v>
      </c>
      <c r="E18" s="3415" t="n">
        <v>72.23077026910735</v>
      </c>
      <c r="F18" s="3415" t="n">
        <v>45.45955664787028</v>
      </c>
      <c r="G18" s="3415" t="n">
        <v>8.75825553199352</v>
      </c>
      <c r="H18" s="3415" t="n">
        <v>224.15882622968712</v>
      </c>
    </row>
    <row r="19" spans="1:8" ht="12.75" customHeight="1" x14ac:dyDescent="0.15">
      <c r="A19" s="713" t="s">
        <v>28</v>
      </c>
      <c r="B19" s="3417" t="n">
        <v>117388.85969654482</v>
      </c>
      <c r="C19" s="3417" t="n">
        <v>9.32491003812499</v>
      </c>
      <c r="D19" s="3417" t="n">
        <v>3.99913129401077</v>
      </c>
      <c r="E19" s="3415" t="n">
        <v>400.55369254817265</v>
      </c>
      <c r="F19" s="3415" t="n">
        <v>367.246658715694</v>
      </c>
      <c r="G19" s="3415" t="n">
        <v>27.64717111203164</v>
      </c>
      <c r="H19" s="3415" t="n">
        <v>355.16894419431</v>
      </c>
    </row>
    <row r="20" spans="1:8" ht="13" x14ac:dyDescent="0.15">
      <c r="A20" s="720" t="s">
        <v>29</v>
      </c>
      <c r="B20" s="3417" t="n">
        <v>193931.38392046245</v>
      </c>
      <c r="C20" s="3417" t="n">
        <v>13.14359975799671</v>
      </c>
      <c r="D20" s="3417" t="n">
        <v>5.31643627990332</v>
      </c>
      <c r="E20" s="3415" t="n">
        <v>467.437028932551</v>
      </c>
      <c r="F20" s="3415" t="n">
        <v>390.1893309011025</v>
      </c>
      <c r="G20" s="3415" t="n">
        <v>72.85767882930571</v>
      </c>
      <c r="H20" s="3415" t="n">
        <v>515.093690940242</v>
      </c>
    </row>
    <row r="21" spans="1:8" ht="12" customHeight="1" x14ac:dyDescent="0.15">
      <c r="A21" s="719" t="s">
        <v>30</v>
      </c>
      <c r="B21" s="3417" t="n">
        <v>698792.6206479461</v>
      </c>
      <c r="C21" s="3417" t="n">
        <v>187.6967410381457</v>
      </c>
      <c r="D21" s="3417" t="n">
        <v>29.48154650097733</v>
      </c>
      <c r="E21" s="3417" t="n">
        <v>6281.276736734432</v>
      </c>
      <c r="F21" s="3417" t="n">
        <v>24071.12193935842</v>
      </c>
      <c r="G21" s="3417" t="n">
        <v>4032.3421333538513</v>
      </c>
      <c r="H21" s="3417" t="n">
        <v>720.4195615077605</v>
      </c>
    </row>
    <row r="22" spans="1:8" ht="12" customHeight="1" x14ac:dyDescent="0.15">
      <c r="A22" s="713" t="s">
        <v>31</v>
      </c>
      <c r="B22" s="3417" t="n">
        <v>12131.558989671255</v>
      </c>
      <c r="C22" s="3417" t="n">
        <v>0.27434985954041</v>
      </c>
      <c r="D22" s="3417" t="n">
        <v>0.38392293067959</v>
      </c>
      <c r="E22" s="3415" t="n">
        <v>55.24593086714781</v>
      </c>
      <c r="F22" s="3415" t="n">
        <v>75.69640072049056</v>
      </c>
      <c r="G22" s="3415" t="n">
        <v>4.68862049746301</v>
      </c>
      <c r="H22" s="3415" t="n">
        <v>3.71989976549648</v>
      </c>
    </row>
    <row r="23" spans="1:8" ht="12" customHeight="1" x14ac:dyDescent="0.15">
      <c r="A23" s="713" t="s">
        <v>32</v>
      </c>
      <c r="B23" s="3417" t="n">
        <v>651094.971566976</v>
      </c>
      <c r="C23" s="3417" t="n">
        <v>182.59080761996006</v>
      </c>
      <c r="D23" s="3417" t="n">
        <v>26.17113366978433</v>
      </c>
      <c r="E23" s="3415" t="n">
        <v>5685.507627502756</v>
      </c>
      <c r="F23" s="3415" t="n">
        <v>23605.74296309153</v>
      </c>
      <c r="G23" s="3415" t="n">
        <v>3919.2624611019733</v>
      </c>
      <c r="H23" s="3415" t="n">
        <v>524.1013858424071</v>
      </c>
    </row>
    <row r="24" spans="1:8" ht="12" customHeight="1" x14ac:dyDescent="0.15">
      <c r="A24" s="713" t="s">
        <v>33</v>
      </c>
      <c r="B24" s="3417" t="n">
        <v>9693.64507567433</v>
      </c>
      <c r="C24" s="3417" t="n">
        <v>0.98829659472361</v>
      </c>
      <c r="D24" s="3417" t="n">
        <v>1.87514821368693</v>
      </c>
      <c r="E24" s="3415" t="n">
        <v>153.24791596165193</v>
      </c>
      <c r="F24" s="3415" t="n">
        <v>36.78297395856198</v>
      </c>
      <c r="G24" s="3415" t="n">
        <v>12.74840540226958</v>
      </c>
      <c r="H24" s="3415" t="n">
        <v>13.75148711771213</v>
      </c>
    </row>
    <row r="25" spans="1:8" ht="12" customHeight="1" x14ac:dyDescent="0.15">
      <c r="A25" s="713" t="s">
        <v>34</v>
      </c>
      <c r="B25" s="3417" t="n">
        <v>20996.87827191928</v>
      </c>
      <c r="C25" s="3417" t="n">
        <v>3.29722499939496</v>
      </c>
      <c r="D25" s="3417" t="n">
        <v>0.90995387358542</v>
      </c>
      <c r="E25" s="3415" t="n">
        <v>361.42901322640085</v>
      </c>
      <c r="F25" s="3415" t="n">
        <v>340.9360225890089</v>
      </c>
      <c r="G25" s="3415" t="n">
        <v>93.5645797119571</v>
      </c>
      <c r="H25" s="3415" t="n">
        <v>178.31201260660254</v>
      </c>
    </row>
    <row r="26" spans="1:8" ht="12" customHeight="1" x14ac:dyDescent="0.15">
      <c r="A26" s="713" t="s">
        <v>35</v>
      </c>
      <c r="B26" s="3417" t="n">
        <v>4875.5667437051925</v>
      </c>
      <c r="C26" s="3417" t="n">
        <v>0.54606196452666</v>
      </c>
      <c r="D26" s="3417" t="n">
        <v>0.14138781324106</v>
      </c>
      <c r="E26" s="3415" t="n">
        <v>25.84624917647567</v>
      </c>
      <c r="F26" s="3415" t="n">
        <v>11.96357899883424</v>
      </c>
      <c r="G26" s="3415" t="n">
        <v>2.07806664018825</v>
      </c>
      <c r="H26" s="3415" t="n">
        <v>0.53477617554216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22273.33333333333</v>
      </c>
      <c r="E12" s="3418" t="n">
        <v>50.36987430511824</v>
      </c>
      <c r="F12" s="3415" t="n">
        <v>1121.905000356</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3058</v>
      </c>
      <c r="B19" s="3418" t="s">
        <v>3058</v>
      </c>
      <c r="C19" s="3415" t="s">
        <v>434</v>
      </c>
      <c r="D19" s="3415" t="n">
        <v>22273.33333333333</v>
      </c>
      <c r="E19" s="3418" t="n">
        <v>5.22375402805708</v>
      </c>
      <c r="F19" s="3415" t="n">
        <v>116.35041471825808</v>
      </c>
      <c r="G19" s="3415" t="s">
        <v>2942</v>
      </c>
    </row>
    <row r="20">
      <c r="A20" s="3443" t="s">
        <v>3059</v>
      </c>
      <c r="B20" s="3418" t="s">
        <v>3059</v>
      </c>
      <c r="C20" s="3415" t="s">
        <v>434</v>
      </c>
      <c r="D20" s="3415" t="s">
        <v>2946</v>
      </c>
      <c r="E20" s="3418" t="s">
        <v>2945</v>
      </c>
      <c r="F20" s="3415" t="s">
        <v>2942</v>
      </c>
      <c r="G20" s="3415" t="s">
        <v>2942</v>
      </c>
    </row>
    <row r="21">
      <c r="A21" s="3443" t="s">
        <v>3060</v>
      </c>
      <c r="B21" s="3418" t="s">
        <v>3060</v>
      </c>
      <c r="C21" s="3415" t="s">
        <v>434</v>
      </c>
      <c r="D21" s="3415" t="s">
        <v>2946</v>
      </c>
      <c r="E21" s="3418" t="s">
        <v>2945</v>
      </c>
      <c r="F21" s="3415" t="s">
        <v>2942</v>
      </c>
      <c r="G21" s="3415" t="s">
        <v>2942</v>
      </c>
    </row>
    <row r="22">
      <c r="A22" s="3443" t="s">
        <v>3061</v>
      </c>
      <c r="B22" s="3418" t="s">
        <v>3061</v>
      </c>
      <c r="C22" s="3415" t="s">
        <v>434</v>
      </c>
      <c r="D22" s="3415" t="s">
        <v>2946</v>
      </c>
      <c r="E22" s="3418" t="s">
        <v>2945</v>
      </c>
      <c r="F22" s="3415" t="s">
        <v>2942</v>
      </c>
      <c r="G22" s="3415" t="s">
        <v>2942</v>
      </c>
    </row>
    <row r="23">
      <c r="A23" s="3443" t="s">
        <v>3062</v>
      </c>
      <c r="B23" s="3418" t="s">
        <v>3062</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3642.57145</v>
      </c>
      <c r="G25" s="3418" t="s">
        <v>1185</v>
      </c>
    </row>
    <row r="26">
      <c r="A26" s="3443" t="s">
        <v>3058</v>
      </c>
      <c r="B26" s="3418" t="s">
        <v>3058</v>
      </c>
      <c r="C26" s="3415" t="s">
        <v>134</v>
      </c>
      <c r="D26" s="3415" t="s">
        <v>2955</v>
      </c>
      <c r="E26" s="3418" t="s">
        <v>2955</v>
      </c>
      <c r="F26" s="3415" t="n">
        <v>62.88</v>
      </c>
      <c r="G26" s="3415" t="s">
        <v>2955</v>
      </c>
    </row>
    <row r="27">
      <c r="A27" s="3443" t="s">
        <v>3059</v>
      </c>
      <c r="B27" s="3418" t="s">
        <v>3059</v>
      </c>
      <c r="C27" s="3415" t="s">
        <v>134</v>
      </c>
      <c r="D27" s="3415" t="s">
        <v>2955</v>
      </c>
      <c r="E27" s="3418" t="s">
        <v>2955</v>
      </c>
      <c r="F27" s="3415" t="n">
        <v>66.474</v>
      </c>
      <c r="G27" s="3415" t="s">
        <v>2955</v>
      </c>
    </row>
    <row r="28">
      <c r="A28" s="3443" t="s">
        <v>3060</v>
      </c>
      <c r="B28" s="3418" t="s">
        <v>3060</v>
      </c>
      <c r="C28" s="3415" t="s">
        <v>134</v>
      </c>
      <c r="D28" s="3415" t="s">
        <v>2955</v>
      </c>
      <c r="E28" s="3418" t="s">
        <v>2955</v>
      </c>
      <c r="F28" s="3415" t="n">
        <v>28.745</v>
      </c>
      <c r="G28" s="3415" t="s">
        <v>2955</v>
      </c>
    </row>
    <row r="29">
      <c r="A29" s="3443" t="s">
        <v>3061</v>
      </c>
      <c r="B29" s="3418" t="s">
        <v>3061</v>
      </c>
      <c r="C29" s="3415" t="s">
        <v>134</v>
      </c>
      <c r="D29" s="3415" t="s">
        <v>2955</v>
      </c>
      <c r="E29" s="3418" t="s">
        <v>2955</v>
      </c>
      <c r="F29" s="3415" t="n">
        <v>30.722</v>
      </c>
      <c r="G29" s="3415" t="s">
        <v>2955</v>
      </c>
    </row>
    <row r="30">
      <c r="A30" s="3443" t="s">
        <v>3062</v>
      </c>
      <c r="B30" s="3418" t="s">
        <v>3062</v>
      </c>
      <c r="C30" s="3415" t="s">
        <v>134</v>
      </c>
      <c r="D30" s="3415" t="s">
        <v>2955</v>
      </c>
      <c r="E30" s="3418" t="s">
        <v>2955</v>
      </c>
      <c r="F30" s="3415" t="n">
        <v>5.785</v>
      </c>
      <c r="G30" s="3415" t="s">
        <v>2955</v>
      </c>
    </row>
    <row r="31">
      <c r="A31" s="3443" t="s">
        <v>3063</v>
      </c>
      <c r="B31" s="3418" t="s">
        <v>3063</v>
      </c>
      <c r="C31" s="3415" t="s">
        <v>134</v>
      </c>
      <c r="D31" s="3415" t="s">
        <v>2955</v>
      </c>
      <c r="E31" s="3418" t="s">
        <v>2955</v>
      </c>
      <c r="F31" s="3415" t="n">
        <v>80.846</v>
      </c>
      <c r="G31" s="3415" t="s">
        <v>2955</v>
      </c>
    </row>
    <row r="32">
      <c r="A32" s="3438" t="s">
        <v>3064</v>
      </c>
      <c r="B32" s="3416" t="s">
        <v>1185</v>
      </c>
      <c r="C32" s="3416"/>
      <c r="D32" s="3416" t="s">
        <v>1185</v>
      </c>
      <c r="E32" s="3416" t="s">
        <v>1185</v>
      </c>
      <c r="F32" s="3418" t="n">
        <v>4235.097</v>
      </c>
      <c r="G32" s="3418" t="s">
        <v>1185</v>
      </c>
    </row>
    <row r="33">
      <c r="A33" s="3443" t="s">
        <v>1105</v>
      </c>
      <c r="B33" s="3418" t="s">
        <v>1105</v>
      </c>
      <c r="C33" s="3415" t="s">
        <v>134</v>
      </c>
      <c r="D33" s="3415" t="s">
        <v>2955</v>
      </c>
      <c r="E33" s="3418" t="s">
        <v>2955</v>
      </c>
      <c r="F33" s="3415" t="n">
        <v>4235097.0</v>
      </c>
      <c r="G33" s="3415" t="s">
        <v>2955</v>
      </c>
    </row>
    <row r="34">
      <c r="A34" s="3438" t="s">
        <v>2966</v>
      </c>
      <c r="B34" s="3416" t="s">
        <v>1185</v>
      </c>
      <c r="C34" s="3416"/>
      <c r="D34" s="3416" t="s">
        <v>1185</v>
      </c>
      <c r="E34" s="3416" t="s">
        <v>1185</v>
      </c>
      <c r="F34" s="3418" t="n">
        <v>196.179066</v>
      </c>
      <c r="G34" s="3418" t="s">
        <v>1185</v>
      </c>
    </row>
    <row r="35">
      <c r="A35" s="3443" t="s">
        <v>389</v>
      </c>
      <c r="B35" s="3418" t="s">
        <v>389</v>
      </c>
      <c r="C35" s="3415" t="s">
        <v>134</v>
      </c>
      <c r="D35" s="3415" t="s">
        <v>2965</v>
      </c>
      <c r="E35" s="3418" t="s">
        <v>2946</v>
      </c>
      <c r="F35" s="3415" t="s">
        <v>2946</v>
      </c>
      <c r="G35" s="3415" t="s">
        <v>2946</v>
      </c>
    </row>
    <row r="36">
      <c r="A36" s="3443" t="s">
        <v>393</v>
      </c>
      <c r="B36" s="3418" t="s">
        <v>393</v>
      </c>
      <c r="C36" s="3415" t="s">
        <v>134</v>
      </c>
      <c r="D36" s="3415" t="s">
        <v>2965</v>
      </c>
      <c r="E36" s="3418" t="s">
        <v>2965</v>
      </c>
      <c r="F36" s="3415" t="n">
        <v>13.7034</v>
      </c>
      <c r="G36" s="3415" t="s">
        <v>2946</v>
      </c>
    </row>
    <row r="37">
      <c r="A37" s="3443" t="s">
        <v>3058</v>
      </c>
      <c r="B37" s="3418" t="s">
        <v>3058</v>
      </c>
      <c r="C37" s="3415" t="s">
        <v>134</v>
      </c>
      <c r="D37" s="3415" t="s">
        <v>2965</v>
      </c>
      <c r="E37" s="3418" t="s">
        <v>2965</v>
      </c>
      <c r="F37" s="3415" t="n">
        <v>23.0376</v>
      </c>
      <c r="G37" s="3415" t="s">
        <v>2946</v>
      </c>
    </row>
    <row r="38">
      <c r="A38" s="3438" t="s">
        <v>3065</v>
      </c>
      <c r="B38" s="3416" t="s">
        <v>1185</v>
      </c>
      <c r="C38" s="3416"/>
      <c r="D38" s="3416" t="s">
        <v>1185</v>
      </c>
      <c r="E38" s="3416" t="s">
        <v>1185</v>
      </c>
      <c r="F38" s="3418" t="n">
        <v>143.85</v>
      </c>
      <c r="G38" s="3418" t="s">
        <v>1185</v>
      </c>
    </row>
    <row r="39">
      <c r="A39" s="3443" t="s">
        <v>397</v>
      </c>
      <c r="B39" s="3418" t="s">
        <v>397</v>
      </c>
      <c r="C39" s="3415" t="s">
        <v>134</v>
      </c>
      <c r="D39" s="3415" t="s">
        <v>2946</v>
      </c>
      <c r="E39" s="3418" t="s">
        <v>2946</v>
      </c>
      <c r="F39" s="3415" t="s">
        <v>2946</v>
      </c>
      <c r="G39" s="3415" t="s">
        <v>2946</v>
      </c>
    </row>
    <row r="40">
      <c r="A40" s="3443" t="s">
        <v>3058</v>
      </c>
      <c r="B40" s="3418" t="s">
        <v>3058</v>
      </c>
      <c r="C40" s="3415" t="s">
        <v>134</v>
      </c>
      <c r="D40" s="3415" t="s">
        <v>2965</v>
      </c>
      <c r="E40" s="3418" t="s">
        <v>2965</v>
      </c>
      <c r="F40" s="3415" t="n">
        <v>15.0</v>
      </c>
      <c r="G40" s="3415" t="s">
        <v>2946</v>
      </c>
    </row>
    <row r="41">
      <c r="A41" s="3443" t="s">
        <v>3059</v>
      </c>
      <c r="B41" s="3418" t="s">
        <v>3059</v>
      </c>
      <c r="C41" s="3415" t="s">
        <v>134</v>
      </c>
      <c r="D41" s="3415" t="s">
        <v>2965</v>
      </c>
      <c r="E41" s="3418" t="s">
        <v>2965</v>
      </c>
      <c r="F41" s="3415" t="n">
        <v>4.0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2944</v>
      </c>
      <c r="F44" s="3415" t="s">
        <v>2950</v>
      </c>
      <c r="G44" s="3415" t="s">
        <v>2950</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987.0</v>
      </c>
      <c r="E46" s="3418" t="n">
        <v>11.75278622087133</v>
      </c>
      <c r="F46" s="3415" t="n">
        <v>11.6</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2955</v>
      </c>
      <c r="E49" s="3418" t="s">
        <v>2945</v>
      </c>
      <c r="F49" s="3415" t="s">
        <v>2946</v>
      </c>
      <c r="G49" s="3415" t="s">
        <v>2955</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2955</v>
      </c>
      <c r="E51" s="3418" t="s">
        <v>2945</v>
      </c>
      <c r="F51" s="3415" t="s">
        <v>2946</v>
      </c>
      <c r="G51" s="3415" t="s">
        <v>2955</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2955</v>
      </c>
      <c r="E53" s="3418" t="s">
        <v>2945</v>
      </c>
      <c r="F53" s="3415" t="s">
        <v>2946</v>
      </c>
      <c r="G53" s="3415" t="s">
        <v>2955</v>
      </c>
    </row>
    <row r="54">
      <c r="A54" s="3443" t="s">
        <v>397</v>
      </c>
      <c r="B54" s="3418" t="s">
        <v>397</v>
      </c>
      <c r="C54" s="3415" t="s">
        <v>134</v>
      </c>
      <c r="D54" s="3415" t="s">
        <v>2955</v>
      </c>
      <c r="E54" s="3418" t="s">
        <v>2945</v>
      </c>
      <c r="F54" s="3415" t="s">
        <v>2946</v>
      </c>
      <c r="G54" s="3415" t="s">
        <v>2955</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2955</v>
      </c>
      <c r="E56" s="3418" t="s">
        <v>2945</v>
      </c>
      <c r="F56" s="3415" t="s">
        <v>2946</v>
      </c>
      <c r="G56" s="3415" t="s">
        <v>2955</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2955</v>
      </c>
      <c r="E59" s="3418" t="s">
        <v>2946</v>
      </c>
      <c r="F59" s="3415" t="s">
        <v>2946</v>
      </c>
      <c r="G59" s="3415" t="s">
        <v>2946</v>
      </c>
    </row>
    <row r="60">
      <c r="A60" s="3443" t="s">
        <v>3060</v>
      </c>
      <c r="B60" s="3418" t="s">
        <v>3060</v>
      </c>
      <c r="C60" s="3415" t="s">
        <v>134</v>
      </c>
      <c r="D60" s="3415" t="s">
        <v>2955</v>
      </c>
      <c r="E60" s="3418" t="s">
        <v>2946</v>
      </c>
      <c r="F60" s="3415" t="s">
        <v>2946</v>
      </c>
      <c r="G60" s="3415" t="s">
        <v>2946</v>
      </c>
    </row>
    <row r="61">
      <c r="A61" s="3443" t="s">
        <v>3061</v>
      </c>
      <c r="B61" s="3418" t="s">
        <v>3061</v>
      </c>
      <c r="C61" s="3415" t="s">
        <v>134</v>
      </c>
      <c r="D61" s="3415" t="s">
        <v>2955</v>
      </c>
      <c r="E61" s="3418" t="s">
        <v>2955</v>
      </c>
      <c r="F61" s="3415" t="n">
        <v>3.414</v>
      </c>
      <c r="G61" s="3415" t="s">
        <v>2955</v>
      </c>
    </row>
    <row r="62">
      <c r="A62" s="3443" t="s">
        <v>3062</v>
      </c>
      <c r="B62" s="3418" t="s">
        <v>3062</v>
      </c>
      <c r="C62" s="3415" t="s">
        <v>134</v>
      </c>
      <c r="D62" s="3415" t="s">
        <v>2955</v>
      </c>
      <c r="E62" s="3418" t="s">
        <v>2955</v>
      </c>
      <c r="F62" s="3415" t="n">
        <v>49.586</v>
      </c>
      <c r="G62" s="3415" t="s">
        <v>2955</v>
      </c>
    </row>
    <row r="63">
      <c r="A63" s="3443" t="s">
        <v>3067</v>
      </c>
      <c r="B63" s="3418" t="s">
        <v>3067</v>
      </c>
      <c r="C63" s="3415" t="s">
        <v>134</v>
      </c>
      <c r="D63" s="3415" t="s">
        <v>2955</v>
      </c>
      <c r="E63" s="3418" t="s">
        <v>2955</v>
      </c>
      <c r="F63" s="3415" t="n">
        <v>32.069</v>
      </c>
      <c r="G63" s="3415" t="s">
        <v>2955</v>
      </c>
    </row>
    <row r="64">
      <c r="A64" s="3443" t="s">
        <v>3063</v>
      </c>
      <c r="B64" s="3418" t="s">
        <v>3063</v>
      </c>
      <c r="C64" s="3415" t="s">
        <v>134</v>
      </c>
      <c r="D64" s="3415" t="s">
        <v>2946</v>
      </c>
      <c r="E64" s="3418" t="s">
        <v>2946</v>
      </c>
      <c r="F64" s="3415" t="s">
        <v>2946</v>
      </c>
      <c r="G64" s="3415" t="s">
        <v>2946</v>
      </c>
    </row>
    <row r="65">
      <c r="A65" s="3443" t="s">
        <v>3068</v>
      </c>
      <c r="B65" s="3418" t="s">
        <v>3068</v>
      </c>
      <c r="C65" s="3415" t="s">
        <v>134</v>
      </c>
      <c r="D65" s="3415" t="s">
        <v>2946</v>
      </c>
      <c r="E65" s="3418" t="s">
        <v>2946</v>
      </c>
      <c r="F65" s="3415" t="s">
        <v>2946</v>
      </c>
      <c r="G65" s="3415" t="s">
        <v>2946</v>
      </c>
    </row>
    <row r="66">
      <c r="A66" s="3438" t="s">
        <v>3069</v>
      </c>
      <c r="B66" s="3416" t="s">
        <v>1185</v>
      </c>
      <c r="C66" s="3416"/>
      <c r="D66" s="3416" t="s">
        <v>1185</v>
      </c>
      <c r="E66" s="3416" t="s">
        <v>1185</v>
      </c>
      <c r="F66" s="3416"/>
      <c r="G66" s="3416" t="s">
        <v>1185</v>
      </c>
    </row>
    <row r="67">
      <c r="A67" s="3443" t="s">
        <v>3058</v>
      </c>
      <c r="B67" s="3418" t="s">
        <v>3058</v>
      </c>
      <c r="C67" s="3415" t="s">
        <v>134</v>
      </c>
      <c r="D67" s="3415" t="s">
        <v>2955</v>
      </c>
      <c r="E67" s="3418" t="s">
        <v>2955</v>
      </c>
      <c r="F67" s="3415" t="s">
        <v>2955</v>
      </c>
      <c r="G67" s="3415" t="s">
        <v>2955</v>
      </c>
    </row>
    <row r="68">
      <c r="A68" s="3438" t="s">
        <v>3070</v>
      </c>
      <c r="B68" s="3416" t="s">
        <v>1185</v>
      </c>
      <c r="C68" s="3416"/>
      <c r="D68" s="3416" t="s">
        <v>1185</v>
      </c>
      <c r="E68" s="3416" t="s">
        <v>1185</v>
      </c>
      <c r="F68" s="3416"/>
      <c r="G68" s="3416" t="s">
        <v>1185</v>
      </c>
    </row>
    <row r="69">
      <c r="A69" s="3443" t="s">
        <v>1105</v>
      </c>
      <c r="B69" s="3418" t="s">
        <v>1105</v>
      </c>
      <c r="C69" s="3415" t="s">
        <v>134</v>
      </c>
      <c r="D69" s="3415" t="s">
        <v>2955</v>
      </c>
      <c r="E69" s="3418" t="s">
        <v>2955</v>
      </c>
      <c r="F69" s="3415" t="s">
        <v>2955</v>
      </c>
      <c r="G69" s="3415" t="s">
        <v>2955</v>
      </c>
    </row>
    <row r="70">
      <c r="A70" s="3438" t="s">
        <v>3071</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2955</v>
      </c>
    </row>
    <row r="72">
      <c r="A72" s="3438" t="s">
        <v>3072</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3073</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3074</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3075</v>
      </c>
      <c r="B100" s="3418" t="s">
        <v>3075</v>
      </c>
      <c r="C100" s="3415" t="s">
        <v>134</v>
      </c>
      <c r="D100" s="3415" t="s">
        <v>2946</v>
      </c>
      <c r="E100" s="3418" t="s">
        <v>2946</v>
      </c>
      <c r="F100" s="3415" t="s">
        <v>2946</v>
      </c>
      <c r="G100" s="3415" t="s">
        <v>2946</v>
      </c>
    </row>
    <row r="101">
      <c r="A101" s="3443" t="s">
        <v>3058</v>
      </c>
      <c r="B101" s="3418" t="s">
        <v>3058</v>
      </c>
      <c r="C101" s="3415" t="s">
        <v>134</v>
      </c>
      <c r="D101" s="3415" t="s">
        <v>2946</v>
      </c>
      <c r="E101" s="3418" t="s">
        <v>2946</v>
      </c>
      <c r="F101" s="3415" t="s">
        <v>2946</v>
      </c>
      <c r="G101" s="3415" t="s">
        <v>2946</v>
      </c>
    </row>
    <row r="102">
      <c r="A102" s="3443" t="s">
        <v>3059</v>
      </c>
      <c r="B102" s="3418" t="s">
        <v>3059</v>
      </c>
      <c r="C102" s="3415" t="s">
        <v>134</v>
      </c>
      <c r="D102" s="3415" t="s">
        <v>2946</v>
      </c>
      <c r="E102" s="3418" t="s">
        <v>2946</v>
      </c>
      <c r="F102" s="3415" t="s">
        <v>2946</v>
      </c>
      <c r="G102" s="3415" t="s">
        <v>2946</v>
      </c>
    </row>
    <row r="103">
      <c r="A103" s="3443" t="s">
        <v>3060</v>
      </c>
      <c r="B103" s="3418" t="s">
        <v>3060</v>
      </c>
      <c r="C103" s="3415" t="s">
        <v>134</v>
      </c>
      <c r="D103" s="3415" t="s">
        <v>2946</v>
      </c>
      <c r="E103" s="3418" t="s">
        <v>2946</v>
      </c>
      <c r="F103" s="3415" t="s">
        <v>2946</v>
      </c>
      <c r="G103" s="3415" t="s">
        <v>2946</v>
      </c>
    </row>
    <row r="104">
      <c r="A104" s="3443" t="s">
        <v>3061</v>
      </c>
      <c r="B104" s="3418" t="s">
        <v>3061</v>
      </c>
      <c r="C104" s="3415" t="s">
        <v>134</v>
      </c>
      <c r="D104" s="3415" t="s">
        <v>2946</v>
      </c>
      <c r="E104" s="3418" t="s">
        <v>2946</v>
      </c>
      <c r="F104" s="3415" t="s">
        <v>2946</v>
      </c>
      <c r="G104" s="3415" t="s">
        <v>2946</v>
      </c>
    </row>
    <row r="105">
      <c r="A105" s="3443" t="s">
        <v>3076</v>
      </c>
      <c r="B105" s="3418" t="s">
        <v>3076</v>
      </c>
      <c r="C105" s="3415" t="s">
        <v>134</v>
      </c>
      <c r="D105" s="3415" t="s">
        <v>2946</v>
      </c>
      <c r="E105" s="3418" t="s">
        <v>2946</v>
      </c>
      <c r="F105" s="3415" t="s">
        <v>2946</v>
      </c>
      <c r="G105" s="3415" t="s">
        <v>2946</v>
      </c>
    </row>
    <row r="106">
      <c r="A106" s="3443" t="s">
        <v>3062</v>
      </c>
      <c r="B106" s="3418" t="s">
        <v>3062</v>
      </c>
      <c r="C106" s="3415" t="s">
        <v>134</v>
      </c>
      <c r="D106" s="3415" t="s">
        <v>2946</v>
      </c>
      <c r="E106" s="3418" t="s">
        <v>2946</v>
      </c>
      <c r="F106" s="3415" t="s">
        <v>2946</v>
      </c>
      <c r="G106" s="3415" t="s">
        <v>2946</v>
      </c>
    </row>
    <row r="107">
      <c r="A107" s="3443" t="s">
        <v>3067</v>
      </c>
      <c r="B107" s="3418" t="s">
        <v>3067</v>
      </c>
      <c r="C107" s="3415" t="s">
        <v>134</v>
      </c>
      <c r="D107" s="3415" t="s">
        <v>2946</v>
      </c>
      <c r="E107" s="3418" t="s">
        <v>2946</v>
      </c>
      <c r="F107" s="3415" t="s">
        <v>2946</v>
      </c>
      <c r="G107" s="3415" t="s">
        <v>2946</v>
      </c>
    </row>
    <row r="108">
      <c r="A108" s="3443" t="s">
        <v>3077</v>
      </c>
      <c r="B108" s="3418" t="s">
        <v>3077</v>
      </c>
      <c r="C108" s="3415" t="s">
        <v>134</v>
      </c>
      <c r="D108" s="3415" t="s">
        <v>2946</v>
      </c>
      <c r="E108" s="3418" t="s">
        <v>2946</v>
      </c>
      <c r="F108" s="3415" t="s">
        <v>2946</v>
      </c>
      <c r="G108" s="3415" t="s">
        <v>2946</v>
      </c>
    </row>
    <row r="109">
      <c r="A109" s="3443" t="s">
        <v>3078</v>
      </c>
      <c r="B109" s="3418" t="s">
        <v>3078</v>
      </c>
      <c r="C109" s="3415" t="s">
        <v>134</v>
      </c>
      <c r="D109" s="3415" t="s">
        <v>2946</v>
      </c>
      <c r="E109" s="3418" t="s">
        <v>2946</v>
      </c>
      <c r="F109" s="3415" t="s">
        <v>2946</v>
      </c>
      <c r="G109" s="3415" t="s">
        <v>2946</v>
      </c>
    </row>
    <row r="110">
      <c r="A110" s="3443" t="s">
        <v>3079</v>
      </c>
      <c r="B110" s="3418" t="s">
        <v>3079</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3063</v>
      </c>
      <c r="B112" s="3418" t="s">
        <v>3063</v>
      </c>
      <c r="C112" s="3415" t="s">
        <v>134</v>
      </c>
      <c r="D112" s="3415" t="s">
        <v>2946</v>
      </c>
      <c r="E112" s="3418" t="s">
        <v>2946</v>
      </c>
      <c r="F112" s="3415" t="s">
        <v>2946</v>
      </c>
      <c r="G112" s="3415" t="s">
        <v>2946</v>
      </c>
    </row>
    <row r="113">
      <c r="A113" s="3443" t="s">
        <v>3068</v>
      </c>
      <c r="B113" s="3418" t="s">
        <v>3068</v>
      </c>
      <c r="C113" s="3415" t="s">
        <v>134</v>
      </c>
      <c r="D113" s="3415" t="s">
        <v>2946</v>
      </c>
      <c r="E113" s="3418" t="s">
        <v>2946</v>
      </c>
      <c r="F113" s="3415" t="s">
        <v>2946</v>
      </c>
      <c r="G113" s="3415" t="s">
        <v>2946</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2965</v>
      </c>
      <c r="F115" s="3415" t="n">
        <v>1.6</v>
      </c>
      <c r="G115" s="3415" t="s">
        <v>2946</v>
      </c>
    </row>
    <row r="116">
      <c r="A116" s="3443" t="s">
        <v>393</v>
      </c>
      <c r="B116" s="3418" t="s">
        <v>393</v>
      </c>
      <c r="C116" s="3415" t="s">
        <v>134</v>
      </c>
      <c r="D116" s="3415" t="s">
        <v>2965</v>
      </c>
      <c r="E116" s="3418" t="s">
        <v>2965</v>
      </c>
      <c r="F116" s="3415" t="n">
        <v>32.37</v>
      </c>
      <c r="G116" s="3415" t="s">
        <v>2946</v>
      </c>
    </row>
    <row r="117">
      <c r="A117" s="3443" t="s">
        <v>395</v>
      </c>
      <c r="B117" s="3418" t="s">
        <v>395</v>
      </c>
      <c r="C117" s="3415" t="s">
        <v>134</v>
      </c>
      <c r="D117" s="3415" t="s">
        <v>2965</v>
      </c>
      <c r="E117" s="3418" t="s">
        <v>2965</v>
      </c>
      <c r="F117" s="3415" t="n">
        <v>49.45</v>
      </c>
      <c r="G117" s="3415" t="s">
        <v>2946</v>
      </c>
    </row>
    <row r="118">
      <c r="A118" s="3443" t="s">
        <v>397</v>
      </c>
      <c r="B118" s="3418" t="s">
        <v>397</v>
      </c>
      <c r="C118" s="3415" t="s">
        <v>134</v>
      </c>
      <c r="D118" s="3415" t="s">
        <v>2965</v>
      </c>
      <c r="E118" s="3418" t="s">
        <v>2965</v>
      </c>
      <c r="F118" s="3415" t="n">
        <v>29.17</v>
      </c>
      <c r="G118" s="3415" t="s">
        <v>2946</v>
      </c>
    </row>
    <row r="119">
      <c r="A119" s="3443" t="s">
        <v>407</v>
      </c>
      <c r="B119" s="3418" t="s">
        <v>407</v>
      </c>
      <c r="C119" s="3415" t="s">
        <v>134</v>
      </c>
      <c r="D119" s="3415" t="s">
        <v>2965</v>
      </c>
      <c r="E119" s="3418" t="s">
        <v>2946</v>
      </c>
      <c r="F119" s="3415" t="s">
        <v>2946</v>
      </c>
      <c r="G119" s="3415" t="s">
        <v>2946</v>
      </c>
    </row>
    <row r="120">
      <c r="A120" s="3443" t="s">
        <v>3059</v>
      </c>
      <c r="B120" s="3418" t="s">
        <v>3059</v>
      </c>
      <c r="C120" s="3415" t="s">
        <v>134</v>
      </c>
      <c r="D120" s="3415" t="s">
        <v>1185</v>
      </c>
      <c r="E120" s="3418" t="s">
        <v>1185</v>
      </c>
      <c r="F120" s="3415" t="n">
        <v>85.62</v>
      </c>
      <c r="G120" s="3415" t="s">
        <v>2946</v>
      </c>
    </row>
    <row r="121">
      <c r="A121" s="3443" t="s">
        <v>3076</v>
      </c>
      <c r="B121" s="3418" t="s">
        <v>3076</v>
      </c>
      <c r="C121" s="3415" t="s">
        <v>134</v>
      </c>
      <c r="D121" s="3415" t="s">
        <v>1185</v>
      </c>
      <c r="E121" s="3418" t="s">
        <v>1185</v>
      </c>
      <c r="F121" s="3415" t="n">
        <v>9.37</v>
      </c>
      <c r="G121" s="3415" t="s">
        <v>2946</v>
      </c>
    </row>
    <row r="122">
      <c r="A122" s="3443" t="s">
        <v>3063</v>
      </c>
      <c r="B122" s="3418" t="s">
        <v>3063</v>
      </c>
      <c r="C122" s="3415" t="s">
        <v>134</v>
      </c>
      <c r="D122" s="3415" t="s">
        <v>1185</v>
      </c>
      <c r="E122" s="3418" t="s">
        <v>1185</v>
      </c>
      <c r="F122" s="3415" t="n">
        <v>5.7</v>
      </c>
      <c r="G122" s="3415" t="s">
        <v>2946</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142.0</v>
      </c>
      <c r="E126" s="3418" t="n">
        <v>14.08450704225352</v>
      </c>
      <c r="F126" s="3415" t="n">
        <v>2.0</v>
      </c>
      <c r="G126" s="3415" t="s">
        <v>2946</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2965</v>
      </c>
      <c r="E128" s="3418" t="s">
        <v>2946</v>
      </c>
      <c r="F128" s="3415" t="s">
        <v>2946</v>
      </c>
      <c r="G128" s="3415" t="s">
        <v>2946</v>
      </c>
    </row>
    <row r="129">
      <c r="A129" s="3443" t="s">
        <v>393</v>
      </c>
      <c r="B129" s="3418" t="s">
        <v>393</v>
      </c>
      <c r="C129" s="3415" t="s">
        <v>134</v>
      </c>
      <c r="D129" s="3415" t="s">
        <v>2965</v>
      </c>
      <c r="E129" s="3418" t="s">
        <v>2946</v>
      </c>
      <c r="F129" s="3415" t="s">
        <v>2946</v>
      </c>
      <c r="G129" s="3415" t="s">
        <v>2946</v>
      </c>
    </row>
    <row r="130">
      <c r="A130" s="3443" t="s">
        <v>395</v>
      </c>
      <c r="B130" s="3418" t="s">
        <v>395</v>
      </c>
      <c r="C130" s="3415" t="s">
        <v>134</v>
      </c>
      <c r="D130" s="3415" t="s">
        <v>2965</v>
      </c>
      <c r="E130" s="3418" t="s">
        <v>2965</v>
      </c>
      <c r="F130" s="3415" t="n">
        <v>31.451</v>
      </c>
      <c r="G130" s="3415" t="s">
        <v>2946</v>
      </c>
    </row>
    <row r="131">
      <c r="A131" s="3443" t="s">
        <v>397</v>
      </c>
      <c r="B131" s="3418" t="s">
        <v>397</v>
      </c>
      <c r="C131" s="3415" t="s">
        <v>134</v>
      </c>
      <c r="D131" s="3415" t="s">
        <v>2965</v>
      </c>
      <c r="E131" s="3418" t="s">
        <v>2965</v>
      </c>
      <c r="F131" s="3415" t="n">
        <v>6.277</v>
      </c>
      <c r="G131" s="3415" t="s">
        <v>2946</v>
      </c>
    </row>
    <row r="132">
      <c r="A132" s="3443" t="s">
        <v>399</v>
      </c>
      <c r="B132" s="3418" t="s">
        <v>399</v>
      </c>
      <c r="C132" s="3415" t="s">
        <v>134</v>
      </c>
      <c r="D132" s="3415" t="s">
        <v>2965</v>
      </c>
      <c r="E132" s="3418" t="s">
        <v>2965</v>
      </c>
      <c r="F132" s="3415" t="n">
        <v>24.003</v>
      </c>
      <c r="G132" s="3415" t="s">
        <v>2946</v>
      </c>
    </row>
    <row r="133">
      <c r="A133" s="3443" t="s">
        <v>3075</v>
      </c>
      <c r="B133" s="3418" t="s">
        <v>3075</v>
      </c>
      <c r="C133" s="3415" t="s">
        <v>134</v>
      </c>
      <c r="D133" s="3415" t="s">
        <v>2965</v>
      </c>
      <c r="E133" s="3418" t="s">
        <v>2965</v>
      </c>
      <c r="F133" s="3415" t="n">
        <v>56728.0</v>
      </c>
      <c r="G133" s="3415" t="s">
        <v>2946</v>
      </c>
    </row>
    <row r="134">
      <c r="A134" s="3443" t="s">
        <v>3079</v>
      </c>
      <c r="B134" s="3418" t="s">
        <v>3079</v>
      </c>
      <c r="C134" s="3415" t="s">
        <v>134</v>
      </c>
      <c r="D134" s="3415" t="s">
        <v>2965</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904394.5302</v>
      </c>
      <c r="E138" s="3418" t="n">
        <v>1.01140654693739</v>
      </c>
      <c r="F138" s="3415" t="n">
        <v>914.7105488586495</v>
      </c>
      <c r="G138" s="3415" t="s">
        <v>2942</v>
      </c>
    </row>
    <row r="139">
      <c r="A139" s="3438" t="s">
        <v>3059</v>
      </c>
      <c r="B139" s="3418" t="s">
        <v>3059</v>
      </c>
      <c r="C139" s="3415" t="s">
        <v>2761</v>
      </c>
      <c r="D139" s="3415" t="n">
        <v>904394.5302</v>
      </c>
      <c r="E139" s="3418" t="n">
        <v>0.14848594423806</v>
      </c>
      <c r="F139" s="3415" t="n">
        <v>134.28987578048583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193809.0</v>
      </c>
      <c r="E141" s="3418" t="n">
        <v>1.38729412859687</v>
      </c>
      <c r="F141" s="3415" t="n">
        <v>268.870087769231</v>
      </c>
      <c r="G141" s="3415" t="s">
        <v>2942</v>
      </c>
    </row>
    <row r="142">
      <c r="A142" s="3438" t="s">
        <v>3059</v>
      </c>
      <c r="B142" s="3418" t="s">
        <v>3059</v>
      </c>
      <c r="C142" s="3415" t="s">
        <v>2762</v>
      </c>
      <c r="D142" s="3415" t="n">
        <v>193809.0</v>
      </c>
      <c r="E142" s="3418" t="n">
        <v>0.30981853694146</v>
      </c>
      <c r="F142" s="3415" t="n">
        <v>60.0456208260869</v>
      </c>
      <c r="G142" s="3415" t="s">
        <v>2946</v>
      </c>
    </row>
    <row r="143">
      <c r="A143" s="3438" t="s">
        <v>3063</v>
      </c>
      <c r="B143" s="3418" t="s">
        <v>3063</v>
      </c>
      <c r="C143" s="3415" t="s">
        <v>2762</v>
      </c>
      <c r="D143" s="3415" t="s">
        <v>3083</v>
      </c>
      <c r="E143" s="3418" t="s">
        <v>3083</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2946</v>
      </c>
      <c r="E145" s="3418" t="s">
        <v>2945</v>
      </c>
      <c r="F145" s="3415" t="s">
        <v>2942</v>
      </c>
      <c r="G145" s="3415" t="s">
        <v>2942</v>
      </c>
    </row>
    <row r="146">
      <c r="A146" s="3433" t="s">
        <v>395</v>
      </c>
      <c r="B146" s="3418" t="s">
        <v>395</v>
      </c>
      <c r="C146" s="3415" t="s">
        <v>2763</v>
      </c>
      <c r="D146" s="3415" t="s">
        <v>2942</v>
      </c>
      <c r="E146" s="3418" t="s">
        <v>2945</v>
      </c>
      <c r="F146" s="3415" t="s">
        <v>2942</v>
      </c>
      <c r="G146" s="3415" t="s">
        <v>2942</v>
      </c>
    </row>
    <row r="147">
      <c r="A147" s="3433" t="s">
        <v>3063</v>
      </c>
      <c r="B147" s="3418" t="s">
        <v>3063</v>
      </c>
      <c r="C147" s="3415" t="s">
        <v>2763</v>
      </c>
      <c r="D147" s="3415" t="n">
        <v>17.22</v>
      </c>
      <c r="E147" s="3418" t="n">
        <v>1549.4667933692324</v>
      </c>
      <c r="F147" s="3415" t="n">
        <v>26.68181818181818</v>
      </c>
      <c r="G147" s="3415" t="s">
        <v>2950</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2955</v>
      </c>
      <c r="E150" s="3418" t="s">
        <v>2955</v>
      </c>
      <c r="F150" s="3415" t="s">
        <v>2955</v>
      </c>
      <c r="G150" s="3415" t="s">
        <v>2955</v>
      </c>
    </row>
    <row r="151">
      <c r="A151" s="3438" t="s">
        <v>390</v>
      </c>
      <c r="B151" s="3418" t="s">
        <v>390</v>
      </c>
      <c r="C151" s="3415" t="s">
        <v>134</v>
      </c>
      <c r="D151" s="3415" t="s">
        <v>2955</v>
      </c>
      <c r="E151" s="3418" t="s">
        <v>2955</v>
      </c>
      <c r="F151" s="3415" t="s">
        <v>2955</v>
      </c>
      <c r="G151" s="3415" t="s">
        <v>2955</v>
      </c>
    </row>
    <row r="152">
      <c r="A152" s="3438" t="s">
        <v>391</v>
      </c>
      <c r="B152" s="3418" t="s">
        <v>391</v>
      </c>
      <c r="C152" s="3415" t="s">
        <v>134</v>
      </c>
      <c r="D152" s="3415" t="s">
        <v>2955</v>
      </c>
      <c r="E152" s="3418" t="s">
        <v>2955</v>
      </c>
      <c r="F152" s="3415" t="s">
        <v>2955</v>
      </c>
      <c r="G152" s="3415" t="s">
        <v>2955</v>
      </c>
    </row>
    <row r="153">
      <c r="A153" s="3438" t="s">
        <v>392</v>
      </c>
      <c r="B153" s="3418" t="s">
        <v>392</v>
      </c>
      <c r="C153" s="3415" t="s">
        <v>134</v>
      </c>
      <c r="D153" s="3415" t="s">
        <v>2955</v>
      </c>
      <c r="E153" s="3418" t="s">
        <v>2955</v>
      </c>
      <c r="F153" s="3415" t="s">
        <v>2955</v>
      </c>
      <c r="G153" s="3415" t="s">
        <v>2955</v>
      </c>
    </row>
    <row r="154">
      <c r="A154" s="3438" t="s">
        <v>393</v>
      </c>
      <c r="B154" s="3418" t="s">
        <v>393</v>
      </c>
      <c r="C154" s="3415" t="s">
        <v>134</v>
      </c>
      <c r="D154" s="3415" t="s">
        <v>2955</v>
      </c>
      <c r="E154" s="3418" t="s">
        <v>2955</v>
      </c>
      <c r="F154" s="3415" t="s">
        <v>2955</v>
      </c>
      <c r="G154" s="3415" t="s">
        <v>2955</v>
      </c>
    </row>
    <row r="155">
      <c r="A155" s="3438" t="s">
        <v>394</v>
      </c>
      <c r="B155" s="3418" t="s">
        <v>394</v>
      </c>
      <c r="C155" s="3415" t="s">
        <v>134</v>
      </c>
      <c r="D155" s="3415" t="s">
        <v>2955</v>
      </c>
      <c r="E155" s="3418" t="s">
        <v>2955</v>
      </c>
      <c r="F155" s="3415" t="s">
        <v>2955</v>
      </c>
      <c r="G155" s="3415" t="s">
        <v>2955</v>
      </c>
    </row>
    <row r="156">
      <c r="A156" s="3438" t="s">
        <v>395</v>
      </c>
      <c r="B156" s="3418" t="s">
        <v>395</v>
      </c>
      <c r="C156" s="3415" t="s">
        <v>134</v>
      </c>
      <c r="D156" s="3415" t="s">
        <v>2955</v>
      </c>
      <c r="E156" s="3418" t="s">
        <v>2955</v>
      </c>
      <c r="F156" s="3415" t="s">
        <v>2955</v>
      </c>
      <c r="G156" s="3415" t="s">
        <v>2955</v>
      </c>
    </row>
    <row r="157">
      <c r="A157" s="3438" t="s">
        <v>396</v>
      </c>
      <c r="B157" s="3418" t="s">
        <v>396</v>
      </c>
      <c r="C157" s="3415" t="s">
        <v>134</v>
      </c>
      <c r="D157" s="3415" t="s">
        <v>2955</v>
      </c>
      <c r="E157" s="3418" t="s">
        <v>2955</v>
      </c>
      <c r="F157" s="3415" t="s">
        <v>2955</v>
      </c>
      <c r="G157" s="3415" t="s">
        <v>2955</v>
      </c>
    </row>
    <row r="158">
      <c r="A158" s="3438" t="s">
        <v>397</v>
      </c>
      <c r="B158" s="3418" t="s">
        <v>397</v>
      </c>
      <c r="C158" s="3415" t="s">
        <v>134</v>
      </c>
      <c r="D158" s="3415" t="s">
        <v>2955</v>
      </c>
      <c r="E158" s="3418" t="s">
        <v>2955</v>
      </c>
      <c r="F158" s="3415" t="s">
        <v>2955</v>
      </c>
      <c r="G158" s="3415" t="s">
        <v>2955</v>
      </c>
    </row>
    <row r="159">
      <c r="A159" s="3438" t="s">
        <v>398</v>
      </c>
      <c r="B159" s="3418" t="s">
        <v>398</v>
      </c>
      <c r="C159" s="3415" t="s">
        <v>134</v>
      </c>
      <c r="D159" s="3415" t="s">
        <v>2955</v>
      </c>
      <c r="E159" s="3418" t="s">
        <v>2955</v>
      </c>
      <c r="F159" s="3415" t="s">
        <v>2955</v>
      </c>
      <c r="G159" s="3415" t="s">
        <v>2955</v>
      </c>
    </row>
    <row r="160">
      <c r="A160" s="3438" t="s">
        <v>399</v>
      </c>
      <c r="B160" s="3418" t="s">
        <v>399</v>
      </c>
      <c r="C160" s="3415" t="s">
        <v>134</v>
      </c>
      <c r="D160" s="3415" t="s">
        <v>2955</v>
      </c>
      <c r="E160" s="3418" t="s">
        <v>2955</v>
      </c>
      <c r="F160" s="3415" t="s">
        <v>2955</v>
      </c>
      <c r="G160" s="3415" t="s">
        <v>2955</v>
      </c>
    </row>
    <row r="161">
      <c r="A161" s="3438" t="s">
        <v>400</v>
      </c>
      <c r="B161" s="3418" t="s">
        <v>400</v>
      </c>
      <c r="C161" s="3415" t="s">
        <v>134</v>
      </c>
      <c r="D161" s="3415" t="s">
        <v>2955</v>
      </c>
      <c r="E161" s="3418" t="s">
        <v>2955</v>
      </c>
      <c r="F161" s="3415" t="s">
        <v>2955</v>
      </c>
      <c r="G161" s="3415" t="s">
        <v>2955</v>
      </c>
    </row>
    <row r="162">
      <c r="A162" s="3438" t="s">
        <v>401</v>
      </c>
      <c r="B162" s="3418" t="s">
        <v>401</v>
      </c>
      <c r="C162" s="3415" t="s">
        <v>134</v>
      </c>
      <c r="D162" s="3415" t="s">
        <v>2955</v>
      </c>
      <c r="E162" s="3418" t="s">
        <v>2955</v>
      </c>
      <c r="F162" s="3415" t="s">
        <v>2955</v>
      </c>
      <c r="G162" s="3415" t="s">
        <v>2955</v>
      </c>
    </row>
    <row r="163">
      <c r="A163" s="3438" t="s">
        <v>402</v>
      </c>
      <c r="B163" s="3418" t="s">
        <v>402</v>
      </c>
      <c r="C163" s="3415" t="s">
        <v>134</v>
      </c>
      <c r="D163" s="3415" t="s">
        <v>2955</v>
      </c>
      <c r="E163" s="3418" t="s">
        <v>2955</v>
      </c>
      <c r="F163" s="3415" t="s">
        <v>2955</v>
      </c>
      <c r="G163" s="3415" t="s">
        <v>2955</v>
      </c>
    </row>
    <row r="164">
      <c r="A164" s="3438" t="s">
        <v>403</v>
      </c>
      <c r="B164" s="3418" t="s">
        <v>403</v>
      </c>
      <c r="C164" s="3415" t="s">
        <v>134</v>
      </c>
      <c r="D164" s="3415" t="s">
        <v>2955</v>
      </c>
      <c r="E164" s="3418" t="s">
        <v>2955</v>
      </c>
      <c r="F164" s="3415" t="s">
        <v>2955</v>
      </c>
      <c r="G164" s="3415" t="s">
        <v>2955</v>
      </c>
    </row>
    <row r="165">
      <c r="A165" s="3438" t="s">
        <v>404</v>
      </c>
      <c r="B165" s="3418" t="s">
        <v>404</v>
      </c>
      <c r="C165" s="3415" t="s">
        <v>134</v>
      </c>
      <c r="D165" s="3415" t="s">
        <v>2955</v>
      </c>
      <c r="E165" s="3418" t="s">
        <v>2955</v>
      </c>
      <c r="F165" s="3415" t="s">
        <v>2955</v>
      </c>
      <c r="G165" s="3415" t="s">
        <v>2955</v>
      </c>
    </row>
    <row r="166">
      <c r="A166" s="3438" t="s">
        <v>405</v>
      </c>
      <c r="B166" s="3418" t="s">
        <v>405</v>
      </c>
      <c r="C166" s="3415" t="s">
        <v>134</v>
      </c>
      <c r="D166" s="3415" t="s">
        <v>2955</v>
      </c>
      <c r="E166" s="3418" t="s">
        <v>2955</v>
      </c>
      <c r="F166" s="3415" t="s">
        <v>2955</v>
      </c>
      <c r="G166" s="3415" t="s">
        <v>2955</v>
      </c>
    </row>
    <row r="167">
      <c r="A167" s="3438" t="s">
        <v>406</v>
      </c>
      <c r="B167" s="3418" t="s">
        <v>406</v>
      </c>
      <c r="C167" s="3415" t="s">
        <v>134</v>
      </c>
      <c r="D167" s="3415" t="s">
        <v>2955</v>
      </c>
      <c r="E167" s="3418" t="s">
        <v>2955</v>
      </c>
      <c r="F167" s="3415" t="s">
        <v>2955</v>
      </c>
      <c r="G167" s="3415" t="s">
        <v>2955</v>
      </c>
    </row>
    <row r="168">
      <c r="A168" s="3438" t="s">
        <v>407</v>
      </c>
      <c r="B168" s="3418" t="s">
        <v>407</v>
      </c>
      <c r="C168" s="3415" t="s">
        <v>134</v>
      </c>
      <c r="D168" s="3415" t="s">
        <v>2955</v>
      </c>
      <c r="E168" s="3418" t="s">
        <v>2955</v>
      </c>
      <c r="F168" s="3415" t="s">
        <v>2955</v>
      </c>
      <c r="G168" s="3415" t="s">
        <v>2955</v>
      </c>
    </row>
    <row r="169">
      <c r="A169" s="3438" t="s">
        <v>3075</v>
      </c>
      <c r="B169" s="3418" t="s">
        <v>3075</v>
      </c>
      <c r="C169" s="3415" t="s">
        <v>134</v>
      </c>
      <c r="D169" s="3415" t="s">
        <v>2955</v>
      </c>
      <c r="E169" s="3418" t="s">
        <v>2955</v>
      </c>
      <c r="F169" s="3415" t="s">
        <v>2955</v>
      </c>
      <c r="G169" s="3415" t="s">
        <v>2955</v>
      </c>
    </row>
    <row r="170">
      <c r="A170" s="3438" t="s">
        <v>3058</v>
      </c>
      <c r="B170" s="3418" t="s">
        <v>3058</v>
      </c>
      <c r="C170" s="3415" t="s">
        <v>134</v>
      </c>
      <c r="D170" s="3415" t="s">
        <v>2955</v>
      </c>
      <c r="E170" s="3418" t="s">
        <v>2955</v>
      </c>
      <c r="F170" s="3415" t="s">
        <v>2955</v>
      </c>
      <c r="G170" s="3415" t="s">
        <v>2955</v>
      </c>
    </row>
    <row r="171">
      <c r="A171" s="3438" t="s">
        <v>3059</v>
      </c>
      <c r="B171" s="3418" t="s">
        <v>3059</v>
      </c>
      <c r="C171" s="3415" t="s">
        <v>134</v>
      </c>
      <c r="D171" s="3415" t="s">
        <v>2955</v>
      </c>
      <c r="E171" s="3418" t="s">
        <v>2955</v>
      </c>
      <c r="F171" s="3415" t="s">
        <v>2955</v>
      </c>
      <c r="G171" s="3415" t="s">
        <v>2955</v>
      </c>
    </row>
    <row r="172">
      <c r="A172" s="3438" t="s">
        <v>3060</v>
      </c>
      <c r="B172" s="3418" t="s">
        <v>3060</v>
      </c>
      <c r="C172" s="3415" t="s">
        <v>134</v>
      </c>
      <c r="D172" s="3415" t="s">
        <v>2955</v>
      </c>
      <c r="E172" s="3418" t="s">
        <v>2955</v>
      </c>
      <c r="F172" s="3415" t="s">
        <v>2955</v>
      </c>
      <c r="G172" s="3415" t="s">
        <v>2955</v>
      </c>
    </row>
    <row r="173">
      <c r="A173" s="3438" t="s">
        <v>3061</v>
      </c>
      <c r="B173" s="3418" t="s">
        <v>3061</v>
      </c>
      <c r="C173" s="3415" t="s">
        <v>134</v>
      </c>
      <c r="D173" s="3415" t="s">
        <v>2955</v>
      </c>
      <c r="E173" s="3418" t="s">
        <v>2955</v>
      </c>
      <c r="F173" s="3415" t="s">
        <v>2955</v>
      </c>
      <c r="G173" s="3415" t="s">
        <v>2955</v>
      </c>
    </row>
    <row r="174">
      <c r="A174" s="3438" t="s">
        <v>3076</v>
      </c>
      <c r="B174" s="3418" t="s">
        <v>3076</v>
      </c>
      <c r="C174" s="3415" t="s">
        <v>134</v>
      </c>
      <c r="D174" s="3415" t="s">
        <v>2955</v>
      </c>
      <c r="E174" s="3418" t="s">
        <v>2955</v>
      </c>
      <c r="F174" s="3415" t="s">
        <v>2955</v>
      </c>
      <c r="G174" s="3415" t="s">
        <v>2955</v>
      </c>
    </row>
    <row r="175">
      <c r="A175" s="3438" t="s">
        <v>3062</v>
      </c>
      <c r="B175" s="3418" t="s">
        <v>3062</v>
      </c>
      <c r="C175" s="3415" t="s">
        <v>134</v>
      </c>
      <c r="D175" s="3415" t="s">
        <v>2955</v>
      </c>
      <c r="E175" s="3418" t="s">
        <v>2955</v>
      </c>
      <c r="F175" s="3415" t="s">
        <v>2955</v>
      </c>
      <c r="G175" s="3415" t="s">
        <v>2955</v>
      </c>
    </row>
    <row r="176">
      <c r="A176" s="3438" t="s">
        <v>3067</v>
      </c>
      <c r="B176" s="3418" t="s">
        <v>3067</v>
      </c>
      <c r="C176" s="3415" t="s">
        <v>134</v>
      </c>
      <c r="D176" s="3415" t="s">
        <v>2955</v>
      </c>
      <c r="E176" s="3418" t="s">
        <v>2955</v>
      </c>
      <c r="F176" s="3415" t="s">
        <v>2955</v>
      </c>
      <c r="G176" s="3415" t="s">
        <v>2955</v>
      </c>
    </row>
    <row r="177">
      <c r="A177" s="3438" t="s">
        <v>3077</v>
      </c>
      <c r="B177" s="3418" t="s">
        <v>3077</v>
      </c>
      <c r="C177" s="3415" t="s">
        <v>134</v>
      </c>
      <c r="D177" s="3415" t="s">
        <v>2955</v>
      </c>
      <c r="E177" s="3418" t="s">
        <v>2955</v>
      </c>
      <c r="F177" s="3415" t="s">
        <v>2955</v>
      </c>
      <c r="G177" s="3415" t="s">
        <v>2955</v>
      </c>
    </row>
    <row r="178">
      <c r="A178" s="3438" t="s">
        <v>3078</v>
      </c>
      <c r="B178" s="3418" t="s">
        <v>3078</v>
      </c>
      <c r="C178" s="3415" t="s">
        <v>134</v>
      </c>
      <c r="D178" s="3415" t="s">
        <v>2955</v>
      </c>
      <c r="E178" s="3418" t="s">
        <v>2955</v>
      </c>
      <c r="F178" s="3415" t="s">
        <v>2955</v>
      </c>
      <c r="G178" s="3415" t="s">
        <v>2955</v>
      </c>
    </row>
    <row r="179">
      <c r="A179" s="3438" t="s">
        <v>3079</v>
      </c>
      <c r="B179" s="3418" t="s">
        <v>3079</v>
      </c>
      <c r="C179" s="3415" t="s">
        <v>134</v>
      </c>
      <c r="D179" s="3415" t="s">
        <v>2955</v>
      </c>
      <c r="E179" s="3418" t="s">
        <v>2955</v>
      </c>
      <c r="F179" s="3415" t="s">
        <v>2955</v>
      </c>
      <c r="G179" s="3415" t="s">
        <v>2955</v>
      </c>
    </row>
    <row r="180">
      <c r="A180" s="3438" t="s">
        <v>1105</v>
      </c>
      <c r="B180" s="3418" t="s">
        <v>1105</v>
      </c>
      <c r="C180" s="3415" t="s">
        <v>134</v>
      </c>
      <c r="D180" s="3415" t="s">
        <v>2955</v>
      </c>
      <c r="E180" s="3418" t="s">
        <v>2955</v>
      </c>
      <c r="F180" s="3415" t="s">
        <v>2955</v>
      </c>
      <c r="G180" s="3415" t="s">
        <v>2955</v>
      </c>
    </row>
    <row r="181">
      <c r="A181" s="3438" t="s">
        <v>3063</v>
      </c>
      <c r="B181" s="3418" t="s">
        <v>3063</v>
      </c>
      <c r="C181" s="3415" t="s">
        <v>134</v>
      </c>
      <c r="D181" s="3415" t="s">
        <v>2955</v>
      </c>
      <c r="E181" s="3418" t="s">
        <v>2955</v>
      </c>
      <c r="F181" s="3415" t="s">
        <v>2955</v>
      </c>
      <c r="G181" s="3415" t="s">
        <v>2955</v>
      </c>
    </row>
    <row r="182">
      <c r="A182" s="3438" t="s">
        <v>3068</v>
      </c>
      <c r="B182" s="3418" t="s">
        <v>3068</v>
      </c>
      <c r="C182" s="3415" t="s">
        <v>134</v>
      </c>
      <c r="D182" s="3415" t="s">
        <v>2955</v>
      </c>
      <c r="E182" s="3418" t="s">
        <v>2955</v>
      </c>
      <c r="F182" s="3415" t="s">
        <v>2955</v>
      </c>
      <c r="G182" s="3415" t="s">
        <v>2955</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34.4096225</v>
      </c>
      <c r="G184" s="3415" t="s">
        <v>2946</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3075</v>
      </c>
      <c r="B205" s="3418" t="s">
        <v>3075</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3076</v>
      </c>
      <c r="B210" s="3418" t="s">
        <v>3076</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3067</v>
      </c>
      <c r="B212" s="3418" t="s">
        <v>3067</v>
      </c>
      <c r="C212" s="3415" t="s">
        <v>134</v>
      </c>
      <c r="D212" s="3415" t="s">
        <v>2946</v>
      </c>
      <c r="E212" s="3418" t="s">
        <v>2946</v>
      </c>
      <c r="F212" s="3415" t="s">
        <v>2946</v>
      </c>
      <c r="G212" s="3415" t="s">
        <v>2946</v>
      </c>
    </row>
    <row r="213">
      <c r="A213" s="3438" t="s">
        <v>3077</v>
      </c>
      <c r="B213" s="3418" t="s">
        <v>3077</v>
      </c>
      <c r="C213" s="3415" t="s">
        <v>134</v>
      </c>
      <c r="D213" s="3415" t="s">
        <v>2946</v>
      </c>
      <c r="E213" s="3418" t="s">
        <v>2946</v>
      </c>
      <c r="F213" s="3415" t="s">
        <v>2946</v>
      </c>
      <c r="G213" s="3415" t="s">
        <v>2946</v>
      </c>
    </row>
    <row r="214">
      <c r="A214" s="3438" t="s">
        <v>3078</v>
      </c>
      <c r="B214" s="3418" t="s">
        <v>3078</v>
      </c>
      <c r="C214" s="3415" t="s">
        <v>134</v>
      </c>
      <c r="D214" s="3415" t="s">
        <v>2946</v>
      </c>
      <c r="E214" s="3418" t="s">
        <v>2946</v>
      </c>
      <c r="F214" s="3415" t="s">
        <v>2946</v>
      </c>
      <c r="G214" s="3415" t="s">
        <v>2946</v>
      </c>
    </row>
    <row r="215">
      <c r="A215" s="3438" t="s">
        <v>3079</v>
      </c>
      <c r="B215" s="3418" t="s">
        <v>3079</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3068</v>
      </c>
      <c r="B218" s="3418" t="s">
        <v>3068</v>
      </c>
      <c r="C218" s="3415" t="s">
        <v>134</v>
      </c>
      <c r="D218" s="3415" t="s">
        <v>2946</v>
      </c>
      <c r="E218" s="3418" t="s">
        <v>2946</v>
      </c>
      <c r="F218" s="3415" t="s">
        <v>2946</v>
      </c>
      <c r="G218" s="3415" t="s">
        <v>2946</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0.11475</v>
      </c>
      <c r="E250" s="3418" t="n">
        <v>38033.04218657159</v>
      </c>
      <c r="F250" s="3415" t="n">
        <v>4.36429159090909</v>
      </c>
      <c r="G250" s="3415" t="s">
        <v>2950</v>
      </c>
    </row>
    <row r="251">
      <c r="A251" s="3433" t="s">
        <v>390</v>
      </c>
      <c r="B251" s="3418" t="s">
        <v>390</v>
      </c>
      <c r="C251" s="3415" t="s">
        <v>2764</v>
      </c>
      <c r="D251" s="3415" t="s">
        <v>3084</v>
      </c>
      <c r="E251" s="3418" t="s">
        <v>2944</v>
      </c>
      <c r="F251" s="3415" t="s">
        <v>2942</v>
      </c>
      <c r="G251" s="3415" t="s">
        <v>2950</v>
      </c>
    </row>
    <row r="252">
      <c r="A252" s="3433" t="s">
        <v>391</v>
      </c>
      <c r="B252" s="3418" t="s">
        <v>391</v>
      </c>
      <c r="C252" s="3415" t="s">
        <v>2764</v>
      </c>
      <c r="D252" s="3415" t="s">
        <v>2946</v>
      </c>
      <c r="E252" s="3418" t="s">
        <v>2944</v>
      </c>
      <c r="F252" s="3415" t="s">
        <v>2942</v>
      </c>
      <c r="G252" s="3415" t="s">
        <v>2950</v>
      </c>
    </row>
    <row r="253">
      <c r="A253" s="3433" t="s">
        <v>393</v>
      </c>
      <c r="B253" s="3418" t="s">
        <v>393</v>
      </c>
      <c r="C253" s="3415" t="s">
        <v>2764</v>
      </c>
      <c r="D253" s="3415" t="s">
        <v>2942</v>
      </c>
      <c r="E253" s="3418" t="s">
        <v>2944</v>
      </c>
      <c r="F253" s="3415" t="s">
        <v>2942</v>
      </c>
      <c r="G253" s="3415" t="s">
        <v>2950</v>
      </c>
    </row>
    <row r="254">
      <c r="A254" s="3433" t="s">
        <v>395</v>
      </c>
      <c r="B254" s="3418" t="s">
        <v>395</v>
      </c>
      <c r="C254" s="3415" t="s">
        <v>2764</v>
      </c>
      <c r="D254" s="3415" t="s">
        <v>2946</v>
      </c>
      <c r="E254" s="3418" t="s">
        <v>2944</v>
      </c>
      <c r="F254" s="3415" t="s">
        <v>2942</v>
      </c>
      <c r="G254" s="3415" t="s">
        <v>2950</v>
      </c>
    </row>
    <row r="255">
      <c r="A255" s="3433" t="s">
        <v>3075</v>
      </c>
      <c r="B255" s="3418" t="s">
        <v>3075</v>
      </c>
      <c r="C255" s="3415" t="s">
        <v>2764</v>
      </c>
      <c r="D255" s="3415" t="s">
        <v>3066</v>
      </c>
      <c r="E255" s="3418" t="s">
        <v>3066</v>
      </c>
      <c r="F255" s="3415" t="n">
        <v>7611.120000000002</v>
      </c>
      <c r="G255" s="3415" t="s">
        <v>2950</v>
      </c>
    </row>
    <row r="256">
      <c r="A256" s="3433" t="s">
        <v>3058</v>
      </c>
      <c r="B256" s="3418" t="s">
        <v>3058</v>
      </c>
      <c r="C256" s="3415" t="s">
        <v>2764</v>
      </c>
      <c r="D256" s="3415" t="n">
        <v>0.28275</v>
      </c>
      <c r="E256" s="3418" t="n">
        <v>82476.96374753493</v>
      </c>
      <c r="F256" s="3415" t="n">
        <v>23.3203614996155</v>
      </c>
      <c r="G256" s="3415" t="s">
        <v>2950</v>
      </c>
    </row>
    <row r="257">
      <c r="A257" s="3433" t="s">
        <v>3059</v>
      </c>
      <c r="B257" s="3418" t="s">
        <v>3059</v>
      </c>
      <c r="C257" s="3415" t="s">
        <v>2764</v>
      </c>
      <c r="D257" s="3415" t="n">
        <v>0.369</v>
      </c>
      <c r="E257" s="3418" t="n">
        <v>87063.11160384335</v>
      </c>
      <c r="F257" s="3415" t="n">
        <v>32.1262881818182</v>
      </c>
      <c r="G257" s="3415" t="s">
        <v>2950</v>
      </c>
    </row>
    <row r="258">
      <c r="A258" s="3433" t="s">
        <v>3060</v>
      </c>
      <c r="B258" s="3418" t="s">
        <v>3060</v>
      </c>
      <c r="C258" s="3415" t="s">
        <v>2764</v>
      </c>
      <c r="D258" s="3415" t="s">
        <v>3083</v>
      </c>
      <c r="E258" s="3418" t="s">
        <v>3083</v>
      </c>
      <c r="F258" s="3415" t="n">
        <v>0.00392727272727</v>
      </c>
      <c r="G258" s="3415" t="s">
        <v>2950</v>
      </c>
    </row>
    <row r="259">
      <c r="A259" s="3433" t="s">
        <v>3076</v>
      </c>
      <c r="B259" s="3418" t="s">
        <v>3076</v>
      </c>
      <c r="C259" s="3415" t="s">
        <v>2764</v>
      </c>
      <c r="D259" s="3415" t="s">
        <v>3083</v>
      </c>
      <c r="E259" s="3418" t="s">
        <v>2944</v>
      </c>
      <c r="F259" s="3415" t="s">
        <v>2950</v>
      </c>
      <c r="G259" s="3415" t="s">
        <v>2950</v>
      </c>
    </row>
    <row r="260">
      <c r="A260" s="3433" t="s">
        <v>3079</v>
      </c>
      <c r="B260" s="3418" t="s">
        <v>3079</v>
      </c>
      <c r="C260" s="3415" t="s">
        <v>2764</v>
      </c>
      <c r="D260" s="3415" t="s">
        <v>3066</v>
      </c>
      <c r="E260" s="3418" t="s">
        <v>3066</v>
      </c>
      <c r="F260" s="3415" t="n">
        <v>105125.4215832199</v>
      </c>
      <c r="G260" s="3415" t="s">
        <v>2950</v>
      </c>
    </row>
    <row r="261">
      <c r="A261" s="3433" t="s">
        <v>3063</v>
      </c>
      <c r="B261" s="3418" t="s">
        <v>3063</v>
      </c>
      <c r="C261" s="3415" t="s">
        <v>2764</v>
      </c>
      <c r="D261" s="3415" t="n">
        <v>0.15</v>
      </c>
      <c r="E261" s="3418" t="n">
        <v>156726.703030303</v>
      </c>
      <c r="F261" s="3415" t="n">
        <v>23.50900545454545</v>
      </c>
      <c r="G261" s="3415" t="s">
        <v>2950</v>
      </c>
    </row>
    <row r="262">
      <c r="A262" s="3433" t="s">
        <v>3068</v>
      </c>
      <c r="B262" s="3418" t="s">
        <v>3068</v>
      </c>
      <c r="C262" s="3415" t="s">
        <v>2764</v>
      </c>
      <c r="D262" s="3415" t="s">
        <v>3084</v>
      </c>
      <c r="E262" s="3418" t="s">
        <v>3084</v>
      </c>
      <c r="F262" s="3415" t="n">
        <v>1.84698727272727</v>
      </c>
      <c r="G262" s="3415" t="s">
        <v>2950</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2944</v>
      </c>
      <c r="F265" s="3415" t="s">
        <v>2950</v>
      </c>
      <c r="G265" s="3415" t="s">
        <v>2950</v>
      </c>
    </row>
    <row r="266">
      <c r="A266" s="3433" t="s">
        <v>3063</v>
      </c>
      <c r="B266" s="3418" t="s">
        <v>3063</v>
      </c>
      <c r="C266" s="3415" t="s">
        <v>2764</v>
      </c>
      <c r="D266" s="3415" t="s">
        <v>2942</v>
      </c>
      <c r="E266" s="3418" t="s">
        <v>2945</v>
      </c>
      <c r="F266" s="3415" t="s">
        <v>2942</v>
      </c>
      <c r="G266" s="3415" t="s">
        <v>2942</v>
      </c>
    </row>
    <row r="267">
      <c r="A267" s="3433" t="s">
        <v>3068</v>
      </c>
      <c r="B267" s="3418" t="s">
        <v>3068</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2950</v>
      </c>
    </row>
    <row r="270">
      <c r="A270" s="3433" t="s">
        <v>393</v>
      </c>
      <c r="B270" s="3418" t="s">
        <v>393</v>
      </c>
      <c r="C270" s="3415" t="s">
        <v>2764</v>
      </c>
      <c r="D270" s="3415" t="s">
        <v>2946</v>
      </c>
      <c r="E270" s="3418" t="s">
        <v>2944</v>
      </c>
      <c r="F270" s="3415" t="s">
        <v>2942</v>
      </c>
      <c r="G270" s="3415" t="s">
        <v>2950</v>
      </c>
    </row>
    <row r="271">
      <c r="A271" s="3433" t="s">
        <v>3067</v>
      </c>
      <c r="B271" s="3418" t="s">
        <v>3067</v>
      </c>
      <c r="C271" s="3415" t="s">
        <v>2764</v>
      </c>
      <c r="D271" s="3415" t="s">
        <v>3066</v>
      </c>
      <c r="E271" s="3418" t="s">
        <v>2944</v>
      </c>
      <c r="F271" s="3415" t="s">
        <v>2950</v>
      </c>
      <c r="G271" s="3415" t="s">
        <v>2950</v>
      </c>
    </row>
    <row r="272">
      <c r="A272" s="3433" t="s">
        <v>1105</v>
      </c>
      <c r="B272" s="3418" t="s">
        <v>1105</v>
      </c>
      <c r="C272" s="3415" t="s">
        <v>2764</v>
      </c>
      <c r="D272" s="3415" t="s">
        <v>2953</v>
      </c>
      <c r="E272" s="3418" t="s">
        <v>2957</v>
      </c>
      <c r="F272" s="3415" t="s">
        <v>2951</v>
      </c>
      <c r="G272" s="3415" t="s">
        <v>2950</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3085</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3075</v>
      </c>
      <c r="B296" s="3418" t="s">
        <v>3075</v>
      </c>
      <c r="C296" s="3415" t="s">
        <v>2764</v>
      </c>
      <c r="D296" s="3415" t="s">
        <v>2946</v>
      </c>
      <c r="E296" s="3418" t="s">
        <v>2946</v>
      </c>
      <c r="F296" s="3415" t="s">
        <v>2946</v>
      </c>
      <c r="G296" s="3415" t="s">
        <v>2946</v>
      </c>
    </row>
    <row r="297">
      <c r="A297" s="3435" t="s">
        <v>3058</v>
      </c>
      <c r="B297" s="3418" t="s">
        <v>3058</v>
      </c>
      <c r="C297" s="3415" t="s">
        <v>2764</v>
      </c>
      <c r="D297" s="3415" t="s">
        <v>2946</v>
      </c>
      <c r="E297" s="3418" t="s">
        <v>2946</v>
      </c>
      <c r="F297" s="3415" t="s">
        <v>2946</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3076</v>
      </c>
      <c r="B301" s="3418" t="s">
        <v>3076</v>
      </c>
      <c r="C301" s="3415" t="s">
        <v>2764</v>
      </c>
      <c r="D301" s="3415" t="s">
        <v>2946</v>
      </c>
      <c r="E301" s="3418" t="s">
        <v>2946</v>
      </c>
      <c r="F301" s="3415" t="s">
        <v>2946</v>
      </c>
      <c r="G301" s="3415" t="s">
        <v>2946</v>
      </c>
    </row>
    <row r="302">
      <c r="A302" s="3435" t="s">
        <v>3062</v>
      </c>
      <c r="B302" s="3418" t="s">
        <v>3062</v>
      </c>
      <c r="C302" s="3415" t="s">
        <v>2764</v>
      </c>
      <c r="D302" s="3415" t="s">
        <v>2946</v>
      </c>
      <c r="E302" s="3418" t="s">
        <v>2946</v>
      </c>
      <c r="F302" s="3415" t="s">
        <v>2946</v>
      </c>
      <c r="G302" s="3415" t="s">
        <v>2946</v>
      </c>
    </row>
    <row r="303">
      <c r="A303" s="3435" t="s">
        <v>3067</v>
      </c>
      <c r="B303" s="3418" t="s">
        <v>3067</v>
      </c>
      <c r="C303" s="3415" t="s">
        <v>2764</v>
      </c>
      <c r="D303" s="3415" t="s">
        <v>2946</v>
      </c>
      <c r="E303" s="3418" t="s">
        <v>2946</v>
      </c>
      <c r="F303" s="3415" t="s">
        <v>2946</v>
      </c>
      <c r="G303" s="3415" t="s">
        <v>2946</v>
      </c>
    </row>
    <row r="304">
      <c r="A304" s="3435" t="s">
        <v>3077</v>
      </c>
      <c r="B304" s="3418" t="s">
        <v>3077</v>
      </c>
      <c r="C304" s="3415" t="s">
        <v>2764</v>
      </c>
      <c r="D304" s="3415" t="s">
        <v>2946</v>
      </c>
      <c r="E304" s="3418" t="s">
        <v>2946</v>
      </c>
      <c r="F304" s="3415" t="s">
        <v>2946</v>
      </c>
      <c r="G304" s="3415" t="s">
        <v>2946</v>
      </c>
    </row>
    <row r="305">
      <c r="A305" s="3435" t="s">
        <v>3078</v>
      </c>
      <c r="B305" s="3418" t="s">
        <v>3078</v>
      </c>
      <c r="C305" s="3415" t="s">
        <v>2764</v>
      </c>
      <c r="D305" s="3415" t="s">
        <v>2946</v>
      </c>
      <c r="E305" s="3418" t="s">
        <v>2946</v>
      </c>
      <c r="F305" s="3415" t="s">
        <v>2946</v>
      </c>
      <c r="G305" s="3415" t="s">
        <v>2946</v>
      </c>
    </row>
    <row r="306">
      <c r="A306" s="3435" t="s">
        <v>3079</v>
      </c>
      <c r="B306" s="3418" t="s">
        <v>3079</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3068</v>
      </c>
      <c r="B309" s="3418" t="s">
        <v>3068</v>
      </c>
      <c r="C309" s="3415" t="s">
        <v>2764</v>
      </c>
      <c r="D309" s="3415" t="s">
        <v>2946</v>
      </c>
      <c r="E309" s="3418" t="s">
        <v>2946</v>
      </c>
      <c r="F309" s="3415" t="s">
        <v>2946</v>
      </c>
      <c r="G309" s="3415" t="s">
        <v>2946</v>
      </c>
    </row>
    <row r="310">
      <c r="A310" s="3433" t="s">
        <v>3006</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3086</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3075</v>
      </c>
      <c r="B332" s="3418" t="s">
        <v>3075</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3076</v>
      </c>
      <c r="B337" s="3418" t="s">
        <v>3076</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3067</v>
      </c>
      <c r="B339" s="3418" t="s">
        <v>3067</v>
      </c>
      <c r="C339" s="3415" t="s">
        <v>2764</v>
      </c>
      <c r="D339" s="3415" t="s">
        <v>2946</v>
      </c>
      <c r="E339" s="3418" t="s">
        <v>2946</v>
      </c>
      <c r="F339" s="3415" t="s">
        <v>2946</v>
      </c>
      <c r="G339" s="3415" t="s">
        <v>2946</v>
      </c>
    </row>
    <row r="340">
      <c r="A340" s="3435" t="s">
        <v>3077</v>
      </c>
      <c r="B340" s="3418" t="s">
        <v>3077</v>
      </c>
      <c r="C340" s="3415" t="s">
        <v>2764</v>
      </c>
      <c r="D340" s="3415" t="s">
        <v>2946</v>
      </c>
      <c r="E340" s="3418" t="s">
        <v>2946</v>
      </c>
      <c r="F340" s="3415" t="s">
        <v>2946</v>
      </c>
      <c r="G340" s="3415" t="s">
        <v>2946</v>
      </c>
    </row>
    <row r="341">
      <c r="A341" s="3435" t="s">
        <v>3078</v>
      </c>
      <c r="B341" s="3418" t="s">
        <v>3078</v>
      </c>
      <c r="C341" s="3415" t="s">
        <v>2764</v>
      </c>
      <c r="D341" s="3415" t="s">
        <v>2946</v>
      </c>
      <c r="E341" s="3418" t="s">
        <v>2946</v>
      </c>
      <c r="F341" s="3415" t="s">
        <v>2946</v>
      </c>
      <c r="G341" s="3415" t="s">
        <v>2946</v>
      </c>
    </row>
    <row r="342">
      <c r="A342" s="3435" t="s">
        <v>3079</v>
      </c>
      <c r="B342" s="3418" t="s">
        <v>3079</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3068</v>
      </c>
      <c r="B345" s="3418" t="s">
        <v>3068</v>
      </c>
      <c r="C345" s="3415" t="s">
        <v>2764</v>
      </c>
      <c r="D345" s="3415" t="s">
        <v>2946</v>
      </c>
      <c r="E345" s="3418" t="s">
        <v>2946</v>
      </c>
      <c r="F345" s="3415" t="s">
        <v>2946</v>
      </c>
      <c r="G345" s="3415" t="s">
        <v>2946</v>
      </c>
    </row>
    <row r="346">
      <c r="A346" s="3433" t="s">
        <v>3087</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3075</v>
      </c>
      <c r="B366" s="3418" t="s">
        <v>3075</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3076</v>
      </c>
      <c r="B371" s="3418" t="s">
        <v>3076</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3067</v>
      </c>
      <c r="B373" s="3418" t="s">
        <v>3067</v>
      </c>
      <c r="C373" s="3415" t="s">
        <v>2764</v>
      </c>
      <c r="D373" s="3415" t="s">
        <v>2946</v>
      </c>
      <c r="E373" s="3418" t="s">
        <v>2946</v>
      </c>
      <c r="F373" s="3415" t="s">
        <v>2946</v>
      </c>
      <c r="G373" s="3415" t="s">
        <v>2946</v>
      </c>
    </row>
    <row r="374">
      <c r="A374" s="3435" t="s">
        <v>3077</v>
      </c>
      <c r="B374" s="3418" t="s">
        <v>3077</v>
      </c>
      <c r="C374" s="3415" t="s">
        <v>2764</v>
      </c>
      <c r="D374" s="3415" t="s">
        <v>2946</v>
      </c>
      <c r="E374" s="3418" t="s">
        <v>2946</v>
      </c>
      <c r="F374" s="3415" t="s">
        <v>2946</v>
      </c>
      <c r="G374" s="3415" t="s">
        <v>2946</v>
      </c>
    </row>
    <row r="375">
      <c r="A375" s="3435" t="s">
        <v>3078</v>
      </c>
      <c r="B375" s="3418" t="s">
        <v>3078</v>
      </c>
      <c r="C375" s="3415" t="s">
        <v>2764</v>
      </c>
      <c r="D375" s="3415" t="s">
        <v>2946</v>
      </c>
      <c r="E375" s="3418" t="s">
        <v>2946</v>
      </c>
      <c r="F375" s="3415" t="s">
        <v>2946</v>
      </c>
      <c r="G375" s="3415" t="s">
        <v>2946</v>
      </c>
    </row>
    <row r="376">
      <c r="A376" s="3435" t="s">
        <v>3079</v>
      </c>
      <c r="B376" s="3418" t="s">
        <v>3079</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3068</v>
      </c>
      <c r="B379" s="3418" t="s">
        <v>3068</v>
      </c>
      <c r="C379" s="3415" t="s">
        <v>2764</v>
      </c>
      <c r="D379" s="3415" t="s">
        <v>2946</v>
      </c>
      <c r="E379" s="3418" t="s">
        <v>2946</v>
      </c>
      <c r="F379" s="3415" t="s">
        <v>2946</v>
      </c>
      <c r="G379" s="3415" t="s">
        <v>2946</v>
      </c>
    </row>
    <row r="380">
      <c r="A380" s="3433" t="s">
        <v>3088</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3075</v>
      </c>
      <c r="B400" s="3418" t="s">
        <v>3075</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3076</v>
      </c>
      <c r="B405" s="3418" t="s">
        <v>3076</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3067</v>
      </c>
      <c r="B407" s="3418" t="s">
        <v>3067</v>
      </c>
      <c r="C407" s="3415" t="s">
        <v>2764</v>
      </c>
      <c r="D407" s="3415" t="s">
        <v>2946</v>
      </c>
      <c r="E407" s="3418" t="s">
        <v>2946</v>
      </c>
      <c r="F407" s="3415" t="s">
        <v>2946</v>
      </c>
      <c r="G407" s="3415" t="s">
        <v>2946</v>
      </c>
    </row>
    <row r="408">
      <c r="A408" s="3435" t="s">
        <v>3077</v>
      </c>
      <c r="B408" s="3418" t="s">
        <v>3077</v>
      </c>
      <c r="C408" s="3415" t="s">
        <v>2764</v>
      </c>
      <c r="D408" s="3415" t="s">
        <v>2946</v>
      </c>
      <c r="E408" s="3418" t="s">
        <v>2946</v>
      </c>
      <c r="F408" s="3415" t="s">
        <v>2946</v>
      </c>
      <c r="G408" s="3415" t="s">
        <v>2946</v>
      </c>
    </row>
    <row r="409">
      <c r="A409" s="3435" t="s">
        <v>3078</v>
      </c>
      <c r="B409" s="3418" t="s">
        <v>3078</v>
      </c>
      <c r="C409" s="3415" t="s">
        <v>2764</v>
      </c>
      <c r="D409" s="3415" t="s">
        <v>2946</v>
      </c>
      <c r="E409" s="3418" t="s">
        <v>2946</v>
      </c>
      <c r="F409" s="3415" t="s">
        <v>2946</v>
      </c>
      <c r="G409" s="3415" t="s">
        <v>2946</v>
      </c>
    </row>
    <row r="410">
      <c r="A410" s="3435" t="s">
        <v>3079</v>
      </c>
      <c r="B410" s="3418" t="s">
        <v>3079</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3068</v>
      </c>
      <c r="B413" s="3418" t="s">
        <v>3068</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1.25716936923076</v>
      </c>
      <c r="D12" s="3415" t="n">
        <v>1.77093576923076</v>
      </c>
      <c r="E12" s="3415" t="s">
        <v>2942</v>
      </c>
      <c r="F12" s="3418" t="n">
        <v>0.818830994303</v>
      </c>
      <c r="G12" s="3418" t="n">
        <v>9.035752154499</v>
      </c>
      <c r="H12" s="3418" t="s">
        <v>2942</v>
      </c>
      <c r="I12" s="3415" t="n">
        <v>0.01029409244615</v>
      </c>
      <c r="J12" s="3415" t="n">
        <v>0.16001736692307</v>
      </c>
      <c r="K12" s="3415" t="s">
        <v>2942</v>
      </c>
      <c r="L12" s="3415" t="s">
        <v>2950</v>
      </c>
    </row>
    <row r="13">
      <c r="A13" s="3438" t="s">
        <v>390</v>
      </c>
      <c r="B13" s="3418" t="s">
        <v>390</v>
      </c>
      <c r="C13" s="3415" t="n">
        <v>2.44302107619738</v>
      </c>
      <c r="D13" s="3415" t="n">
        <v>2.41496454476925</v>
      </c>
      <c r="E13" s="3415" t="s">
        <v>2942</v>
      </c>
      <c r="F13" s="3418" t="n">
        <v>0.35735098993</v>
      </c>
      <c r="G13" s="3418" t="n">
        <v>13.477244648454</v>
      </c>
      <c r="H13" s="3418" t="s">
        <v>2942</v>
      </c>
      <c r="I13" s="3415" t="n">
        <v>0.00873016</v>
      </c>
      <c r="J13" s="3415" t="n">
        <v>0.32547067987198</v>
      </c>
      <c r="K13" s="3415" t="s">
        <v>2942</v>
      </c>
      <c r="L13" s="3415" t="s">
        <v>2950</v>
      </c>
    </row>
    <row r="14">
      <c r="A14" s="3438" t="s">
        <v>393</v>
      </c>
      <c r="B14" s="3418" t="s">
        <v>393</v>
      </c>
      <c r="C14" s="3415" t="n">
        <v>148.62380448333502</v>
      </c>
      <c r="D14" s="3415" t="n">
        <v>144.87573270222472</v>
      </c>
      <c r="E14" s="3415" t="s">
        <v>2942</v>
      </c>
      <c r="F14" s="3418" t="n">
        <v>1.938161822704</v>
      </c>
      <c r="G14" s="3418" t="n">
        <v>16.397027899232</v>
      </c>
      <c r="H14" s="3418" t="s">
        <v>2942</v>
      </c>
      <c r="I14" s="3415" t="n">
        <v>2.8805698379469</v>
      </c>
      <c r="J14" s="3415" t="n">
        <v>23.75531431040061</v>
      </c>
      <c r="K14" s="3415" t="s">
        <v>2942</v>
      </c>
      <c r="L14" s="3415" t="s">
        <v>2950</v>
      </c>
    </row>
    <row r="15">
      <c r="A15" s="3438" t="s">
        <v>394</v>
      </c>
      <c r="B15" s="3418" t="s">
        <v>394</v>
      </c>
      <c r="C15" s="3415" t="s">
        <v>2942</v>
      </c>
      <c r="D15" s="3415" t="s">
        <v>2942</v>
      </c>
      <c r="E15" s="3415" t="s">
        <v>2942</v>
      </c>
      <c r="F15" s="3418" t="s">
        <v>2942</v>
      </c>
      <c r="G15" s="3418" t="s">
        <v>2942</v>
      </c>
      <c r="H15" s="3418" t="s">
        <v>2942</v>
      </c>
      <c r="I15" s="3415" t="s">
        <v>2942</v>
      </c>
      <c r="J15" s="3415" t="s">
        <v>2942</v>
      </c>
      <c r="K15" s="3415" t="s">
        <v>2942</v>
      </c>
      <c r="L15" s="3415" t="s">
        <v>2950</v>
      </c>
    </row>
    <row r="16">
      <c r="A16" s="3438" t="s">
        <v>395</v>
      </c>
      <c r="B16" s="3418" t="s">
        <v>395</v>
      </c>
      <c r="C16" s="3415" t="n">
        <v>386.40960522674703</v>
      </c>
      <c r="D16" s="3415" t="n">
        <v>452.2192727669114</v>
      </c>
      <c r="E16" s="3415" t="s">
        <v>2942</v>
      </c>
      <c r="F16" s="3418" t="n">
        <v>1.490957009668</v>
      </c>
      <c r="G16" s="3418" t="n">
        <v>7.548653811892</v>
      </c>
      <c r="H16" s="3418" t="s">
        <v>2942</v>
      </c>
      <c r="I16" s="3415" t="n">
        <v>5.76120109515778</v>
      </c>
      <c r="J16" s="3415" t="n">
        <v>34.13646737182983</v>
      </c>
      <c r="K16" s="3415" t="s">
        <v>2942</v>
      </c>
      <c r="L16" s="3415" t="s">
        <v>2950</v>
      </c>
    </row>
    <row r="17">
      <c r="A17" s="3438" t="s">
        <v>396</v>
      </c>
      <c r="B17" s="3418" t="s">
        <v>396</v>
      </c>
      <c r="C17" s="3415" t="s">
        <v>2942</v>
      </c>
      <c r="D17" s="3415" t="s">
        <v>2942</v>
      </c>
      <c r="E17" s="3415" t="s">
        <v>2942</v>
      </c>
      <c r="F17" s="3418" t="s">
        <v>2942</v>
      </c>
      <c r="G17" s="3418" t="s">
        <v>2942</v>
      </c>
      <c r="H17" s="3418" t="s">
        <v>2942</v>
      </c>
      <c r="I17" s="3415" t="s">
        <v>2942</v>
      </c>
      <c r="J17" s="3415" t="s">
        <v>2942</v>
      </c>
      <c r="K17" s="3415" t="s">
        <v>2942</v>
      </c>
      <c r="L17" s="3415" t="s">
        <v>2950</v>
      </c>
    </row>
    <row r="18">
      <c r="A18" s="3438" t="s">
        <v>397</v>
      </c>
      <c r="B18" s="3418" t="s">
        <v>397</v>
      </c>
      <c r="C18" s="3415" t="n">
        <v>108.22511346635223</v>
      </c>
      <c r="D18" s="3415" t="n">
        <v>101.37435215516251</v>
      </c>
      <c r="E18" s="3415" t="s">
        <v>2942</v>
      </c>
      <c r="F18" s="3418" t="n">
        <v>2.977621598008</v>
      </c>
      <c r="G18" s="3418" t="n">
        <v>19.173747563985</v>
      </c>
      <c r="H18" s="3418" t="s">
        <v>2942</v>
      </c>
      <c r="I18" s="3415" t="n">
        <v>3.22253435304318</v>
      </c>
      <c r="J18" s="3415" t="n">
        <v>19.43726237685626</v>
      </c>
      <c r="K18" s="3415" t="s">
        <v>2942</v>
      </c>
      <c r="L18" s="3415" t="s">
        <v>2950</v>
      </c>
    </row>
    <row r="19">
      <c r="A19" s="3438" t="s">
        <v>399</v>
      </c>
      <c r="B19" s="3418" t="s">
        <v>399</v>
      </c>
      <c r="C19" s="3415" t="n">
        <v>21.8066666666667</v>
      </c>
      <c r="D19" s="3415" t="n">
        <v>43.2726041666667</v>
      </c>
      <c r="E19" s="3415" t="s">
        <v>2942</v>
      </c>
      <c r="F19" s="3418" t="n">
        <v>0.5</v>
      </c>
      <c r="G19" s="3418" t="n">
        <v>1.538582677165</v>
      </c>
      <c r="H19" s="3418" t="s">
        <v>2942</v>
      </c>
      <c r="I19" s="3415" t="n">
        <v>0.10903333333333</v>
      </c>
      <c r="J19" s="3415" t="n">
        <v>0.66578479166666</v>
      </c>
      <c r="K19" s="3415" t="s">
        <v>2942</v>
      </c>
      <c r="L19" s="3415" t="s">
        <v>2950</v>
      </c>
    </row>
    <row r="20">
      <c r="A20" s="3438" t="s">
        <v>401</v>
      </c>
      <c r="B20" s="3418" t="s">
        <v>401</v>
      </c>
      <c r="C20" s="3415" t="s">
        <v>2942</v>
      </c>
      <c r="D20" s="3415" t="s">
        <v>2942</v>
      </c>
      <c r="E20" s="3415" t="s">
        <v>2942</v>
      </c>
      <c r="F20" s="3418" t="s">
        <v>2942</v>
      </c>
      <c r="G20" s="3418" t="s">
        <v>2942</v>
      </c>
      <c r="H20" s="3418" t="s">
        <v>2942</v>
      </c>
      <c r="I20" s="3415" t="s">
        <v>2942</v>
      </c>
      <c r="J20" s="3415" t="s">
        <v>2942</v>
      </c>
      <c r="K20" s="3415" t="s">
        <v>2942</v>
      </c>
      <c r="L20" s="3415" t="s">
        <v>2950</v>
      </c>
    </row>
    <row r="21">
      <c r="A21" s="3438" t="s">
        <v>404</v>
      </c>
      <c r="B21" s="3418" t="s">
        <v>404</v>
      </c>
      <c r="C21" s="3415" t="s">
        <v>2942</v>
      </c>
      <c r="D21" s="3415" t="s">
        <v>2942</v>
      </c>
      <c r="E21" s="3415" t="s">
        <v>2942</v>
      </c>
      <c r="F21" s="3418" t="s">
        <v>2942</v>
      </c>
      <c r="G21" s="3418" t="s">
        <v>2942</v>
      </c>
      <c r="H21" s="3418" t="s">
        <v>2942</v>
      </c>
      <c r="I21" s="3415" t="s">
        <v>2942</v>
      </c>
      <c r="J21" s="3415" t="s">
        <v>2942</v>
      </c>
      <c r="K21" s="3415" t="s">
        <v>2942</v>
      </c>
      <c r="L21" s="3415" t="s">
        <v>2950</v>
      </c>
    </row>
    <row r="22">
      <c r="A22" s="3438" t="s">
        <v>405</v>
      </c>
      <c r="B22" s="3418" t="s">
        <v>405</v>
      </c>
      <c r="C22" s="3415" t="s">
        <v>2942</v>
      </c>
      <c r="D22" s="3415" t="s">
        <v>2942</v>
      </c>
      <c r="E22" s="3415" t="s">
        <v>2942</v>
      </c>
      <c r="F22" s="3418" t="s">
        <v>2942</v>
      </c>
      <c r="G22" s="3418" t="s">
        <v>2942</v>
      </c>
      <c r="H22" s="3418" t="s">
        <v>2942</v>
      </c>
      <c r="I22" s="3415" t="s">
        <v>2942</v>
      </c>
      <c r="J22" s="3415" t="s">
        <v>2942</v>
      </c>
      <c r="K22" s="3415" t="s">
        <v>2942</v>
      </c>
      <c r="L22" s="3415" t="s">
        <v>2950</v>
      </c>
    </row>
    <row r="23">
      <c r="A23" s="3438" t="s">
        <v>406</v>
      </c>
      <c r="B23" s="3418" t="s">
        <v>406</v>
      </c>
      <c r="C23" s="3415" t="s">
        <v>2942</v>
      </c>
      <c r="D23" s="3415" t="s">
        <v>2942</v>
      </c>
      <c r="E23" s="3415" t="s">
        <v>2942</v>
      </c>
      <c r="F23" s="3418" t="s">
        <v>2942</v>
      </c>
      <c r="G23" s="3418" t="s">
        <v>2942</v>
      </c>
      <c r="H23" s="3418" t="s">
        <v>2942</v>
      </c>
      <c r="I23" s="3415" t="s">
        <v>2942</v>
      </c>
      <c r="J23" s="3415" t="s">
        <v>2942</v>
      </c>
      <c r="K23" s="3415" t="s">
        <v>2942</v>
      </c>
      <c r="L23" s="3415" t="s">
        <v>2950</v>
      </c>
    </row>
    <row r="24">
      <c r="A24" s="3438" t="s">
        <v>3075</v>
      </c>
      <c r="B24" s="3418" t="s">
        <v>3075</v>
      </c>
      <c r="C24" s="3415" t="s">
        <v>2942</v>
      </c>
      <c r="D24" s="3415" t="s">
        <v>2942</v>
      </c>
      <c r="E24" s="3415" t="s">
        <v>2942</v>
      </c>
      <c r="F24" s="3418" t="s">
        <v>2942</v>
      </c>
      <c r="G24" s="3418" t="s">
        <v>2942</v>
      </c>
      <c r="H24" s="3418" t="s">
        <v>2942</v>
      </c>
      <c r="I24" s="3415" t="s">
        <v>2942</v>
      </c>
      <c r="J24" s="3415" t="s">
        <v>2942</v>
      </c>
      <c r="K24" s="3415" t="s">
        <v>2942</v>
      </c>
      <c r="L24" s="3415" t="s">
        <v>2950</v>
      </c>
    </row>
    <row r="25">
      <c r="A25" s="3438" t="s">
        <v>3058</v>
      </c>
      <c r="B25" s="3418" t="s">
        <v>3058</v>
      </c>
      <c r="C25" s="3415" t="s">
        <v>2942</v>
      </c>
      <c r="D25" s="3415" t="s">
        <v>2942</v>
      </c>
      <c r="E25" s="3415" t="s">
        <v>2942</v>
      </c>
      <c r="F25" s="3418" t="s">
        <v>2942</v>
      </c>
      <c r="G25" s="3418" t="s">
        <v>2942</v>
      </c>
      <c r="H25" s="3418" t="s">
        <v>2942</v>
      </c>
      <c r="I25" s="3415" t="s">
        <v>2942</v>
      </c>
      <c r="J25" s="3415" t="s">
        <v>2942</v>
      </c>
      <c r="K25" s="3415" t="s">
        <v>2942</v>
      </c>
      <c r="L25" s="3415" t="s">
        <v>2950</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2950</v>
      </c>
    </row>
    <row r="27">
      <c r="A27" s="3438" t="s">
        <v>3060</v>
      </c>
      <c r="B27" s="3418" t="s">
        <v>3060</v>
      </c>
      <c r="C27" s="3415" t="n">
        <v>2.9</v>
      </c>
      <c r="D27" s="3415" t="n">
        <v>3.9</v>
      </c>
      <c r="E27" s="3415" t="s">
        <v>2950</v>
      </c>
      <c r="F27" s="3418" t="n">
        <v>1.0</v>
      </c>
      <c r="G27" s="3418" t="n">
        <v>19.210526410256</v>
      </c>
      <c r="H27" s="3418" t="s">
        <v>2950</v>
      </c>
      <c r="I27" s="3415" t="n">
        <v>0.029</v>
      </c>
      <c r="J27" s="3415" t="n">
        <v>0.74921053</v>
      </c>
      <c r="K27" s="3415" t="s">
        <v>2950</v>
      </c>
      <c r="L27" s="3415" t="s">
        <v>2950</v>
      </c>
    </row>
    <row r="28">
      <c r="A28" s="3438" t="s">
        <v>3076</v>
      </c>
      <c r="B28" s="3418" t="s">
        <v>3076</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3067</v>
      </c>
      <c r="B29" s="3418" t="s">
        <v>3067</v>
      </c>
      <c r="C29" s="3415" t="s">
        <v>2942</v>
      </c>
      <c r="D29" s="3415" t="s">
        <v>2942</v>
      </c>
      <c r="E29" s="3415" t="s">
        <v>2942</v>
      </c>
      <c r="F29" s="3418" t="s">
        <v>2942</v>
      </c>
      <c r="G29" s="3418" t="s">
        <v>2942</v>
      </c>
      <c r="H29" s="3418" t="s">
        <v>2942</v>
      </c>
      <c r="I29" s="3415" t="s">
        <v>2942</v>
      </c>
      <c r="J29" s="3415" t="s">
        <v>2942</v>
      </c>
      <c r="K29" s="3415" t="s">
        <v>2942</v>
      </c>
      <c r="L29" s="3415" t="s">
        <v>2950</v>
      </c>
    </row>
    <row r="30">
      <c r="A30" s="3438" t="s">
        <v>1105</v>
      </c>
      <c r="B30" s="3418" t="s">
        <v>1105</v>
      </c>
      <c r="C30" s="3415" t="s">
        <v>2942</v>
      </c>
      <c r="D30" s="3415" t="s">
        <v>2942</v>
      </c>
      <c r="E30" s="3415" t="s">
        <v>2942</v>
      </c>
      <c r="F30" s="3418" t="s">
        <v>2942</v>
      </c>
      <c r="G30" s="3418" t="s">
        <v>2942</v>
      </c>
      <c r="H30" s="3418" t="s">
        <v>2942</v>
      </c>
      <c r="I30" s="3415" t="s">
        <v>2942</v>
      </c>
      <c r="J30" s="3415" t="s">
        <v>2942</v>
      </c>
      <c r="K30" s="3415" t="s">
        <v>2942</v>
      </c>
      <c r="L30" s="3415" t="s">
        <v>2950</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2950</v>
      </c>
    </row>
    <row r="33">
      <c r="A33" s="3438" t="s">
        <v>393</v>
      </c>
      <c r="B33" s="3418" t="s">
        <v>393</v>
      </c>
      <c r="C33" s="3415" t="s">
        <v>2942</v>
      </c>
      <c r="D33" s="3415" t="s">
        <v>2942</v>
      </c>
      <c r="E33" s="3415" t="s">
        <v>2942</v>
      </c>
      <c r="F33" s="3418" t="s">
        <v>2942</v>
      </c>
      <c r="G33" s="3418" t="s">
        <v>2942</v>
      </c>
      <c r="H33" s="3418" t="s">
        <v>2942</v>
      </c>
      <c r="I33" s="3415" t="s">
        <v>2942</v>
      </c>
      <c r="J33" s="3415" t="s">
        <v>2942</v>
      </c>
      <c r="K33" s="3415" t="s">
        <v>2942</v>
      </c>
      <c r="L33" s="3415" t="s">
        <v>2950</v>
      </c>
    </row>
    <row r="34">
      <c r="A34" s="3438" t="s">
        <v>395</v>
      </c>
      <c r="B34" s="3418" t="s">
        <v>395</v>
      </c>
      <c r="C34" s="3415" t="n">
        <v>819.1178227404429</v>
      </c>
      <c r="D34" s="3415" t="n">
        <v>993.9789771336286</v>
      </c>
      <c r="E34" s="3415" t="s">
        <v>2951</v>
      </c>
      <c r="F34" s="3418" t="n">
        <v>2.11146000086</v>
      </c>
      <c r="G34" s="3418" t="n">
        <v>0.447880909515</v>
      </c>
      <c r="H34" s="3418" t="s">
        <v>2942</v>
      </c>
      <c r="I34" s="3415" t="n">
        <v>17.29534518708151</v>
      </c>
      <c r="J34" s="3415" t="n">
        <v>4.45184208317873</v>
      </c>
      <c r="K34" s="3415" t="s">
        <v>2942</v>
      </c>
      <c r="L34" s="3415" t="s">
        <v>2950</v>
      </c>
    </row>
    <row r="35">
      <c r="A35" s="3438" t="s">
        <v>397</v>
      </c>
      <c r="B35" s="3418" t="s">
        <v>397</v>
      </c>
      <c r="C35" s="3415" t="s">
        <v>2942</v>
      </c>
      <c r="D35" s="3415" t="s">
        <v>2942</v>
      </c>
      <c r="E35" s="3415" t="s">
        <v>2942</v>
      </c>
      <c r="F35" s="3418" t="s">
        <v>2942</v>
      </c>
      <c r="G35" s="3418" t="s">
        <v>2942</v>
      </c>
      <c r="H35" s="3418" t="s">
        <v>2942</v>
      </c>
      <c r="I35" s="3415" t="s">
        <v>2942</v>
      </c>
      <c r="J35" s="3415" t="s">
        <v>2942</v>
      </c>
      <c r="K35" s="3415" t="s">
        <v>2942</v>
      </c>
      <c r="L35" s="3415" t="s">
        <v>2950</v>
      </c>
    </row>
    <row r="36">
      <c r="A36" s="3438" t="s">
        <v>3075</v>
      </c>
      <c r="B36" s="3418" t="s">
        <v>3075</v>
      </c>
      <c r="C36" s="3415" t="s">
        <v>2942</v>
      </c>
      <c r="D36" s="3415" t="s">
        <v>2942</v>
      </c>
      <c r="E36" s="3415" t="s">
        <v>2942</v>
      </c>
      <c r="F36" s="3418" t="s">
        <v>2946</v>
      </c>
      <c r="G36" s="3418" t="s">
        <v>2946</v>
      </c>
      <c r="H36" s="3418" t="s">
        <v>2946</v>
      </c>
      <c r="I36" s="3415" t="s">
        <v>2946</v>
      </c>
      <c r="J36" s="3415" t="s">
        <v>2946</v>
      </c>
      <c r="K36" s="3415" t="s">
        <v>2946</v>
      </c>
      <c r="L36" s="3415" t="s">
        <v>2950</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2950</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2950</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2950</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3.53076923076923</v>
      </c>
      <c r="D41" s="3415" t="n">
        <v>5.03076923076923</v>
      </c>
      <c r="E41" s="3415" t="s">
        <v>2942</v>
      </c>
      <c r="F41" s="3418" t="n">
        <v>0.995642701525</v>
      </c>
      <c r="G41" s="3418" t="n">
        <v>8.709480122324</v>
      </c>
      <c r="H41" s="3418" t="s">
        <v>2942</v>
      </c>
      <c r="I41" s="3415" t="n">
        <v>0.03515384615384</v>
      </c>
      <c r="J41" s="3415" t="n">
        <v>0.43815384615384</v>
      </c>
      <c r="K41" s="3415" t="s">
        <v>2942</v>
      </c>
      <c r="L41" s="3415" t="s">
        <v>2950</v>
      </c>
    </row>
    <row r="42">
      <c r="A42" s="3438" t="s">
        <v>390</v>
      </c>
      <c r="B42" s="3418" t="s">
        <v>390</v>
      </c>
      <c r="C42" s="3415" t="n">
        <v>0.54588281430285</v>
      </c>
      <c r="D42" s="3415" t="n">
        <v>0.71374524</v>
      </c>
      <c r="E42" s="3415" t="s">
        <v>2950</v>
      </c>
      <c r="F42" s="3418" t="n">
        <v>0.993546477267</v>
      </c>
      <c r="G42" s="3418" t="n">
        <v>8.789102761819</v>
      </c>
      <c r="H42" s="3418" t="s">
        <v>2950</v>
      </c>
      <c r="I42" s="3415" t="n">
        <v>0.00542359947151</v>
      </c>
      <c r="J42" s="3415" t="n">
        <v>0.06273180260119</v>
      </c>
      <c r="K42" s="3415" t="s">
        <v>2950</v>
      </c>
      <c r="L42" s="3415" t="s">
        <v>2950</v>
      </c>
    </row>
    <row r="43">
      <c r="A43" s="3438" t="s">
        <v>393</v>
      </c>
      <c r="B43" s="3418" t="s">
        <v>393</v>
      </c>
      <c r="C43" s="3415" t="n">
        <v>8.05327319684521</v>
      </c>
      <c r="D43" s="3415" t="n">
        <v>9.64618770883389</v>
      </c>
      <c r="E43" s="3415" t="s">
        <v>2950</v>
      </c>
      <c r="F43" s="3418" t="n">
        <v>0.7604071805</v>
      </c>
      <c r="G43" s="3418" t="n">
        <v>8.190485259134</v>
      </c>
      <c r="H43" s="3418" t="s">
        <v>2950</v>
      </c>
      <c r="I43" s="3415" t="n">
        <v>0.06123766765408</v>
      </c>
      <c r="J43" s="3415" t="n">
        <v>0.7900695823604</v>
      </c>
      <c r="K43" s="3415" t="s">
        <v>2950</v>
      </c>
      <c r="L43" s="3415" t="s">
        <v>2950</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2950</v>
      </c>
    </row>
    <row r="45">
      <c r="A45" s="3438" t="s">
        <v>395</v>
      </c>
      <c r="B45" s="3418" t="s">
        <v>395</v>
      </c>
      <c r="C45" s="3415" t="n">
        <v>82.66415777307151</v>
      </c>
      <c r="D45" s="3415" t="n">
        <v>297.3915690932986</v>
      </c>
      <c r="E45" s="3415" t="s">
        <v>2950</v>
      </c>
      <c r="F45" s="3418" t="n">
        <v>1.184769937691</v>
      </c>
      <c r="G45" s="3418" t="n">
        <v>9.037557094521</v>
      </c>
      <c r="H45" s="3418" t="s">
        <v>2950</v>
      </c>
      <c r="I45" s="3415" t="n">
        <v>0.97938009054082</v>
      </c>
      <c r="J45" s="3415" t="n">
        <v>26.8769328510989</v>
      </c>
      <c r="K45" s="3415" t="s">
        <v>2950</v>
      </c>
      <c r="L45" s="3415" t="s">
        <v>2950</v>
      </c>
    </row>
    <row r="46">
      <c r="A46" s="3438" t="s">
        <v>397</v>
      </c>
      <c r="B46" s="3418" t="s">
        <v>397</v>
      </c>
      <c r="C46" s="3415" t="n">
        <v>14.44862021171596</v>
      </c>
      <c r="D46" s="3415" t="n">
        <v>18.2057742103767</v>
      </c>
      <c r="E46" s="3415" t="s">
        <v>2950</v>
      </c>
      <c r="F46" s="3418" t="n">
        <v>0.648683399705</v>
      </c>
      <c r="G46" s="3418" t="n">
        <v>7.658833258763</v>
      </c>
      <c r="H46" s="3418" t="s">
        <v>2950</v>
      </c>
      <c r="I46" s="3415" t="n">
        <v>0.09372580079979</v>
      </c>
      <c r="J46" s="3415" t="n">
        <v>1.39434989023968</v>
      </c>
      <c r="K46" s="3415" t="s">
        <v>2950</v>
      </c>
      <c r="L46" s="3415" t="s">
        <v>2950</v>
      </c>
    </row>
    <row r="47">
      <c r="A47" s="3438" t="s">
        <v>399</v>
      </c>
      <c r="B47" s="3418" t="s">
        <v>399</v>
      </c>
      <c r="C47" s="3415" t="s">
        <v>2942</v>
      </c>
      <c r="D47" s="3415" t="s">
        <v>2942</v>
      </c>
      <c r="E47" s="3415" t="s">
        <v>2942</v>
      </c>
      <c r="F47" s="3418" t="s">
        <v>2946</v>
      </c>
      <c r="G47" s="3418" t="s">
        <v>2946</v>
      </c>
      <c r="H47" s="3418" t="s">
        <v>2946</v>
      </c>
      <c r="I47" s="3415" t="s">
        <v>2946</v>
      </c>
      <c r="J47" s="3415" t="s">
        <v>2946</v>
      </c>
      <c r="K47" s="3415" t="s">
        <v>2946</v>
      </c>
      <c r="L47" s="3415" t="s">
        <v>2950</v>
      </c>
    </row>
    <row r="48">
      <c r="A48" s="3438" t="s">
        <v>401</v>
      </c>
      <c r="B48" s="3418" t="s">
        <v>401</v>
      </c>
      <c r="C48" s="3415" t="n">
        <v>0.25</v>
      </c>
      <c r="D48" s="3415" t="n">
        <v>0.375</v>
      </c>
      <c r="E48" s="3415" t="s">
        <v>2942</v>
      </c>
      <c r="F48" s="3418" t="n">
        <v>1.0</v>
      </c>
      <c r="G48" s="3418" t="n">
        <v>8.72</v>
      </c>
      <c r="H48" s="3418" t="s">
        <v>2942</v>
      </c>
      <c r="I48" s="3415" t="n">
        <v>0.0025</v>
      </c>
      <c r="J48" s="3415" t="n">
        <v>0.0327</v>
      </c>
      <c r="K48" s="3415" t="s">
        <v>2942</v>
      </c>
      <c r="L48" s="3415" t="s">
        <v>2950</v>
      </c>
    </row>
    <row r="49">
      <c r="A49" s="3438" t="s">
        <v>3075</v>
      </c>
      <c r="B49" s="3418" t="s">
        <v>3075</v>
      </c>
      <c r="C49" s="3415" t="s">
        <v>2942</v>
      </c>
      <c r="D49" s="3415" t="s">
        <v>2942</v>
      </c>
      <c r="E49" s="3415" t="s">
        <v>2942</v>
      </c>
      <c r="F49" s="3418" t="s">
        <v>2946</v>
      </c>
      <c r="G49" s="3418" t="s">
        <v>2946</v>
      </c>
      <c r="H49" s="3418" t="s">
        <v>2946</v>
      </c>
      <c r="I49" s="3415" t="s">
        <v>2946</v>
      </c>
      <c r="J49" s="3415" t="s">
        <v>2946</v>
      </c>
      <c r="K49" s="3415" t="s">
        <v>2946</v>
      </c>
      <c r="L49" s="3415" t="s">
        <v>2950</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2950</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2950</v>
      </c>
    </row>
    <row r="52">
      <c r="A52" s="3438" t="s">
        <v>3060</v>
      </c>
      <c r="B52" s="3418" t="s">
        <v>3060</v>
      </c>
      <c r="C52" s="3415" t="s">
        <v>2942</v>
      </c>
      <c r="D52" s="3415" t="s">
        <v>2942</v>
      </c>
      <c r="E52" s="3415" t="s">
        <v>2942</v>
      </c>
      <c r="F52" s="3418" t="s">
        <v>2942</v>
      </c>
      <c r="G52" s="3418" t="s">
        <v>2942</v>
      </c>
      <c r="H52" s="3418" t="s">
        <v>2942</v>
      </c>
      <c r="I52" s="3415" t="s">
        <v>2942</v>
      </c>
      <c r="J52" s="3415" t="s">
        <v>2942</v>
      </c>
      <c r="K52" s="3415" t="s">
        <v>2942</v>
      </c>
      <c r="L52" s="3415" t="s">
        <v>2950</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2950</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2950</v>
      </c>
    </row>
    <row r="56">
      <c r="A56" s="3438" t="s">
        <v>390</v>
      </c>
      <c r="B56" s="3418" t="s">
        <v>390</v>
      </c>
      <c r="C56" s="3415" t="n">
        <v>0.69981930185143</v>
      </c>
      <c r="D56" s="3415" t="n">
        <v>0.09372388443429</v>
      </c>
      <c r="E56" s="3415" t="s">
        <v>2942</v>
      </c>
      <c r="F56" s="3418" t="s">
        <v>2942</v>
      </c>
      <c r="G56" s="3418" t="n">
        <v>28.999999999996</v>
      </c>
      <c r="H56" s="3418" t="s">
        <v>2942</v>
      </c>
      <c r="I56" s="3415" t="s">
        <v>2942</v>
      </c>
      <c r="J56" s="3415" t="n">
        <v>0.02717992648594</v>
      </c>
      <c r="K56" s="3415" t="s">
        <v>2942</v>
      </c>
      <c r="L56" s="3415" t="s">
        <v>2950</v>
      </c>
    </row>
    <row r="57">
      <c r="A57" s="3438" t="s">
        <v>393</v>
      </c>
      <c r="B57" s="3418" t="s">
        <v>393</v>
      </c>
      <c r="C57" s="3415" t="n">
        <v>5.59244867782856</v>
      </c>
      <c r="D57" s="3415" t="n">
        <v>22.79116976962748</v>
      </c>
      <c r="E57" s="3415" t="s">
        <v>2942</v>
      </c>
      <c r="F57" s="3418" t="n">
        <v>0.763902998926</v>
      </c>
      <c r="G57" s="3418" t="n">
        <v>18.520408700493</v>
      </c>
      <c r="H57" s="3418" t="s">
        <v>2942</v>
      </c>
      <c r="I57" s="3415" t="n">
        <v>0.04272088316331</v>
      </c>
      <c r="J57" s="3415" t="n">
        <v>4.22101778895823</v>
      </c>
      <c r="K57" s="3415" t="s">
        <v>2942</v>
      </c>
      <c r="L57" s="3415" t="s">
        <v>2950</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2950</v>
      </c>
    </row>
    <row r="59">
      <c r="A59" s="3438" t="s">
        <v>395</v>
      </c>
      <c r="B59" s="3418" t="s">
        <v>395</v>
      </c>
      <c r="C59" s="3415" t="n">
        <v>12.78355968029586</v>
      </c>
      <c r="D59" s="3415" t="n">
        <v>40.55988463897548</v>
      </c>
      <c r="E59" s="3415" t="s">
        <v>2942</v>
      </c>
      <c r="F59" s="3418" t="n">
        <v>2.127593251813</v>
      </c>
      <c r="G59" s="3418" t="n">
        <v>19.528205356452</v>
      </c>
      <c r="H59" s="3418" t="s">
        <v>2942</v>
      </c>
      <c r="I59" s="3415" t="n">
        <v>0.27198215309946</v>
      </c>
      <c r="J59" s="3415" t="n">
        <v>7.92061756463917</v>
      </c>
      <c r="K59" s="3415" t="s">
        <v>2942</v>
      </c>
      <c r="L59" s="3415" t="s">
        <v>2950</v>
      </c>
    </row>
    <row r="60">
      <c r="A60" s="3438" t="s">
        <v>397</v>
      </c>
      <c r="B60" s="3418" t="s">
        <v>397</v>
      </c>
      <c r="C60" s="3415" t="n">
        <v>5.72973091572986</v>
      </c>
      <c r="D60" s="3415" t="n">
        <v>26.66559386271746</v>
      </c>
      <c r="E60" s="3415" t="s">
        <v>2942</v>
      </c>
      <c r="F60" s="3418" t="n">
        <v>0.881163783797</v>
      </c>
      <c r="G60" s="3418" t="n">
        <v>18.40638264343</v>
      </c>
      <c r="H60" s="3418" t="s">
        <v>2942</v>
      </c>
      <c r="I60" s="3415" t="n">
        <v>0.05048831373846</v>
      </c>
      <c r="J60" s="3415" t="n">
        <v>4.90817124051489</v>
      </c>
      <c r="K60" s="3415" t="s">
        <v>2942</v>
      </c>
      <c r="L60" s="3415" t="s">
        <v>2950</v>
      </c>
    </row>
    <row r="61">
      <c r="A61" s="3438" t="s">
        <v>399</v>
      </c>
      <c r="B61" s="3418" t="s">
        <v>399</v>
      </c>
      <c r="C61" s="3415" t="n">
        <v>0.00731882736</v>
      </c>
      <c r="D61" s="3415" t="n">
        <v>0.02317628664</v>
      </c>
      <c r="E61" s="3415" t="s">
        <v>2942</v>
      </c>
      <c r="F61" s="3418" t="s">
        <v>2942</v>
      </c>
      <c r="G61" s="3418" t="n">
        <v>29.0</v>
      </c>
      <c r="H61" s="3418" t="s">
        <v>2942</v>
      </c>
      <c r="I61" s="3415" t="s">
        <v>2942</v>
      </c>
      <c r="J61" s="3415" t="n">
        <v>0.0067211231256</v>
      </c>
      <c r="K61" s="3415" t="s">
        <v>2942</v>
      </c>
      <c r="L61" s="3415" t="s">
        <v>2950</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2950</v>
      </c>
    </row>
    <row r="63">
      <c r="A63" s="3438" t="s">
        <v>3075</v>
      </c>
      <c r="B63" s="3418" t="s">
        <v>3075</v>
      </c>
      <c r="C63" s="3415" t="s">
        <v>2942</v>
      </c>
      <c r="D63" s="3415" t="s">
        <v>2942</v>
      </c>
      <c r="E63" s="3415" t="s">
        <v>2942</v>
      </c>
      <c r="F63" s="3418" t="s">
        <v>2946</v>
      </c>
      <c r="G63" s="3418" t="s">
        <v>2946</v>
      </c>
      <c r="H63" s="3418" t="s">
        <v>2946</v>
      </c>
      <c r="I63" s="3415" t="s">
        <v>2946</v>
      </c>
      <c r="J63" s="3415" t="s">
        <v>2946</v>
      </c>
      <c r="K63" s="3415" t="s">
        <v>2946</v>
      </c>
      <c r="L63" s="3415" t="s">
        <v>2950</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2950</v>
      </c>
    </row>
    <row r="65">
      <c r="A65" s="3438" t="s">
        <v>3060</v>
      </c>
      <c r="B65" s="3418" t="s">
        <v>3060</v>
      </c>
      <c r="C65" s="3415" t="n">
        <v>0.07578207</v>
      </c>
      <c r="D65" s="3415" t="n">
        <v>0.2918019</v>
      </c>
      <c r="E65" s="3415" t="s">
        <v>2942</v>
      </c>
      <c r="F65" s="3418" t="n">
        <v>5.0</v>
      </c>
      <c r="G65" s="3418" t="n">
        <v>17.0</v>
      </c>
      <c r="H65" s="3418" t="s">
        <v>2942</v>
      </c>
      <c r="I65" s="3415" t="n">
        <v>0.0037891035</v>
      </c>
      <c r="J65" s="3415" t="n">
        <v>0.049606323</v>
      </c>
      <c r="K65" s="3415" t="s">
        <v>2942</v>
      </c>
      <c r="L65" s="3415" t="s">
        <v>2950</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2950</v>
      </c>
    </row>
    <row r="68">
      <c r="A68" s="3438" t="s">
        <v>390</v>
      </c>
      <c r="B68" s="3418" t="s">
        <v>390</v>
      </c>
      <c r="C68" s="3415" t="s">
        <v>2942</v>
      </c>
      <c r="D68" s="3415" t="s">
        <v>2942</v>
      </c>
      <c r="E68" s="3415" t="s">
        <v>2942</v>
      </c>
      <c r="F68" s="3418" t="s">
        <v>2942</v>
      </c>
      <c r="G68" s="3418" t="s">
        <v>2942</v>
      </c>
      <c r="H68" s="3418" t="s">
        <v>2942</v>
      </c>
      <c r="I68" s="3415" t="s">
        <v>2942</v>
      </c>
      <c r="J68" s="3415" t="s">
        <v>2942</v>
      </c>
      <c r="K68" s="3415" t="s">
        <v>2942</v>
      </c>
      <c r="L68" s="3415" t="s">
        <v>2950</v>
      </c>
    </row>
    <row r="69">
      <c r="A69" s="3438" t="s">
        <v>393</v>
      </c>
      <c r="B69" s="3418" t="s">
        <v>393</v>
      </c>
      <c r="C69" s="3415" t="n">
        <v>0.44</v>
      </c>
      <c r="D69" s="3415" t="n">
        <v>0.42370696304</v>
      </c>
      <c r="E69" s="3415" t="s">
        <v>2942</v>
      </c>
      <c r="F69" s="3418" t="n">
        <v>4.5</v>
      </c>
      <c r="G69" s="3418" t="n">
        <v>29.875847106164</v>
      </c>
      <c r="H69" s="3418" t="s">
        <v>2942</v>
      </c>
      <c r="I69" s="3415" t="n">
        <v>0.0198</v>
      </c>
      <c r="J69" s="3415" t="n">
        <v>0.126586044456</v>
      </c>
      <c r="K69" s="3415" t="s">
        <v>2942</v>
      </c>
      <c r="L69" s="3415" t="s">
        <v>2950</v>
      </c>
    </row>
    <row r="70">
      <c r="A70" s="3438" t="s">
        <v>395</v>
      </c>
      <c r="B70" s="3418" t="s">
        <v>395</v>
      </c>
      <c r="C70" s="3415" t="n">
        <v>1890.2771449086354</v>
      </c>
      <c r="D70" s="3415" t="n">
        <v>2094.344599159037</v>
      </c>
      <c r="E70" s="3415" t="s">
        <v>2942</v>
      </c>
      <c r="F70" s="3418" t="n">
        <v>1.187951444225</v>
      </c>
      <c r="G70" s="3418" t="n">
        <v>15.196163711216</v>
      </c>
      <c r="H70" s="3418" t="s">
        <v>2950</v>
      </c>
      <c r="I70" s="3415" t="n">
        <v>22.45557464280301</v>
      </c>
      <c r="J70" s="3415" t="n">
        <v>318.2600339652167</v>
      </c>
      <c r="K70" s="3415" t="s">
        <v>2950</v>
      </c>
      <c r="L70" s="3415" t="s">
        <v>2950</v>
      </c>
    </row>
    <row r="71">
      <c r="A71" s="3438" t="s">
        <v>397</v>
      </c>
      <c r="B71" s="3418" t="s">
        <v>397</v>
      </c>
      <c r="C71" s="3415" t="n">
        <v>0.52</v>
      </c>
      <c r="D71" s="3415" t="n">
        <v>0.4966</v>
      </c>
      <c r="E71" s="3415" t="s">
        <v>2942</v>
      </c>
      <c r="F71" s="3418" t="n">
        <v>4.5</v>
      </c>
      <c r="G71" s="3418" t="n">
        <v>30.0</v>
      </c>
      <c r="H71" s="3418" t="s">
        <v>2946</v>
      </c>
      <c r="I71" s="3415" t="n">
        <v>0.0234</v>
      </c>
      <c r="J71" s="3415" t="n">
        <v>0.14898</v>
      </c>
      <c r="K71" s="3415" t="s">
        <v>2946</v>
      </c>
      <c r="L71" s="3415" t="s">
        <v>2950</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2950</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2950</v>
      </c>
    </row>
    <row r="74">
      <c r="A74" s="3438" t="s">
        <v>3075</v>
      </c>
      <c r="B74" s="3418" t="s">
        <v>3075</v>
      </c>
      <c r="C74" s="3415" t="s">
        <v>2942</v>
      </c>
      <c r="D74" s="3415" t="s">
        <v>2942</v>
      </c>
      <c r="E74" s="3415" t="s">
        <v>2942</v>
      </c>
      <c r="F74" s="3418" t="s">
        <v>2946</v>
      </c>
      <c r="G74" s="3418" t="s">
        <v>2946</v>
      </c>
      <c r="H74" s="3418" t="s">
        <v>2946</v>
      </c>
      <c r="I74" s="3415" t="s">
        <v>2946</v>
      </c>
      <c r="J74" s="3415" t="s">
        <v>2946</v>
      </c>
      <c r="K74" s="3415" t="s">
        <v>2946</v>
      </c>
      <c r="L74" s="3415" t="s">
        <v>2950</v>
      </c>
    </row>
    <row r="75">
      <c r="A75" s="3438" t="s">
        <v>3060</v>
      </c>
      <c r="B75" s="3418" t="s">
        <v>3060</v>
      </c>
      <c r="C75" s="3415" t="s">
        <v>2942</v>
      </c>
      <c r="D75" s="3415" t="s">
        <v>2942</v>
      </c>
      <c r="E75" s="3415" t="s">
        <v>2942</v>
      </c>
      <c r="F75" s="3418" t="s">
        <v>2946</v>
      </c>
      <c r="G75" s="3418" t="s">
        <v>2946</v>
      </c>
      <c r="H75" s="3418" t="s">
        <v>2946</v>
      </c>
      <c r="I75" s="3415" t="s">
        <v>2946</v>
      </c>
      <c r="J75" s="3415" t="s">
        <v>2946</v>
      </c>
      <c r="K75" s="3415" t="s">
        <v>2946</v>
      </c>
      <c r="L75" s="3415" t="s">
        <v>2950</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2946</v>
      </c>
      <c r="G77" s="3418" t="s">
        <v>2946</v>
      </c>
      <c r="H77" s="3418" t="s">
        <v>2946</v>
      </c>
      <c r="I77" s="3415" t="s">
        <v>2946</v>
      </c>
      <c r="J77" s="3415" t="s">
        <v>2946</v>
      </c>
      <c r="K77" s="3415" t="s">
        <v>2946</v>
      </c>
      <c r="L77" s="3415" t="s">
        <v>2950</v>
      </c>
    </row>
    <row r="78">
      <c r="A78" s="3438" t="s">
        <v>390</v>
      </c>
      <c r="B78" s="3418" t="s">
        <v>390</v>
      </c>
      <c r="C78" s="3415" t="n">
        <v>1.80704838888889</v>
      </c>
      <c r="D78" s="3415" t="n">
        <v>23.29539824726389</v>
      </c>
      <c r="E78" s="3415" t="s">
        <v>2942</v>
      </c>
      <c r="F78" s="3418" t="n">
        <v>0.736536892836</v>
      </c>
      <c r="G78" s="3418" t="n">
        <v>5.466010440486</v>
      </c>
      <c r="H78" s="3418" t="s">
        <v>2942</v>
      </c>
      <c r="I78" s="3415" t="n">
        <v>0.01330957805556</v>
      </c>
      <c r="J78" s="3415" t="n">
        <v>1.27332890034827</v>
      </c>
      <c r="K78" s="3415" t="s">
        <v>2942</v>
      </c>
      <c r="L78" s="3415" t="s">
        <v>2950</v>
      </c>
    </row>
    <row r="79">
      <c r="A79" s="3438" t="s">
        <v>393</v>
      </c>
      <c r="B79" s="3418" t="s">
        <v>393</v>
      </c>
      <c r="C79" s="3415" t="n">
        <v>2.09386361111111</v>
      </c>
      <c r="D79" s="3415" t="n">
        <v>24.62234388229167</v>
      </c>
      <c r="E79" s="3415" t="s">
        <v>2942</v>
      </c>
      <c r="F79" s="3418" t="n">
        <v>0.729631188171</v>
      </c>
      <c r="G79" s="3418" t="n">
        <v>5.431481261065</v>
      </c>
      <c r="H79" s="3418" t="s">
        <v>2942</v>
      </c>
      <c r="I79" s="3415" t="n">
        <v>0.01527748194444</v>
      </c>
      <c r="J79" s="3415" t="n">
        <v>1.33735799400174</v>
      </c>
      <c r="K79" s="3415" t="s">
        <v>2942</v>
      </c>
      <c r="L79" s="3415" t="s">
        <v>2950</v>
      </c>
    </row>
    <row r="80">
      <c r="A80" s="3438" t="s">
        <v>395</v>
      </c>
      <c r="B80" s="3418" t="s">
        <v>395</v>
      </c>
      <c r="C80" s="3415" t="n">
        <v>128.58232784741494</v>
      </c>
      <c r="D80" s="3415" t="n">
        <v>205.65800741035753</v>
      </c>
      <c r="E80" s="3415" t="s">
        <v>2942</v>
      </c>
      <c r="F80" s="3418" t="n">
        <v>0.521854755817</v>
      </c>
      <c r="G80" s="3418" t="n">
        <v>4.491726910352</v>
      </c>
      <c r="H80" s="3418" t="s">
        <v>2942</v>
      </c>
      <c r="I80" s="3415" t="n">
        <v>0.67101299301237</v>
      </c>
      <c r="J80" s="3415" t="n">
        <v>9.23759606214568</v>
      </c>
      <c r="K80" s="3415" t="s">
        <v>2942</v>
      </c>
      <c r="L80" s="3415" t="s">
        <v>2950</v>
      </c>
    </row>
    <row r="81">
      <c r="A81" s="3438" t="s">
        <v>397</v>
      </c>
      <c r="B81" s="3418" t="s">
        <v>397</v>
      </c>
      <c r="C81" s="3415" t="n">
        <v>0.19398888888889</v>
      </c>
      <c r="D81" s="3415" t="n">
        <v>0.716482</v>
      </c>
      <c r="E81" s="3415" t="s">
        <v>2942</v>
      </c>
      <c r="F81" s="3418" t="n">
        <v>2.67379002234</v>
      </c>
      <c r="G81" s="3418" t="n">
        <v>5.21072685706</v>
      </c>
      <c r="H81" s="3418" t="s">
        <v>2942</v>
      </c>
      <c r="I81" s="3415" t="n">
        <v>0.00518685555556</v>
      </c>
      <c r="J81" s="3415" t="n">
        <v>0.03733392</v>
      </c>
      <c r="K81" s="3415" t="s">
        <v>2942</v>
      </c>
      <c r="L81" s="3415" t="s">
        <v>2950</v>
      </c>
    </row>
    <row r="82">
      <c r="A82" s="3438" t="s">
        <v>399</v>
      </c>
      <c r="B82" s="3418" t="s">
        <v>399</v>
      </c>
      <c r="C82" s="3415" t="n">
        <v>1.10936</v>
      </c>
      <c r="D82" s="3415" t="n">
        <v>3.43436</v>
      </c>
      <c r="E82" s="3415" t="s">
        <v>2942</v>
      </c>
      <c r="F82" s="3418" t="n">
        <v>5.0</v>
      </c>
      <c r="G82" s="3418" t="n">
        <v>17.0</v>
      </c>
      <c r="H82" s="3418" t="s">
        <v>2946</v>
      </c>
      <c r="I82" s="3415" t="n">
        <v>0.055468</v>
      </c>
      <c r="J82" s="3415" t="n">
        <v>0.5838412</v>
      </c>
      <c r="K82" s="3415" t="s">
        <v>2946</v>
      </c>
      <c r="L82" s="3415" t="s">
        <v>2950</v>
      </c>
    </row>
    <row r="83">
      <c r="A83" s="3438" t="s">
        <v>3075</v>
      </c>
      <c r="B83" s="3418" t="s">
        <v>3075</v>
      </c>
      <c r="C83" s="3415" t="s">
        <v>2942</v>
      </c>
      <c r="D83" s="3415" t="s">
        <v>2942</v>
      </c>
      <c r="E83" s="3415" t="s">
        <v>2942</v>
      </c>
      <c r="F83" s="3418" t="s">
        <v>2946</v>
      </c>
      <c r="G83" s="3418" t="s">
        <v>2946</v>
      </c>
      <c r="H83" s="3418" t="s">
        <v>2946</v>
      </c>
      <c r="I83" s="3415" t="s">
        <v>2946</v>
      </c>
      <c r="J83" s="3415" t="s">
        <v>2946</v>
      </c>
      <c r="K83" s="3415" t="s">
        <v>2946</v>
      </c>
      <c r="L83" s="3415" t="s">
        <v>2950</v>
      </c>
    </row>
    <row r="84">
      <c r="A84" s="3438" t="s">
        <v>3059</v>
      </c>
      <c r="B84" s="3418" t="s">
        <v>3059</v>
      </c>
      <c r="C84" s="3415" t="s">
        <v>2942</v>
      </c>
      <c r="D84" s="3415" t="s">
        <v>2942</v>
      </c>
      <c r="E84" s="3415" t="s">
        <v>2942</v>
      </c>
      <c r="F84" s="3418" t="s">
        <v>2946</v>
      </c>
      <c r="G84" s="3418" t="s">
        <v>2946</v>
      </c>
      <c r="H84" s="3418" t="s">
        <v>2946</v>
      </c>
      <c r="I84" s="3415" t="s">
        <v>2946</v>
      </c>
      <c r="J84" s="3415" t="s">
        <v>2946</v>
      </c>
      <c r="K84" s="3415" t="s">
        <v>2946</v>
      </c>
      <c r="L84" s="3415" t="s">
        <v>2950</v>
      </c>
    </row>
    <row r="85">
      <c r="A85" s="3438" t="s">
        <v>3060</v>
      </c>
      <c r="B85" s="3418" t="s">
        <v>3060</v>
      </c>
      <c r="C85" s="3415" t="n">
        <v>0.5</v>
      </c>
      <c r="D85" s="3415" t="s">
        <v>2942</v>
      </c>
      <c r="E85" s="3415" t="s">
        <v>2942</v>
      </c>
      <c r="F85" s="3418" t="n">
        <v>1.5</v>
      </c>
      <c r="G85" s="3418" t="s">
        <v>2946</v>
      </c>
      <c r="H85" s="3418" t="s">
        <v>2946</v>
      </c>
      <c r="I85" s="3415" t="n">
        <v>0.0075</v>
      </c>
      <c r="J85" s="3415" t="s">
        <v>2946</v>
      </c>
      <c r="K85" s="3415" t="s">
        <v>2946</v>
      </c>
      <c r="L85" s="3415" t="s">
        <v>2950</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1216.8</v>
      </c>
      <c r="D88" s="3415" t="n">
        <v>590.751529020327</v>
      </c>
      <c r="E88" s="3415" t="s">
        <v>2951</v>
      </c>
      <c r="F88" s="3418" t="n">
        <v>3.211012491782</v>
      </c>
      <c r="G88" s="3418" t="n">
        <v>43.400285098797</v>
      </c>
      <c r="H88" s="3418" t="s">
        <v>2951</v>
      </c>
      <c r="I88" s="3415" t="n">
        <v>39.0716</v>
      </c>
      <c r="J88" s="3415" t="n">
        <v>256.387847820327</v>
      </c>
      <c r="K88" s="3415" t="s">
        <v>2951</v>
      </c>
      <c r="L88" s="3415" t="s">
        <v>2951</v>
      </c>
    </row>
    <row r="89">
      <c r="A89" s="3438" t="s">
        <v>399</v>
      </c>
      <c r="B89" s="3418" t="s">
        <v>399</v>
      </c>
      <c r="C89" s="3415" t="s">
        <v>3084</v>
      </c>
      <c r="D89" s="3415" t="s">
        <v>2942</v>
      </c>
      <c r="E89" s="3415" t="s">
        <v>2942</v>
      </c>
      <c r="F89" s="3418" t="s">
        <v>2942</v>
      </c>
      <c r="G89" s="3418" t="s">
        <v>2942</v>
      </c>
      <c r="H89" s="3418" t="s">
        <v>2942</v>
      </c>
      <c r="I89" s="3415" t="s">
        <v>2942</v>
      </c>
      <c r="J89" s="3415" t="s">
        <v>2942</v>
      </c>
      <c r="K89" s="3415" t="s">
        <v>2942</v>
      </c>
      <c r="L89" s="3415" t="s">
        <v>2942</v>
      </c>
    </row>
    <row r="90">
      <c r="A90" s="3438" t="s">
        <v>401</v>
      </c>
      <c r="B90" s="3418" t="s">
        <v>401</v>
      </c>
      <c r="C90" s="3415" t="s">
        <v>3083</v>
      </c>
      <c r="D90" s="3415" t="s">
        <v>3084</v>
      </c>
      <c r="E90" s="3415" t="s">
        <v>2942</v>
      </c>
      <c r="F90" s="3418" t="s">
        <v>2950</v>
      </c>
      <c r="G90" s="3418" t="s">
        <v>2950</v>
      </c>
      <c r="H90" s="3418" t="s">
        <v>2942</v>
      </c>
      <c r="I90" s="3415" t="s">
        <v>2950</v>
      </c>
      <c r="J90" s="3415" t="s">
        <v>2950</v>
      </c>
      <c r="K90" s="3415" t="s">
        <v>2942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s">
        <v>3084</v>
      </c>
      <c r="D92" s="3415" t="s">
        <v>3084</v>
      </c>
      <c r="E92" s="3415" t="s">
        <v>2942</v>
      </c>
      <c r="F92" s="3418" t="s">
        <v>2950</v>
      </c>
      <c r="G92" s="3418" t="s">
        <v>2950</v>
      </c>
      <c r="H92" s="3418" t="s">
        <v>2942</v>
      </c>
      <c r="I92" s="3415" t="s">
        <v>2950</v>
      </c>
      <c r="J92" s="3415" t="s">
        <v>2950</v>
      </c>
      <c r="K92" s="3415" t="s">
        <v>2942</v>
      </c>
      <c r="L92" s="3415" t="s">
        <v>2942</v>
      </c>
    </row>
    <row r="93">
      <c r="A93" s="3438" t="s">
        <v>407</v>
      </c>
      <c r="B93" s="3418" t="s">
        <v>407</v>
      </c>
      <c r="C93" s="3415" t="s">
        <v>3084</v>
      </c>
      <c r="D93" s="3415" t="s">
        <v>3084</v>
      </c>
      <c r="E93" s="3415" t="s">
        <v>2942</v>
      </c>
      <c r="F93" s="3418" t="s">
        <v>2950</v>
      </c>
      <c r="G93" s="3418" t="s">
        <v>2950</v>
      </c>
      <c r="H93" s="3418" t="s">
        <v>2942</v>
      </c>
      <c r="I93" s="3415" t="s">
        <v>2950</v>
      </c>
      <c r="J93" s="3415" t="s">
        <v>2950</v>
      </c>
      <c r="K93" s="3415" t="s">
        <v>2942</v>
      </c>
      <c r="L93" s="3415" t="s">
        <v>2942</v>
      </c>
    </row>
    <row r="94">
      <c r="A94" s="3438" t="s">
        <v>3075</v>
      </c>
      <c r="B94" s="3418" t="s">
        <v>3075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95.98</v>
      </c>
      <c r="D96" s="3415" t="n">
        <v>3170.95736</v>
      </c>
      <c r="E96" s="3416" t="s">
        <v>1185</v>
      </c>
      <c r="F96" s="3418" t="n">
        <v>80.127109814545</v>
      </c>
      <c r="G96" s="3418" t="n">
        <v>53.405239104193</v>
      </c>
      <c r="H96" s="3416" t="s">
        <v>1185</v>
      </c>
      <c r="I96" s="3415" t="n">
        <v>76.906</v>
      </c>
      <c r="J96" s="3415" t="n">
        <v>1693.4573599999999</v>
      </c>
      <c r="K96" s="3416" t="s">
        <v>1185</v>
      </c>
      <c r="L96" s="3415" t="s">
        <v>2942</v>
      </c>
    </row>
    <row r="97">
      <c r="A97" s="3438" t="s">
        <v>399</v>
      </c>
      <c r="B97" s="3418" t="s">
        <v>399</v>
      </c>
      <c r="C97" s="3415" t="n">
        <v>54.72</v>
      </c>
      <c r="D97" s="3415" t="n">
        <v>78.14663999999999</v>
      </c>
      <c r="E97" s="3416" t="s">
        <v>1185</v>
      </c>
      <c r="F97" s="3418" t="n">
        <v>84.303362573099</v>
      </c>
      <c r="G97" s="3418" t="n">
        <v>100.0</v>
      </c>
      <c r="H97" s="3416" t="s">
        <v>1185</v>
      </c>
      <c r="I97" s="3415" t="n">
        <v>46.1308</v>
      </c>
      <c r="J97" s="3415" t="n">
        <v>78.14663999999999</v>
      </c>
      <c r="K97" s="3416" t="s">
        <v>1185</v>
      </c>
      <c r="L97" s="3415" t="s">
        <v>2942</v>
      </c>
    </row>
    <row r="98">
      <c r="A98" s="3438" t="s">
        <v>401</v>
      </c>
      <c r="B98" s="3418" t="s">
        <v>401</v>
      </c>
      <c r="C98" s="3415" t="s">
        <v>3084</v>
      </c>
      <c r="D98" s="3415" t="s">
        <v>2950</v>
      </c>
      <c r="E98" s="3416" t="s">
        <v>1185</v>
      </c>
      <c r="F98" s="3418" t="s">
        <v>2949</v>
      </c>
      <c r="G98" s="3418" t="s">
        <v>2950</v>
      </c>
      <c r="H98" s="3416" t="s">
        <v>1185</v>
      </c>
      <c r="I98" s="3415" t="s">
        <v>2949</v>
      </c>
      <c r="J98" s="3415" t="s">
        <v>2950</v>
      </c>
      <c r="K98" s="3416" t="s">
        <v>1185</v>
      </c>
      <c r="L98" s="3415" t="s">
        <v>2942</v>
      </c>
    </row>
    <row r="99">
      <c r="A99" s="3438" t="s">
        <v>406</v>
      </c>
      <c r="B99" s="3418" t="s">
        <v>406</v>
      </c>
      <c r="C99" s="3415" t="s">
        <v>3084</v>
      </c>
      <c r="D99" s="3415" t="s">
        <v>2942</v>
      </c>
      <c r="E99" s="3416" t="s">
        <v>1185</v>
      </c>
      <c r="F99" s="3418" t="s">
        <v>2950</v>
      </c>
      <c r="G99" s="3418" t="s">
        <v>2942</v>
      </c>
      <c r="H99" s="3416" t="s">
        <v>1185</v>
      </c>
      <c r="I99" s="3415" t="s">
        <v>2950</v>
      </c>
      <c r="J99" s="3415" t="s">
        <v>2942</v>
      </c>
      <c r="K99" s="3416" t="s">
        <v>1185</v>
      </c>
      <c r="L99" s="3415" t="s">
        <v>2942</v>
      </c>
    </row>
    <row r="100">
      <c r="A100" s="3438" t="s">
        <v>407</v>
      </c>
      <c r="B100" s="3418" t="s">
        <v>407</v>
      </c>
      <c r="C100" s="3415" t="s">
        <v>3084</v>
      </c>
      <c r="D100" s="3415" t="s">
        <v>2950</v>
      </c>
      <c r="E100" s="3416" t="s">
        <v>1185</v>
      </c>
      <c r="F100" s="3418" t="s">
        <v>2949</v>
      </c>
      <c r="G100" s="3418" t="s">
        <v>2950</v>
      </c>
      <c r="H100" s="3416" t="s">
        <v>1185</v>
      </c>
      <c r="I100" s="3415" t="s">
        <v>2949</v>
      </c>
      <c r="J100" s="3415" t="s">
        <v>2950</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0.95688888888889</v>
      </c>
      <c r="D102" s="3415" t="n">
        <v>25.77567861111111</v>
      </c>
      <c r="E102" s="3415" t="s">
        <v>2942</v>
      </c>
      <c r="F102" s="3418" t="s">
        <v>2942</v>
      </c>
      <c r="G102" s="3418" t="n">
        <v>0.293625365591</v>
      </c>
      <c r="H102" s="3418" t="s">
        <v>2942</v>
      </c>
      <c r="I102" s="3415" t="s">
        <v>2942</v>
      </c>
      <c r="J102" s="3415" t="n">
        <v>0.07568393055556</v>
      </c>
      <c r="K102" s="3415" t="s">
        <v>2942</v>
      </c>
      <c r="L102" s="3415" t="s">
        <v>2950</v>
      </c>
    </row>
    <row r="103">
      <c r="A103" s="3433" t="s">
        <v>393</v>
      </c>
      <c r="B103" s="3418" t="s">
        <v>393</v>
      </c>
      <c r="C103" s="3415" t="n">
        <v>1.91377777777778</v>
      </c>
      <c r="D103" s="3415" t="n">
        <v>3.02735722222222</v>
      </c>
      <c r="E103" s="3415" t="s">
        <v>2942</v>
      </c>
      <c r="F103" s="3418" t="s">
        <v>2942</v>
      </c>
      <c r="G103" s="3418" t="n">
        <v>5.0</v>
      </c>
      <c r="H103" s="3418" t="s">
        <v>2942</v>
      </c>
      <c r="I103" s="3415" t="s">
        <v>2942</v>
      </c>
      <c r="J103" s="3415" t="n">
        <v>0.15136786111111</v>
      </c>
      <c r="K103" s="3415" t="s">
        <v>2942</v>
      </c>
      <c r="L103" s="3415" t="s">
        <v>2950</v>
      </c>
    </row>
    <row r="104">
      <c r="A104" s="3433" t="s">
        <v>395</v>
      </c>
      <c r="B104" s="3418" t="s">
        <v>395</v>
      </c>
      <c r="C104" s="3415" t="n">
        <v>0.007</v>
      </c>
      <c r="D104" s="3415" t="n">
        <v>0.007</v>
      </c>
      <c r="E104" s="3415" t="s">
        <v>2942</v>
      </c>
      <c r="F104" s="3418" t="n">
        <v>1.0</v>
      </c>
      <c r="G104" s="3418" t="n">
        <v>5.0</v>
      </c>
      <c r="H104" s="3418" t="s">
        <v>2942</v>
      </c>
      <c r="I104" s="3415" t="n">
        <v>7.0E-5</v>
      </c>
      <c r="J104" s="3415" t="n">
        <v>3.5E-4</v>
      </c>
      <c r="K104" s="3415" t="s">
        <v>2942</v>
      </c>
      <c r="L104" s="3415" t="s">
        <v>2950</v>
      </c>
    </row>
    <row r="105">
      <c r="A105" s="3433" t="s">
        <v>401</v>
      </c>
      <c r="B105" s="3418" t="s">
        <v>401</v>
      </c>
      <c r="C105" s="3415" t="n">
        <v>30.901</v>
      </c>
      <c r="D105" s="3415" t="n">
        <v>43.8693225</v>
      </c>
      <c r="E105" s="3415" t="s">
        <v>2951</v>
      </c>
      <c r="F105" s="3418" t="n">
        <v>0.040937186499</v>
      </c>
      <c r="G105" s="3418" t="n">
        <v>4.927501497227</v>
      </c>
      <c r="H105" s="3418" t="s">
        <v>2951</v>
      </c>
      <c r="I105" s="3415" t="n">
        <v>0.01265</v>
      </c>
      <c r="J105" s="3415" t="n">
        <v>2.16166152301082</v>
      </c>
      <c r="K105" s="3415" t="s">
        <v>2951</v>
      </c>
      <c r="L105" s="3415" t="s">
        <v>2943</v>
      </c>
    </row>
    <row r="106">
      <c r="A106" s="3433" t="s">
        <v>404</v>
      </c>
      <c r="B106" s="3418" t="s">
        <v>404</v>
      </c>
      <c r="C106" s="3415" t="s">
        <v>2942</v>
      </c>
      <c r="D106" s="3415" t="s">
        <v>2942</v>
      </c>
      <c r="E106" s="3415" t="s">
        <v>2942</v>
      </c>
      <c r="F106" s="3418" t="s">
        <v>2942</v>
      </c>
      <c r="G106" s="3418" t="s">
        <v>2942</v>
      </c>
      <c r="H106" s="3418" t="s">
        <v>2942</v>
      </c>
      <c r="I106" s="3415" t="s">
        <v>2942</v>
      </c>
      <c r="J106" s="3415" t="s">
        <v>2942</v>
      </c>
      <c r="K106" s="3415" t="s">
        <v>2942</v>
      </c>
      <c r="L106" s="3415" t="s">
        <v>2950</v>
      </c>
    </row>
    <row r="107">
      <c r="A107" s="3433" t="s">
        <v>3060</v>
      </c>
      <c r="B107" s="3418" t="s">
        <v>3060</v>
      </c>
      <c r="C107" s="3415" t="s">
        <v>2942</v>
      </c>
      <c r="D107" s="3415" t="s">
        <v>2942</v>
      </c>
      <c r="E107" s="3415" t="s">
        <v>2942</v>
      </c>
      <c r="F107" s="3418" t="s">
        <v>2942</v>
      </c>
      <c r="G107" s="3418" t="s">
        <v>2942</v>
      </c>
      <c r="H107" s="3418" t="s">
        <v>2942</v>
      </c>
      <c r="I107" s="3415" t="s">
        <v>2942</v>
      </c>
      <c r="J107" s="3415" t="s">
        <v>2942</v>
      </c>
      <c r="K107" s="3415" t="s">
        <v>2942</v>
      </c>
      <c r="L107" s="3415" t="s">
        <v>2950</v>
      </c>
    </row>
    <row r="108">
      <c r="A108" s="3433" t="s">
        <v>3061</v>
      </c>
      <c r="B108" s="3418" t="s">
        <v>3061</v>
      </c>
      <c r="C108" s="3415" t="s">
        <v>2942</v>
      </c>
      <c r="D108" s="3415" t="s">
        <v>2942</v>
      </c>
      <c r="E108" s="3415" t="s">
        <v>2942</v>
      </c>
      <c r="F108" s="3418" t="s">
        <v>2942</v>
      </c>
      <c r="G108" s="3418" t="s">
        <v>2942</v>
      </c>
      <c r="H108" s="3418" t="s">
        <v>2942</v>
      </c>
      <c r="I108" s="3415" t="s">
        <v>2942</v>
      </c>
      <c r="J108" s="3415" t="s">
        <v>2942</v>
      </c>
      <c r="K108" s="3415" t="s">
        <v>2942</v>
      </c>
      <c r="L108" s="3415" t="s">
        <v>2950</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0.43619321113391</v>
      </c>
      <c r="D111" s="3415" t="n">
        <v>7.96484297952964</v>
      </c>
      <c r="E111" s="3416" t="s">
        <v>1185</v>
      </c>
      <c r="F111" s="3418" t="n">
        <v>49.999999999999</v>
      </c>
      <c r="G111" s="3418" t="n">
        <v>99.34827058865</v>
      </c>
      <c r="H111" s="3416" t="s">
        <v>1185</v>
      </c>
      <c r="I111" s="3415" t="n">
        <v>0.21809660556695</v>
      </c>
      <c r="J111" s="3415" t="n">
        <v>7.91293375526416</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2950</v>
      </c>
    </row>
    <row r="113">
      <c r="A113" s="3438" t="s">
        <v>401</v>
      </c>
      <c r="B113" s="3418" t="s">
        <v>401</v>
      </c>
      <c r="C113" s="3415" t="s">
        <v>3084</v>
      </c>
      <c r="D113" s="3415" t="s">
        <v>2942</v>
      </c>
      <c r="E113" s="3416" t="s">
        <v>1185</v>
      </c>
      <c r="F113" s="3418" t="s">
        <v>2942</v>
      </c>
      <c r="G113" s="3418" t="s">
        <v>2942</v>
      </c>
      <c r="H113" s="3416" t="s">
        <v>1185</v>
      </c>
      <c r="I113" s="3415" t="s">
        <v>2942</v>
      </c>
      <c r="J113" s="3415" t="s">
        <v>2942</v>
      </c>
      <c r="K113" s="3416" t="s">
        <v>1185</v>
      </c>
      <c r="L113" s="3415" t="s">
        <v>2950</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3089</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s">
        <v>2946</v>
      </c>
      <c r="E116" s="3416" t="s">
        <v>1185</v>
      </c>
      <c r="F116" s="3418" t="s">
        <v>2946</v>
      </c>
      <c r="G116" s="3418" t="s">
        <v>2946</v>
      </c>
      <c r="H116" s="3416" t="s">
        <v>1185</v>
      </c>
      <c r="I116" s="3415" t="s">
        <v>2946</v>
      </c>
      <c r="J116" s="3415" t="s">
        <v>2946</v>
      </c>
      <c r="K116" s="3416" t="s">
        <v>1185</v>
      </c>
      <c r="L116" s="3415" t="s">
        <v>2946</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2965</v>
      </c>
      <c r="D118" s="3415" t="s">
        <v>2965</v>
      </c>
      <c r="E118" s="3416" t="s">
        <v>1185</v>
      </c>
      <c r="F118" s="3418" t="s">
        <v>2970</v>
      </c>
      <c r="G118" s="3418" t="s">
        <v>2965</v>
      </c>
      <c r="H118" s="3416" t="s">
        <v>1185</v>
      </c>
      <c r="I118" s="3415" t="s">
        <v>2970</v>
      </c>
      <c r="J118" s="3415" t="n">
        <v>28.96147815979564</v>
      </c>
      <c r="K118" s="3416" t="s">
        <v>1185</v>
      </c>
      <c r="L118" s="3415" t="s">
        <v>2946</v>
      </c>
    </row>
    <row r="119">
      <c r="A119" s="3443" t="s">
        <v>399</v>
      </c>
      <c r="B119" s="3418" t="s">
        <v>399</v>
      </c>
      <c r="C119" s="3415" t="s">
        <v>2946</v>
      </c>
      <c r="D119" s="3415" t="s">
        <v>2946</v>
      </c>
      <c r="E119" s="3416" t="s">
        <v>1185</v>
      </c>
      <c r="F119" s="3418" t="s">
        <v>2946</v>
      </c>
      <c r="G119" s="3418" t="s">
        <v>2946</v>
      </c>
      <c r="H119" s="3416" t="s">
        <v>1185</v>
      </c>
      <c r="I119" s="3415" t="s">
        <v>2946</v>
      </c>
      <c r="J119" s="3415" t="s">
        <v>2946</v>
      </c>
      <c r="K119" s="3416" t="s">
        <v>1185</v>
      </c>
      <c r="L119" s="3415" t="s">
        <v>2946</v>
      </c>
    </row>
    <row r="120">
      <c r="A120" s="3438" t="s">
        <v>3090</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s">
        <v>2955</v>
      </c>
      <c r="E121" s="3416" t="s">
        <v>1185</v>
      </c>
      <c r="F121" s="3418" t="s">
        <v>2946</v>
      </c>
      <c r="G121" s="3418" t="s">
        <v>2955</v>
      </c>
      <c r="H121" s="3416" t="s">
        <v>1185</v>
      </c>
      <c r="I121" s="3415" t="s">
        <v>2946</v>
      </c>
      <c r="J121" s="3415" t="s">
        <v>2955</v>
      </c>
      <c r="K121" s="3416" t="s">
        <v>1185</v>
      </c>
      <c r="L121" s="3415" t="s">
        <v>2970</v>
      </c>
    </row>
    <row r="122">
      <c r="A122" s="3443" t="s">
        <v>399</v>
      </c>
      <c r="B122" s="3418" t="s">
        <v>399</v>
      </c>
      <c r="C122" s="3415" t="s">
        <v>2946</v>
      </c>
      <c r="D122" s="3415" t="s">
        <v>2955</v>
      </c>
      <c r="E122" s="3416" t="s">
        <v>1185</v>
      </c>
      <c r="F122" s="3418" t="s">
        <v>2946</v>
      </c>
      <c r="G122" s="3418" t="s">
        <v>2955</v>
      </c>
      <c r="H122" s="3416" t="s">
        <v>1185</v>
      </c>
      <c r="I122" s="3415" t="s">
        <v>2946</v>
      </c>
      <c r="J122" s="3415" t="s">
        <v>2955</v>
      </c>
      <c r="K122" s="3416" t="s">
        <v>1185</v>
      </c>
      <c r="L122" s="3415" t="s">
        <v>2970</v>
      </c>
    </row>
    <row r="123">
      <c r="A123" s="3438" t="s">
        <v>3091</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145.0</v>
      </c>
      <c r="D124" s="3415" t="n">
        <v>145.0</v>
      </c>
      <c r="E124" s="3416" t="s">
        <v>1185</v>
      </c>
      <c r="F124" s="3418" t="n">
        <v>1.5</v>
      </c>
      <c r="G124" s="3418" t="n">
        <v>100.0</v>
      </c>
      <c r="H124" s="3416" t="s">
        <v>1185</v>
      </c>
      <c r="I124" s="3415" t="n">
        <v>2.175</v>
      </c>
      <c r="J124" s="3415" t="n">
        <v>145.0</v>
      </c>
      <c r="K124" s="3416" t="s">
        <v>1185</v>
      </c>
      <c r="L124" s="3415" t="s">
        <v>2955</v>
      </c>
    </row>
    <row r="125">
      <c r="A125" s="3443" t="s">
        <v>399</v>
      </c>
      <c r="B125" s="3418" t="s">
        <v>399</v>
      </c>
      <c r="C125" s="3415" t="s">
        <v>2955</v>
      </c>
      <c r="D125" s="3415" t="s">
        <v>2955</v>
      </c>
      <c r="E125" s="3416" t="s">
        <v>1185</v>
      </c>
      <c r="F125" s="3418" t="s">
        <v>2955</v>
      </c>
      <c r="G125" s="3418" t="s">
        <v>2955</v>
      </c>
      <c r="H125" s="3416" t="s">
        <v>1185</v>
      </c>
      <c r="I125" s="3415" t="s">
        <v>2955</v>
      </c>
      <c r="J125" s="3415" t="s">
        <v>2955</v>
      </c>
      <c r="K125" s="3416" t="s">
        <v>1185</v>
      </c>
      <c r="L125" s="3415" t="s">
        <v>2955</v>
      </c>
    </row>
    <row r="126">
      <c r="A126" s="3438" t="s">
        <v>3092</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3075</v>
      </c>
      <c r="B146" s="3418" t="s">
        <v>3075</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3076</v>
      </c>
      <c r="B151" s="3418" t="s">
        <v>3076</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3067</v>
      </c>
      <c r="B153" s="3418" t="s">
        <v>3067</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3077</v>
      </c>
      <c r="B154" s="3418" t="s">
        <v>3077</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3078</v>
      </c>
      <c r="B155" s="3418" t="s">
        <v>3078</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3079</v>
      </c>
      <c r="B156" s="3418" t="s">
        <v>3079</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3068</v>
      </c>
      <c r="B159" s="3418" t="s">
        <v>3068</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3093</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s">
        <v>2946</v>
      </c>
      <c r="D171" s="3415" t="s">
        <v>2946</v>
      </c>
      <c r="E171" s="3416" t="s">
        <v>1185</v>
      </c>
      <c r="F171" s="3418" t="s">
        <v>2946</v>
      </c>
      <c r="G171" s="3418" t="s">
        <v>2946</v>
      </c>
      <c r="H171" s="3416" t="s">
        <v>1185</v>
      </c>
      <c r="I171" s="3415" t="s">
        <v>2946</v>
      </c>
      <c r="J171" s="3415" t="s">
        <v>2946</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3075</v>
      </c>
      <c r="B180" s="3418" t="s">
        <v>3075</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3058</v>
      </c>
      <c r="B181" s="3418" t="s">
        <v>3058</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3059</v>
      </c>
      <c r="B182" s="3418" t="s">
        <v>3059</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3060</v>
      </c>
      <c r="B183" s="3418" t="s">
        <v>3060</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3061</v>
      </c>
      <c r="B184" s="3418" t="s">
        <v>3061</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3076</v>
      </c>
      <c r="B185" s="3418" t="s">
        <v>3076</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3062</v>
      </c>
      <c r="B186" s="3418" t="s">
        <v>3062</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3067</v>
      </c>
      <c r="B187" s="3418" t="s">
        <v>3067</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3077</v>
      </c>
      <c r="B188" s="3418" t="s">
        <v>3077</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3078</v>
      </c>
      <c r="B189" s="3418" t="s">
        <v>3078</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3079</v>
      </c>
      <c r="B190" s="3418" t="s">
        <v>3079</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3063</v>
      </c>
      <c r="B192" s="3418" t="s">
        <v>3063</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3068</v>
      </c>
      <c r="B193" s="3418" t="s">
        <v>3068</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3094</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3095</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2970</v>
      </c>
      <c r="D198" s="3415" t="s">
        <v>2970</v>
      </c>
      <c r="E198" s="3416" t="s">
        <v>1185</v>
      </c>
      <c r="F198" s="3418" t="s">
        <v>2970</v>
      </c>
      <c r="G198" s="3418" t="s">
        <v>2970</v>
      </c>
      <c r="H198" s="3416" t="s">
        <v>1185</v>
      </c>
      <c r="I198" s="3415" t="s">
        <v>2970</v>
      </c>
      <c r="J198" s="3415" t="n">
        <v>0.135</v>
      </c>
      <c r="K198" s="3416" t="s">
        <v>1185</v>
      </c>
      <c r="L198" s="3415" t="s">
        <v>2946</v>
      </c>
    </row>
    <row r="199">
      <c r="A199" s="3443" t="s">
        <v>399</v>
      </c>
      <c r="B199" s="3418" t="s">
        <v>399</v>
      </c>
      <c r="C199" s="3415" t="s">
        <v>2946</v>
      </c>
      <c r="D199" s="3415" t="s">
        <v>2946</v>
      </c>
      <c r="E199" s="3416" t="s">
        <v>1185</v>
      </c>
      <c r="F199" s="3418" t="s">
        <v>2946</v>
      </c>
      <c r="G199" s="3418" t="s">
        <v>2946</v>
      </c>
      <c r="H199" s="3416" t="s">
        <v>1185</v>
      </c>
      <c r="I199" s="3415" t="s">
        <v>2946</v>
      </c>
      <c r="J199" s="3415" t="s">
        <v>2946</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3075</v>
      </c>
      <c r="B201" s="3418" t="s">
        <v>3075</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3096</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100.0</v>
      </c>
      <c r="D203" s="3415" t="n">
        <v>104.051155444497</v>
      </c>
      <c r="E203" s="3416" t="s">
        <v>1185</v>
      </c>
      <c r="F203" s="3418" t="n">
        <v>5.679799153742</v>
      </c>
      <c r="G203" s="3418" t="n">
        <v>51.387154933945</v>
      </c>
      <c r="H203" s="3416" t="s">
        <v>1185</v>
      </c>
      <c r="I203" s="3415" t="n">
        <v>5.67979915374174</v>
      </c>
      <c r="J203" s="3415" t="n">
        <v>53.4689284588233</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3097</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3098</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3068</v>
      </c>
      <c r="B213" s="3418" t="s">
        <v>3068</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3099</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2955</v>
      </c>
      <c r="D215" s="3415" t="s">
        <v>2955</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2955</v>
      </c>
      <c r="D216" s="3415" t="s">
        <v>2955</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2955</v>
      </c>
      <c r="D217" s="3415" t="s">
        <v>2955</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2955</v>
      </c>
      <c r="D218" s="3415" t="s">
        <v>2955</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2955</v>
      </c>
      <c r="D219" s="3415" t="s">
        <v>2955</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2955</v>
      </c>
      <c r="D220" s="3415" t="s">
        <v>2955</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2955</v>
      </c>
      <c r="D221" s="3415" t="s">
        <v>2955</v>
      </c>
      <c r="E221" s="3416" t="s">
        <v>1185</v>
      </c>
      <c r="F221" s="3418" t="s">
        <v>2946</v>
      </c>
      <c r="G221" s="3418" t="s">
        <v>2955</v>
      </c>
      <c r="H221" s="3416" t="s">
        <v>1185</v>
      </c>
      <c r="I221" s="3415" t="s">
        <v>2946</v>
      </c>
      <c r="J221" s="3415" t="n">
        <v>11.47941616500804</v>
      </c>
      <c r="K221" s="3416" t="s">
        <v>1185</v>
      </c>
      <c r="L221" s="3415" t="s">
        <v>2946</v>
      </c>
    </row>
    <row r="222">
      <c r="A222" s="3443" t="s">
        <v>396</v>
      </c>
      <c r="B222" s="3418" t="s">
        <v>396</v>
      </c>
      <c r="C222" s="3415" t="s">
        <v>2955</v>
      </c>
      <c r="D222" s="3415" t="s">
        <v>2955</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2955</v>
      </c>
      <c r="D223" s="3415" t="s">
        <v>2955</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2955</v>
      </c>
      <c r="D224" s="3415" t="s">
        <v>2955</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2955</v>
      </c>
      <c r="D225" s="3415" t="s">
        <v>2955</v>
      </c>
      <c r="E225" s="3416" t="s">
        <v>1185</v>
      </c>
      <c r="F225" s="3418" t="s">
        <v>2946</v>
      </c>
      <c r="G225" s="3418" t="s">
        <v>2955</v>
      </c>
      <c r="H225" s="3416" t="s">
        <v>1185</v>
      </c>
      <c r="I225" s="3415" t="s">
        <v>2946</v>
      </c>
      <c r="J225" s="3415" t="n">
        <v>0.28049252167893</v>
      </c>
      <c r="K225" s="3416" t="s">
        <v>1185</v>
      </c>
      <c r="L225" s="3415" t="s">
        <v>2946</v>
      </c>
    </row>
    <row r="226">
      <c r="A226" s="3443" t="s">
        <v>400</v>
      </c>
      <c r="B226" s="3418" t="s">
        <v>400</v>
      </c>
      <c r="C226" s="3415" t="s">
        <v>2955</v>
      </c>
      <c r="D226" s="3415" t="s">
        <v>2955</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2955</v>
      </c>
      <c r="D227" s="3415" t="s">
        <v>2955</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2955</v>
      </c>
      <c r="D228" s="3415" t="s">
        <v>2955</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2955</v>
      </c>
      <c r="D229" s="3415" t="s">
        <v>2955</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2955</v>
      </c>
      <c r="D230" s="3415" t="s">
        <v>2955</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2955</v>
      </c>
      <c r="D231" s="3415" t="s">
        <v>2955</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2955</v>
      </c>
      <c r="D232" s="3415" t="s">
        <v>2955</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2955</v>
      </c>
      <c r="D233" s="3415" t="s">
        <v>2955</v>
      </c>
      <c r="E233" s="3416" t="s">
        <v>1185</v>
      </c>
      <c r="F233" s="3418" t="s">
        <v>2946</v>
      </c>
      <c r="G233" s="3418" t="s">
        <v>2946</v>
      </c>
      <c r="H233" s="3416" t="s">
        <v>1185</v>
      </c>
      <c r="I233" s="3415" t="s">
        <v>2946</v>
      </c>
      <c r="J233" s="3415" t="s">
        <v>2946</v>
      </c>
      <c r="K233" s="3416" t="s">
        <v>1185</v>
      </c>
      <c r="L233" s="3415" t="s">
        <v>2946</v>
      </c>
    </row>
    <row r="234">
      <c r="A234" s="3443" t="s">
        <v>3075</v>
      </c>
      <c r="B234" s="3418" t="s">
        <v>3075</v>
      </c>
      <c r="C234" s="3415" t="s">
        <v>2955</v>
      </c>
      <c r="D234" s="3415" t="s">
        <v>2955</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2955</v>
      </c>
      <c r="D235" s="3415" t="s">
        <v>2955</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2955</v>
      </c>
      <c r="D236" s="3415" t="s">
        <v>2955</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2955</v>
      </c>
      <c r="D237" s="3415" t="s">
        <v>2955</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2955</v>
      </c>
      <c r="D238" s="3415" t="s">
        <v>2955</v>
      </c>
      <c r="E238" s="3416" t="s">
        <v>1185</v>
      </c>
      <c r="F238" s="3418" t="s">
        <v>2946</v>
      </c>
      <c r="G238" s="3418" t="s">
        <v>2946</v>
      </c>
      <c r="H238" s="3416" t="s">
        <v>1185</v>
      </c>
      <c r="I238" s="3415" t="s">
        <v>2946</v>
      </c>
      <c r="J238" s="3415" t="s">
        <v>2946</v>
      </c>
      <c r="K238" s="3416" t="s">
        <v>1185</v>
      </c>
      <c r="L238" s="3415" t="s">
        <v>2946</v>
      </c>
    </row>
    <row r="239">
      <c r="A239" s="3443" t="s">
        <v>3076</v>
      </c>
      <c r="B239" s="3418" t="s">
        <v>3076</v>
      </c>
      <c r="C239" s="3415" t="s">
        <v>2955</v>
      </c>
      <c r="D239" s="3415" t="s">
        <v>2955</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2955</v>
      </c>
      <c r="D240" s="3415" t="s">
        <v>2955</v>
      </c>
      <c r="E240" s="3416" t="s">
        <v>1185</v>
      </c>
      <c r="F240" s="3418" t="s">
        <v>2946</v>
      </c>
      <c r="G240" s="3418" t="s">
        <v>2946</v>
      </c>
      <c r="H240" s="3416" t="s">
        <v>1185</v>
      </c>
      <c r="I240" s="3415" t="s">
        <v>2946</v>
      </c>
      <c r="J240" s="3415" t="s">
        <v>2946</v>
      </c>
      <c r="K240" s="3416" t="s">
        <v>1185</v>
      </c>
      <c r="L240" s="3415" t="s">
        <v>2946</v>
      </c>
    </row>
    <row r="241">
      <c r="A241" s="3443" t="s">
        <v>3067</v>
      </c>
      <c r="B241" s="3418" t="s">
        <v>3067</v>
      </c>
      <c r="C241" s="3415" t="s">
        <v>2955</v>
      </c>
      <c r="D241" s="3415" t="s">
        <v>2955</v>
      </c>
      <c r="E241" s="3416" t="s">
        <v>1185</v>
      </c>
      <c r="F241" s="3418" t="s">
        <v>2946</v>
      </c>
      <c r="G241" s="3418" t="s">
        <v>2946</v>
      </c>
      <c r="H241" s="3416" t="s">
        <v>1185</v>
      </c>
      <c r="I241" s="3415" t="s">
        <v>2946</v>
      </c>
      <c r="J241" s="3415" t="s">
        <v>2946</v>
      </c>
      <c r="K241" s="3416" t="s">
        <v>1185</v>
      </c>
      <c r="L241" s="3415" t="s">
        <v>2946</v>
      </c>
    </row>
    <row r="242">
      <c r="A242" s="3443" t="s">
        <v>3077</v>
      </c>
      <c r="B242" s="3418" t="s">
        <v>3077</v>
      </c>
      <c r="C242" s="3415" t="s">
        <v>2955</v>
      </c>
      <c r="D242" s="3415" t="s">
        <v>2955</v>
      </c>
      <c r="E242" s="3416" t="s">
        <v>1185</v>
      </c>
      <c r="F242" s="3418" t="s">
        <v>2946</v>
      </c>
      <c r="G242" s="3418" t="s">
        <v>2946</v>
      </c>
      <c r="H242" s="3416" t="s">
        <v>1185</v>
      </c>
      <c r="I242" s="3415" t="s">
        <v>2946</v>
      </c>
      <c r="J242" s="3415" t="s">
        <v>2946</v>
      </c>
      <c r="K242" s="3416" t="s">
        <v>1185</v>
      </c>
      <c r="L242" s="3415" t="s">
        <v>2946</v>
      </c>
    </row>
    <row r="243">
      <c r="A243" s="3443" t="s">
        <v>3078</v>
      </c>
      <c r="B243" s="3418" t="s">
        <v>3078</v>
      </c>
      <c r="C243" s="3415" t="s">
        <v>2955</v>
      </c>
      <c r="D243" s="3415" t="s">
        <v>2955</v>
      </c>
      <c r="E243" s="3416" t="s">
        <v>1185</v>
      </c>
      <c r="F243" s="3418" t="s">
        <v>2946</v>
      </c>
      <c r="G243" s="3418" t="s">
        <v>2946</v>
      </c>
      <c r="H243" s="3416" t="s">
        <v>1185</v>
      </c>
      <c r="I243" s="3415" t="s">
        <v>2946</v>
      </c>
      <c r="J243" s="3415" t="s">
        <v>2946</v>
      </c>
      <c r="K243" s="3416" t="s">
        <v>1185</v>
      </c>
      <c r="L243" s="3415" t="s">
        <v>2946</v>
      </c>
    </row>
    <row r="244">
      <c r="A244" s="3443" t="s">
        <v>3079</v>
      </c>
      <c r="B244" s="3418" t="s">
        <v>3079</v>
      </c>
      <c r="C244" s="3415" t="s">
        <v>2955</v>
      </c>
      <c r="D244" s="3415" t="s">
        <v>2955</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2955</v>
      </c>
      <c r="D245" s="3415" t="s">
        <v>2955</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2955</v>
      </c>
      <c r="D246" s="3415" t="s">
        <v>2955</v>
      </c>
      <c r="E246" s="3416" t="s">
        <v>1185</v>
      </c>
      <c r="F246" s="3418" t="s">
        <v>2946</v>
      </c>
      <c r="G246" s="3418" t="s">
        <v>2946</v>
      </c>
      <c r="H246" s="3416" t="s">
        <v>1185</v>
      </c>
      <c r="I246" s="3415" t="s">
        <v>2946</v>
      </c>
      <c r="J246" s="3415" t="s">
        <v>2946</v>
      </c>
      <c r="K246" s="3416" t="s">
        <v>1185</v>
      </c>
      <c r="L246" s="3415" t="s">
        <v>2946</v>
      </c>
    </row>
    <row r="247">
      <c r="A247" s="3443" t="s">
        <v>3068</v>
      </c>
      <c r="B247" s="3418" t="s">
        <v>3068</v>
      </c>
      <c r="C247" s="3415" t="s">
        <v>2955</v>
      </c>
      <c r="D247" s="3415" t="s">
        <v>2955</v>
      </c>
      <c r="E247" s="3416" t="s">
        <v>1185</v>
      </c>
      <c r="F247" s="3418" t="s">
        <v>2946</v>
      </c>
      <c r="G247" s="3418" t="s">
        <v>2946</v>
      </c>
      <c r="H247" s="3416" t="s">
        <v>1185</v>
      </c>
      <c r="I247" s="3415" t="s">
        <v>2946</v>
      </c>
      <c r="J247" s="3415" t="s">
        <v>2946</v>
      </c>
      <c r="K247" s="3416" t="s">
        <v>1185</v>
      </c>
      <c r="L247" s="3415" t="s">
        <v>2946</v>
      </c>
    </row>
    <row r="248">
      <c r="A248" s="3438" t="s">
        <v>3100</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0.68882854187398</v>
      </c>
      <c r="E249" s="3416" t="s">
        <v>1185</v>
      </c>
      <c r="F249" s="3418" t="s">
        <v>2946</v>
      </c>
      <c r="G249" s="3418" t="n">
        <v>100.0</v>
      </c>
      <c r="H249" s="3416" t="s">
        <v>1185</v>
      </c>
      <c r="I249" s="3415" t="s">
        <v>2946</v>
      </c>
      <c r="J249" s="3415" t="n">
        <v>0.68882854187398</v>
      </c>
      <c r="K249" s="3416" t="s">
        <v>1185</v>
      </c>
      <c r="L249" s="3415" t="s">
        <v>2946</v>
      </c>
    </row>
    <row r="250">
      <c r="A250" s="3443" t="s">
        <v>399</v>
      </c>
      <c r="B250" s="3418" t="s">
        <v>399</v>
      </c>
      <c r="C250" s="3415" t="s">
        <v>2946</v>
      </c>
      <c r="D250" s="3415" t="s">
        <v>2946</v>
      </c>
      <c r="E250" s="3416" t="s">
        <v>1185</v>
      </c>
      <c r="F250" s="3418" t="s">
        <v>2946</v>
      </c>
      <c r="G250" s="3418" t="s">
        <v>2946</v>
      </c>
      <c r="H250" s="3416" t="s">
        <v>1185</v>
      </c>
      <c r="I250" s="3415" t="s">
        <v>2946</v>
      </c>
      <c r="J250" s="3415" t="s">
        <v>2946</v>
      </c>
      <c r="K250" s="3416" t="s">
        <v>1185</v>
      </c>
      <c r="L250" s="3415" t="s">
        <v>2946</v>
      </c>
    </row>
    <row r="251">
      <c r="A251" s="3438" t="s">
        <v>3101</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3079</v>
      </c>
      <c r="B253" s="3418" t="s">
        <v>3079</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3102</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8.0</v>
      </c>
      <c r="D255" s="3415" t="s">
        <v>2946</v>
      </c>
      <c r="E255" s="3416" t="s">
        <v>1185</v>
      </c>
      <c r="F255" s="3418" t="s">
        <v>2946</v>
      </c>
      <c r="G255" s="3418" t="s">
        <v>2946</v>
      </c>
      <c r="H255" s="3416" t="s">
        <v>1185</v>
      </c>
      <c r="I255" s="3415" t="s">
        <v>2946</v>
      </c>
      <c r="J255" s="3415" t="s">
        <v>2946</v>
      </c>
      <c r="K255" s="3416" t="s">
        <v>1185</v>
      </c>
      <c r="L255" s="3415" t="s">
        <v>2946</v>
      </c>
    </row>
    <row r="256">
      <c r="A256" s="3438" t="s">
        <v>3103</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s">
        <v>2955</v>
      </c>
      <c r="D257" s="3415" t="s">
        <v>2955</v>
      </c>
      <c r="E257" s="3416" t="s">
        <v>1185</v>
      </c>
      <c r="F257" s="3418" t="s">
        <v>2955</v>
      </c>
      <c r="G257" s="3418" t="s">
        <v>2955</v>
      </c>
      <c r="H257" s="3416" t="s">
        <v>1185</v>
      </c>
      <c r="I257" s="3415" t="s">
        <v>2955</v>
      </c>
      <c r="J257" s="3415" t="s">
        <v>2955</v>
      </c>
      <c r="K257" s="3416" t="s">
        <v>1185</v>
      </c>
      <c r="L257" s="3415" t="s">
        <v>2955</v>
      </c>
    </row>
    <row r="258">
      <c r="A258" s="3438" t="s">
        <v>3104</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20.0</v>
      </c>
      <c r="D259" s="3415" t="n">
        <v>3.6269691</v>
      </c>
      <c r="E259" s="3416" t="s">
        <v>1185</v>
      </c>
      <c r="F259" s="3418" t="s">
        <v>2946</v>
      </c>
      <c r="G259" s="3418" t="n">
        <v>66.560440230936</v>
      </c>
      <c r="H259" s="3416" t="s">
        <v>1185</v>
      </c>
      <c r="I259" s="3415" t="s">
        <v>2946</v>
      </c>
      <c r="J259" s="3415" t="n">
        <v>2.4141266</v>
      </c>
      <c r="K259" s="3416" t="s">
        <v>1185</v>
      </c>
      <c r="L259" s="3415" t="s">
        <v>2946</v>
      </c>
    </row>
    <row r="260">
      <c r="A260" s="3443" t="s">
        <v>399</v>
      </c>
      <c r="B260" s="3418" t="s">
        <v>399</v>
      </c>
      <c r="C260" s="3415" t="s">
        <v>2946</v>
      </c>
      <c r="D260" s="3415" t="s">
        <v>2946</v>
      </c>
      <c r="E260" s="3416" t="s">
        <v>1185</v>
      </c>
      <c r="F260" s="3418" t="s">
        <v>2946</v>
      </c>
      <c r="G260" s="3418" t="s">
        <v>2946</v>
      </c>
      <c r="H260" s="3416" t="s">
        <v>1185</v>
      </c>
      <c r="I260" s="3415" t="s">
        <v>2946</v>
      </c>
      <c r="J260" s="3415" t="s">
        <v>2946</v>
      </c>
      <c r="K260" s="3416" t="s">
        <v>1185</v>
      </c>
      <c r="L260" s="3415" t="s">
        <v>2946</v>
      </c>
    </row>
    <row r="261">
      <c r="A261" s="3438" t="s">
        <v>3105</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3084</v>
      </c>
      <c r="D264" s="3415" t="s">
        <v>3084</v>
      </c>
      <c r="E264" s="3415" t="s">
        <v>3084</v>
      </c>
      <c r="F264" s="3418" t="s">
        <v>2950</v>
      </c>
      <c r="G264" s="3418" t="s">
        <v>2950</v>
      </c>
      <c r="H264" s="3418" t="s">
        <v>2950</v>
      </c>
      <c r="I264" s="3415" t="s">
        <v>2950</v>
      </c>
      <c r="J264" s="3415" t="s">
        <v>2950</v>
      </c>
      <c r="K264" s="3415" t="s">
        <v>2950</v>
      </c>
      <c r="L264" s="3415" t="s">
        <v>2950</v>
      </c>
    </row>
    <row r="265">
      <c r="A265" s="3433" t="s">
        <v>395</v>
      </c>
      <c r="B265" s="3418" t="s">
        <v>395</v>
      </c>
      <c r="C265" s="3415" t="s">
        <v>2942</v>
      </c>
      <c r="D265" s="3415" t="s">
        <v>2942</v>
      </c>
      <c r="E265" s="3415" t="s">
        <v>2942</v>
      </c>
      <c r="F265" s="3418" t="s">
        <v>2942</v>
      </c>
      <c r="G265" s="3418" t="s">
        <v>2942</v>
      </c>
      <c r="H265" s="3418" t="s">
        <v>2942</v>
      </c>
      <c r="I265" s="3415" t="s">
        <v>2942</v>
      </c>
      <c r="J265" s="3415" t="s">
        <v>2942</v>
      </c>
      <c r="K265" s="3415" t="s">
        <v>2942</v>
      </c>
      <c r="L265" s="3415" t="s">
        <v>2950</v>
      </c>
    </row>
    <row r="266">
      <c r="A266" s="3433" t="s">
        <v>399</v>
      </c>
      <c r="B266" s="3418" t="s">
        <v>399</v>
      </c>
      <c r="C266" s="3415" t="s">
        <v>2942</v>
      </c>
      <c r="D266" s="3415" t="s">
        <v>2942</v>
      </c>
      <c r="E266" s="3415" t="s">
        <v>2942</v>
      </c>
      <c r="F266" s="3418" t="s">
        <v>2942</v>
      </c>
      <c r="G266" s="3418" t="s">
        <v>2942</v>
      </c>
      <c r="H266" s="3418" t="s">
        <v>2942</v>
      </c>
      <c r="I266" s="3415" t="s">
        <v>2942</v>
      </c>
      <c r="J266" s="3415" t="s">
        <v>2942</v>
      </c>
      <c r="K266" s="3415" t="s">
        <v>2942</v>
      </c>
      <c r="L266" s="3415" t="s">
        <v>2950</v>
      </c>
    </row>
    <row r="267">
      <c r="A267" s="3433" t="s">
        <v>405</v>
      </c>
      <c r="B267" s="3418" t="s">
        <v>405</v>
      </c>
      <c r="C267" s="3415" t="s">
        <v>2942</v>
      </c>
      <c r="D267" s="3415" t="s">
        <v>2942</v>
      </c>
      <c r="E267" s="3415" t="s">
        <v>2942</v>
      </c>
      <c r="F267" s="3418" t="s">
        <v>2942</v>
      </c>
      <c r="G267" s="3418" t="s">
        <v>2942</v>
      </c>
      <c r="H267" s="3418" t="s">
        <v>2942</v>
      </c>
      <c r="I267" s="3415" t="s">
        <v>2942</v>
      </c>
      <c r="J267" s="3415" t="s">
        <v>2942</v>
      </c>
      <c r="K267" s="3415" t="s">
        <v>2942</v>
      </c>
      <c r="L267" s="3415" t="s">
        <v>2950</v>
      </c>
    </row>
    <row r="268">
      <c r="A268" s="3433" t="s">
        <v>406</v>
      </c>
      <c r="B268" s="3418" t="s">
        <v>406</v>
      </c>
      <c r="C268" s="3415" t="s">
        <v>3084</v>
      </c>
      <c r="D268" s="3415" t="s">
        <v>3084</v>
      </c>
      <c r="E268" s="3415" t="s">
        <v>3084</v>
      </c>
      <c r="F268" s="3418" t="s">
        <v>2950</v>
      </c>
      <c r="G268" s="3418" t="s">
        <v>2950</v>
      </c>
      <c r="H268" s="3418" t="s">
        <v>2950</v>
      </c>
      <c r="I268" s="3415" t="s">
        <v>2950</v>
      </c>
      <c r="J268" s="3415" t="s">
        <v>2950</v>
      </c>
      <c r="K268" s="3415" t="s">
        <v>2950</v>
      </c>
      <c r="L268" s="3415" t="s">
        <v>2950</v>
      </c>
    </row>
    <row r="269">
      <c r="A269" s="3433" t="s">
        <v>407</v>
      </c>
      <c r="B269" s="3418" t="s">
        <v>407</v>
      </c>
      <c r="C269" s="3415" t="s">
        <v>3084</v>
      </c>
      <c r="D269" s="3415" t="s">
        <v>3084</v>
      </c>
      <c r="E269" s="3415" t="s">
        <v>3084</v>
      </c>
      <c r="F269" s="3418" t="s">
        <v>2950</v>
      </c>
      <c r="G269" s="3418" t="s">
        <v>2950</v>
      </c>
      <c r="H269" s="3418" t="s">
        <v>2950</v>
      </c>
      <c r="I269" s="3415" t="s">
        <v>2950</v>
      </c>
      <c r="J269" s="3415" t="s">
        <v>2950</v>
      </c>
      <c r="K269" s="3415" t="s">
        <v>2950</v>
      </c>
      <c r="L269" s="3415" t="s">
        <v>2950</v>
      </c>
    </row>
    <row r="270">
      <c r="A270" s="3433" t="s">
        <v>3075</v>
      </c>
      <c r="B270" s="3418" t="s">
        <v>3075</v>
      </c>
      <c r="C270" s="3415" t="s">
        <v>2942</v>
      </c>
      <c r="D270" s="3415" t="n">
        <v>26803.8729641572</v>
      </c>
      <c r="E270" s="3415" t="s">
        <v>2942</v>
      </c>
      <c r="F270" s="3418" t="s">
        <v>2942</v>
      </c>
      <c r="G270" s="3418" t="n">
        <v>79.240177382129</v>
      </c>
      <c r="H270" s="3418" t="s">
        <v>2942</v>
      </c>
      <c r="I270" s="3415" t="s">
        <v>2942</v>
      </c>
      <c r="J270" s="3415" t="n">
        <v>21239.4364820786</v>
      </c>
      <c r="K270" s="3415" t="s">
        <v>2942</v>
      </c>
      <c r="L270" s="3415" t="s">
        <v>2950</v>
      </c>
    </row>
    <row r="271">
      <c r="A271" s="3433" t="s">
        <v>3058</v>
      </c>
      <c r="B271" s="3418" t="s">
        <v>3058</v>
      </c>
      <c r="C271" s="3415" t="s">
        <v>2942</v>
      </c>
      <c r="D271" s="3415" t="s">
        <v>2942</v>
      </c>
      <c r="E271" s="3415" t="s">
        <v>2942</v>
      </c>
      <c r="F271" s="3418" t="s">
        <v>2942</v>
      </c>
      <c r="G271" s="3418" t="s">
        <v>2942</v>
      </c>
      <c r="H271" s="3418" t="s">
        <v>2942</v>
      </c>
      <c r="I271" s="3415" t="s">
        <v>2942</v>
      </c>
      <c r="J271" s="3415" t="s">
        <v>2942</v>
      </c>
      <c r="K271" s="3415" t="s">
        <v>2942</v>
      </c>
      <c r="L271" s="3415" t="s">
        <v>2950</v>
      </c>
    </row>
    <row r="272">
      <c r="A272" s="3433" t="s">
        <v>3060</v>
      </c>
      <c r="B272" s="3418" t="s">
        <v>3060</v>
      </c>
      <c r="C272" s="3415" t="s">
        <v>2942</v>
      </c>
      <c r="D272" s="3415" t="s">
        <v>2942</v>
      </c>
      <c r="E272" s="3415" t="s">
        <v>2942</v>
      </c>
      <c r="F272" s="3418" t="s">
        <v>2942</v>
      </c>
      <c r="G272" s="3418" t="s">
        <v>2942</v>
      </c>
      <c r="H272" s="3418" t="s">
        <v>2942</v>
      </c>
      <c r="I272" s="3415" t="s">
        <v>2942</v>
      </c>
      <c r="J272" s="3415" t="s">
        <v>2942</v>
      </c>
      <c r="K272" s="3415" t="s">
        <v>2942</v>
      </c>
      <c r="L272" s="3415" t="s">
        <v>2950</v>
      </c>
    </row>
    <row r="273">
      <c r="A273" s="3433" t="s">
        <v>3067</v>
      </c>
      <c r="B273" s="3418" t="s">
        <v>3067</v>
      </c>
      <c r="C273" s="3415" t="s">
        <v>3084</v>
      </c>
      <c r="D273" s="3415" t="s">
        <v>3084</v>
      </c>
      <c r="E273" s="3415" t="s">
        <v>3084</v>
      </c>
      <c r="F273" s="3418" t="s">
        <v>2950</v>
      </c>
      <c r="G273" s="3418" t="s">
        <v>2950</v>
      </c>
      <c r="H273" s="3418" t="s">
        <v>2950</v>
      </c>
      <c r="I273" s="3415" t="s">
        <v>2950</v>
      </c>
      <c r="J273" s="3415" t="s">
        <v>2950</v>
      </c>
      <c r="K273" s="3415" t="s">
        <v>2950</v>
      </c>
      <c r="L273" s="3415" t="s">
        <v>2950</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390</v>
      </c>
      <c r="B277" s="3418" t="s">
        <v>390</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391</v>
      </c>
      <c r="B278" s="3418" t="s">
        <v>391</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392</v>
      </c>
      <c r="B279" s="3418" t="s">
        <v>392</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393</v>
      </c>
      <c r="B280" s="3418" t="s">
        <v>393</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394</v>
      </c>
      <c r="B281" s="3418" t="s">
        <v>394</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395</v>
      </c>
      <c r="B282" s="3418" t="s">
        <v>395</v>
      </c>
      <c r="C282" s="3415" t="s">
        <v>3084</v>
      </c>
      <c r="D282" s="3415" t="s">
        <v>2942</v>
      </c>
      <c r="E282" s="3416" t="s">
        <v>1185</v>
      </c>
      <c r="F282" s="3418" t="s">
        <v>2950</v>
      </c>
      <c r="G282" s="3418" t="s">
        <v>2942</v>
      </c>
      <c r="H282" s="3416" t="s">
        <v>1185</v>
      </c>
      <c r="I282" s="3415" t="s">
        <v>2950</v>
      </c>
      <c r="J282" s="3415" t="s">
        <v>2942</v>
      </c>
      <c r="K282" s="3416" t="s">
        <v>1185</v>
      </c>
      <c r="L282" s="3415" t="s">
        <v>2942</v>
      </c>
    </row>
    <row r="283">
      <c r="A283" s="3438" t="s">
        <v>396</v>
      </c>
      <c r="B283" s="3418" t="s">
        <v>396</v>
      </c>
      <c r="C283" s="3415" t="s">
        <v>2942</v>
      </c>
      <c r="D283" s="3415" t="s">
        <v>2942</v>
      </c>
      <c r="E283" s="3416" t="s">
        <v>1185</v>
      </c>
      <c r="F283" s="3418" t="s">
        <v>2942</v>
      </c>
      <c r="G283" s="3418" t="s">
        <v>2942</v>
      </c>
      <c r="H283" s="3416" t="s">
        <v>1185</v>
      </c>
      <c r="I283" s="3415" t="s">
        <v>2942</v>
      </c>
      <c r="J283" s="3415" t="s">
        <v>2942</v>
      </c>
      <c r="K283" s="3416" t="s">
        <v>1185</v>
      </c>
      <c r="L283" s="3415" t="s">
        <v>2942</v>
      </c>
    </row>
    <row r="284">
      <c r="A284" s="3438" t="s">
        <v>397</v>
      </c>
      <c r="B284" s="3418" t="s">
        <v>397</v>
      </c>
      <c r="C284" s="3415" t="s">
        <v>2942</v>
      </c>
      <c r="D284" s="3415" t="s">
        <v>2942</v>
      </c>
      <c r="E284" s="3416" t="s">
        <v>1185</v>
      </c>
      <c r="F284" s="3418" t="s">
        <v>2942</v>
      </c>
      <c r="G284" s="3418" t="s">
        <v>2942</v>
      </c>
      <c r="H284" s="3416" t="s">
        <v>1185</v>
      </c>
      <c r="I284" s="3415" t="s">
        <v>2942</v>
      </c>
      <c r="J284" s="3415" t="s">
        <v>2942</v>
      </c>
      <c r="K284" s="3416" t="s">
        <v>1185</v>
      </c>
      <c r="L284" s="3415" t="s">
        <v>2942</v>
      </c>
    </row>
    <row r="285">
      <c r="A285" s="3438" t="s">
        <v>399</v>
      </c>
      <c r="B285" s="3418" t="s">
        <v>399</v>
      </c>
      <c r="C285" s="3415" t="s">
        <v>2942</v>
      </c>
      <c r="D285" s="3415" t="s">
        <v>2942</v>
      </c>
      <c r="E285" s="3416" t="s">
        <v>1185</v>
      </c>
      <c r="F285" s="3418" t="s">
        <v>2942</v>
      </c>
      <c r="G285" s="3418" t="s">
        <v>2942</v>
      </c>
      <c r="H285" s="3416" t="s">
        <v>1185</v>
      </c>
      <c r="I285" s="3415" t="s">
        <v>2942</v>
      </c>
      <c r="J285" s="3415" t="s">
        <v>2942</v>
      </c>
      <c r="K285" s="3416" t="s">
        <v>1185</v>
      </c>
      <c r="L285" s="3415" t="s">
        <v>2942</v>
      </c>
    </row>
    <row r="286">
      <c r="A286" s="3438" t="s">
        <v>404</v>
      </c>
      <c r="B286" s="3418" t="s">
        <v>404</v>
      </c>
      <c r="C286" s="3415" t="s">
        <v>2942</v>
      </c>
      <c r="D286" s="3415" t="s">
        <v>2942</v>
      </c>
      <c r="E286" s="3416" t="s">
        <v>1185</v>
      </c>
      <c r="F286" s="3418" t="s">
        <v>2942</v>
      </c>
      <c r="G286" s="3418" t="s">
        <v>2942</v>
      </c>
      <c r="H286" s="3416" t="s">
        <v>1185</v>
      </c>
      <c r="I286" s="3415" t="s">
        <v>2942</v>
      </c>
      <c r="J286" s="3415" t="s">
        <v>2942</v>
      </c>
      <c r="K286" s="3416" t="s">
        <v>1185</v>
      </c>
      <c r="L286" s="3415" t="s">
        <v>2942</v>
      </c>
    </row>
    <row r="287">
      <c r="A287" s="3438" t="s">
        <v>405</v>
      </c>
      <c r="B287" s="3418" t="s">
        <v>405</v>
      </c>
      <c r="C287" s="3415" t="s">
        <v>2942</v>
      </c>
      <c r="D287" s="3415" t="s">
        <v>2942</v>
      </c>
      <c r="E287" s="3416" t="s">
        <v>1185</v>
      </c>
      <c r="F287" s="3418" t="s">
        <v>2942</v>
      </c>
      <c r="G287" s="3418" t="s">
        <v>2942</v>
      </c>
      <c r="H287" s="3416" t="s">
        <v>1185</v>
      </c>
      <c r="I287" s="3415" t="s">
        <v>2942</v>
      </c>
      <c r="J287" s="3415" t="s">
        <v>2942</v>
      </c>
      <c r="K287" s="3416" t="s">
        <v>1185</v>
      </c>
      <c r="L287" s="3415" t="s">
        <v>2942</v>
      </c>
    </row>
    <row r="288">
      <c r="A288" s="3438" t="s">
        <v>407</v>
      </c>
      <c r="B288" s="3418" t="s">
        <v>407</v>
      </c>
      <c r="C288" s="3415" t="s">
        <v>2942</v>
      </c>
      <c r="D288" s="3415" t="s">
        <v>2942</v>
      </c>
      <c r="E288" s="3416" t="s">
        <v>1185</v>
      </c>
      <c r="F288" s="3418" t="s">
        <v>2942</v>
      </c>
      <c r="G288" s="3418" t="s">
        <v>2942</v>
      </c>
      <c r="H288" s="3416" t="s">
        <v>1185</v>
      </c>
      <c r="I288" s="3415" t="s">
        <v>2942</v>
      </c>
      <c r="J288" s="3415" t="s">
        <v>2942</v>
      </c>
      <c r="K288" s="3416" t="s">
        <v>1185</v>
      </c>
      <c r="L288" s="3415" t="s">
        <v>2942</v>
      </c>
    </row>
    <row r="289">
      <c r="A289" s="3438" t="s">
        <v>3075</v>
      </c>
      <c r="B289" s="3418" t="s">
        <v>3075</v>
      </c>
      <c r="C289" s="3415" t="s">
        <v>2942</v>
      </c>
      <c r="D289" s="3415" t="s">
        <v>2942</v>
      </c>
      <c r="E289" s="3416" t="s">
        <v>1185</v>
      </c>
      <c r="F289" s="3418" t="s">
        <v>2950</v>
      </c>
      <c r="G289" s="3418" t="s">
        <v>2942</v>
      </c>
      <c r="H289" s="3416" t="s">
        <v>1185</v>
      </c>
      <c r="I289" s="3415" t="s">
        <v>2950</v>
      </c>
      <c r="J289" s="3415" t="n">
        <v>56582.5</v>
      </c>
      <c r="K289" s="3416" t="s">
        <v>1185</v>
      </c>
      <c r="L289" s="3415" t="s">
        <v>2950</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2942</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2942</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2942</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2942</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2942</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2942</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2942</v>
      </c>
    </row>
    <row r="298">
      <c r="A298" s="3438" t="s">
        <v>3075</v>
      </c>
      <c r="B298" s="3418" t="s">
        <v>3075</v>
      </c>
      <c r="C298" s="3415" t="s">
        <v>2942</v>
      </c>
      <c r="D298" s="3415" t="s">
        <v>2942</v>
      </c>
      <c r="E298" s="3415" t="s">
        <v>2942</v>
      </c>
      <c r="F298" s="3418" t="s">
        <v>2946</v>
      </c>
      <c r="G298" s="3418" t="s">
        <v>2946</v>
      </c>
      <c r="H298" s="3418" t="s">
        <v>2946</v>
      </c>
      <c r="I298" s="3415" t="s">
        <v>2946</v>
      </c>
      <c r="J298" s="3415" t="s">
        <v>2946</v>
      </c>
      <c r="K298" s="3415" t="s">
        <v>2946</v>
      </c>
      <c r="L298" s="3415" t="s">
        <v>2942</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973.5286099616156</v>
      </c>
      <c r="D301" s="3415" t="n">
        <v>2675.961690489295</v>
      </c>
      <c r="E301" s="3415" t="n">
        <v>1.45560567345298</v>
      </c>
      <c r="F301" s="3418" t="n">
        <v>6.680917347675</v>
      </c>
      <c r="G301" s="3418" t="n">
        <v>1.792446839247</v>
      </c>
      <c r="H301" s="3418" t="n">
        <v>4.795386749829</v>
      </c>
      <c r="I301" s="3415" t="n">
        <v>65.04064178750909</v>
      </c>
      <c r="J301" s="3415" t="n">
        <v>47.96519074062374</v>
      </c>
      <c r="K301" s="3415" t="n">
        <v>0.06980192159452</v>
      </c>
      <c r="L301" s="3415" t="n">
        <v>0.11258029680874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204.07133767383272</v>
      </c>
      <c r="E306" s="3415" t="s">
        <v>2942</v>
      </c>
      <c r="F306" s="3418" t="s">
        <v>2942</v>
      </c>
      <c r="G306" s="3418" t="n">
        <v>7.285529677558</v>
      </c>
      <c r="H306" s="3418" t="s">
        <v>2942</v>
      </c>
      <c r="I306" s="3415" t="s">
        <v>2942</v>
      </c>
      <c r="J306" s="3415" t="n">
        <v>14.86767786961758</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314.93817737373854</v>
      </c>
      <c r="D308" s="3415" t="n">
        <v>1676.407312146402</v>
      </c>
      <c r="E308" s="3415" t="s">
        <v>2950</v>
      </c>
      <c r="F308" s="3418" t="n">
        <v>31.907757275194</v>
      </c>
      <c r="G308" s="3418" t="n">
        <v>1.020632999009</v>
      </c>
      <c r="H308" s="3418" t="s">
        <v>2949</v>
      </c>
      <c r="I308" s="3415" t="n">
        <v>100.48970920333372</v>
      </c>
      <c r="J308" s="3415" t="n">
        <v>17.10996622556626</v>
      </c>
      <c r="K308" s="3415" t="s">
        <v>2949</v>
      </c>
      <c r="L308" s="3415" t="s">
        <v>2950</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s">
        <v>3066</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120.0</v>
      </c>
      <c r="D311" s="3415" t="n">
        <v>350.67632532196245</v>
      </c>
      <c r="E311" s="3415" t="n">
        <v>107.69095285535985</v>
      </c>
      <c r="F311" s="3418" t="s">
        <v>2949</v>
      </c>
      <c r="G311" s="3418" t="n">
        <v>1.407841476424</v>
      </c>
      <c r="H311" s="3418" t="n">
        <v>100.0</v>
      </c>
      <c r="I311" s="3415" t="s">
        <v>2949</v>
      </c>
      <c r="J311" s="3415" t="n">
        <v>4.93696675588288</v>
      </c>
      <c r="K311" s="3415" t="n">
        <v>107.69095285535985</v>
      </c>
      <c r="L311" s="3415" t="n">
        <v>0.51</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3106</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n">
        <v>1.6</v>
      </c>
      <c r="D315" s="3415" t="n">
        <v>3.025</v>
      </c>
      <c r="E315" s="3415" t="s">
        <v>2946</v>
      </c>
      <c r="F315" s="3418" t="s">
        <v>2946</v>
      </c>
      <c r="G315" s="3418" t="n">
        <v>0.661157024793</v>
      </c>
      <c r="H315" s="3418" t="s">
        <v>2946</v>
      </c>
      <c r="I315" s="3415" t="s">
        <v>2946</v>
      </c>
      <c r="J315" s="3415" t="n">
        <v>0.02</v>
      </c>
      <c r="K315" s="3415" t="s">
        <v>2946</v>
      </c>
      <c r="L315" s="3415" t="s">
        <v>2946</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3107</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2955</v>
      </c>
      <c r="E319" s="3415" t="s">
        <v>2955</v>
      </c>
      <c r="F319" s="3418" t="s">
        <v>2970</v>
      </c>
      <c r="G319" s="3418" t="s">
        <v>2955</v>
      </c>
      <c r="H319" s="3418" t="s">
        <v>2955</v>
      </c>
      <c r="I319" s="3415" t="s">
        <v>2970</v>
      </c>
      <c r="J319" s="3415" t="s">
        <v>2955</v>
      </c>
      <c r="K319" s="3415" t="s">
        <v>2955</v>
      </c>
      <c r="L319" s="3415" t="s">
        <v>2955</v>
      </c>
    </row>
    <row r="320">
      <c r="A320" s="3438" t="s">
        <v>3108</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2955</v>
      </c>
      <c r="D321" s="3415" t="s">
        <v>2965</v>
      </c>
      <c r="E321" s="3415" t="s">
        <v>2955</v>
      </c>
      <c r="F321" s="3418" t="s">
        <v>2970</v>
      </c>
      <c r="G321" s="3418" t="s">
        <v>2970</v>
      </c>
      <c r="H321" s="3418" t="s">
        <v>2970</v>
      </c>
      <c r="I321" s="3415" t="s">
        <v>2970</v>
      </c>
      <c r="J321" s="3415" t="s">
        <v>2970</v>
      </c>
      <c r="K321" s="3415" t="s">
        <v>2970</v>
      </c>
      <c r="L321" s="3415" t="s">
        <v>2955</v>
      </c>
    </row>
    <row r="322">
      <c r="A322" s="3438" t="s">
        <v>3109</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2955</v>
      </c>
      <c r="D323" s="3415" t="n">
        <v>0.5</v>
      </c>
      <c r="E323" s="3415" t="s">
        <v>2955</v>
      </c>
      <c r="F323" s="3418" t="s">
        <v>2955</v>
      </c>
      <c r="G323" s="3418" t="n">
        <v>100.0</v>
      </c>
      <c r="H323" s="3418" t="s">
        <v>2955</v>
      </c>
      <c r="I323" s="3415" t="s">
        <v>2955</v>
      </c>
      <c r="J323" s="3415" t="n">
        <v>0.5</v>
      </c>
      <c r="K323" s="3415" t="s">
        <v>2955</v>
      </c>
      <c r="L323" s="3415" t="s">
        <v>2955</v>
      </c>
    </row>
    <row r="324">
      <c r="A324" s="3438" t="s">
        <v>3110</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2955</v>
      </c>
      <c r="D325" s="3415" t="s">
        <v>2965</v>
      </c>
      <c r="E325" s="3415" t="s">
        <v>2955</v>
      </c>
      <c r="F325" s="3418" t="s">
        <v>2955</v>
      </c>
      <c r="G325" s="3418" t="s">
        <v>2970</v>
      </c>
      <c r="H325" s="3418" t="s">
        <v>2955</v>
      </c>
      <c r="I325" s="3415" t="s">
        <v>2955</v>
      </c>
      <c r="J325" s="3415" t="s">
        <v>2970</v>
      </c>
      <c r="K325" s="3415" t="s">
        <v>2955</v>
      </c>
      <c r="L325" s="3415" t="s">
        <v>2955</v>
      </c>
    </row>
    <row r="326">
      <c r="A326" s="3438" t="s">
        <v>3111</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0.6</v>
      </c>
      <c r="D327" s="3415" t="s">
        <v>2946</v>
      </c>
      <c r="E327" s="3415" t="s">
        <v>2946</v>
      </c>
      <c r="F327" s="3418" t="n">
        <v>100.0</v>
      </c>
      <c r="G327" s="3418" t="s">
        <v>2946</v>
      </c>
      <c r="H327" s="3418" t="s">
        <v>2946</v>
      </c>
      <c r="I327" s="3415" t="n">
        <v>0.6</v>
      </c>
      <c r="J327" s="3415" t="s">
        <v>2946</v>
      </c>
      <c r="K327" s="3415" t="s">
        <v>2946</v>
      </c>
      <c r="L327" s="3415" t="s">
        <v>2946</v>
      </c>
    </row>
    <row r="328">
      <c r="A328" s="3438" t="s">
        <v>3112</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3059</v>
      </c>
      <c r="B330" s="3418" t="s">
        <v>3059</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3060</v>
      </c>
      <c r="B331" s="3418" t="s">
        <v>3060</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3061</v>
      </c>
      <c r="B332" s="3418" t="s">
        <v>3061</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3076</v>
      </c>
      <c r="B333" s="3418" t="s">
        <v>3076</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3062</v>
      </c>
      <c r="B334" s="3418" t="s">
        <v>3062</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3067</v>
      </c>
      <c r="B335" s="3418" t="s">
        <v>3067</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3077</v>
      </c>
      <c r="B336" s="3418" t="s">
        <v>3077</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3078</v>
      </c>
      <c r="B337" s="3418" t="s">
        <v>3078</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3079</v>
      </c>
      <c r="B338" s="3418" t="s">
        <v>3079</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3063</v>
      </c>
      <c r="B339" s="3418" t="s">
        <v>3063</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3113</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2946</v>
      </c>
      <c r="D341" s="3415" t="n">
        <v>327162.30078425</v>
      </c>
      <c r="E341" s="3415" t="s">
        <v>2946</v>
      </c>
      <c r="F341" s="3418" t="s">
        <v>2946</v>
      </c>
      <c r="G341" s="3418" t="n">
        <v>57.941191446817</v>
      </c>
      <c r="H341" s="3418" t="s">
        <v>2946</v>
      </c>
      <c r="I341" s="3415" t="s">
        <v>2946</v>
      </c>
      <c r="J341" s="3415" t="n">
        <v>189561.735039213</v>
      </c>
      <c r="K341" s="3415" t="s">
        <v>2946</v>
      </c>
      <c r="L341" s="3415" t="s">
        <v>2946</v>
      </c>
    </row>
    <row r="342">
      <c r="A342" s="3438" t="s">
        <v>3114</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11.7012121428571</v>
      </c>
      <c r="D343" s="3415" t="s">
        <v>2946</v>
      </c>
      <c r="E343" s="3415" t="s">
        <v>2946</v>
      </c>
      <c r="F343" s="3418" t="n">
        <v>100.0</v>
      </c>
      <c r="G343" s="3418" t="s">
        <v>2946</v>
      </c>
      <c r="H343" s="3418" t="s">
        <v>2946</v>
      </c>
      <c r="I343" s="3415" t="n">
        <v>11.7012121428571</v>
      </c>
      <c r="J343" s="3415" t="s">
        <v>2946</v>
      </c>
      <c r="K343" s="3415" t="s">
        <v>2946</v>
      </c>
      <c r="L343" s="3415" t="s">
        <v>2946</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0.91785595959478</v>
      </c>
      <c r="D345" s="3415" t="n">
        <v>1.22682707609167</v>
      </c>
      <c r="E345" s="3415" t="s">
        <v>2955</v>
      </c>
      <c r="F345" s="3418" t="s">
        <v>2955</v>
      </c>
      <c r="G345" s="3418" t="n">
        <v>62.5922847041</v>
      </c>
      <c r="H345" s="3418" t="s">
        <v>2955</v>
      </c>
      <c r="I345" s="3415" t="s">
        <v>2955</v>
      </c>
      <c r="J345" s="3415" t="n">
        <v>0.76789909629428</v>
      </c>
      <c r="K345" s="3415" t="s">
        <v>2955</v>
      </c>
      <c r="L345" s="3415" t="s">
        <v>2955</v>
      </c>
    </row>
    <row r="346">
      <c r="A346" s="3438" t="s">
        <v>3115</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2955</v>
      </c>
      <c r="D347" s="3415" t="s">
        <v>2955</v>
      </c>
      <c r="E347" s="3415" t="s">
        <v>2955</v>
      </c>
      <c r="F347" s="3418" t="s">
        <v>2946</v>
      </c>
      <c r="G347" s="3418" t="s">
        <v>2946</v>
      </c>
      <c r="H347" s="3418" t="s">
        <v>2946</v>
      </c>
      <c r="I347" s="3415" t="s">
        <v>2946</v>
      </c>
      <c r="J347" s="3415" t="s">
        <v>2946</v>
      </c>
      <c r="K347" s="3415" t="s">
        <v>2946</v>
      </c>
      <c r="L347" s="3415" t="s">
        <v>2946</v>
      </c>
    </row>
    <row r="348">
      <c r="A348" s="3443" t="s">
        <v>3059</v>
      </c>
      <c r="B348" s="3418" t="s">
        <v>3059</v>
      </c>
      <c r="C348" s="3415" t="s">
        <v>2955</v>
      </c>
      <c r="D348" s="3415" t="s">
        <v>2955</v>
      </c>
      <c r="E348" s="3415" t="s">
        <v>2955</v>
      </c>
      <c r="F348" s="3418" t="s">
        <v>2946</v>
      </c>
      <c r="G348" s="3418" t="s">
        <v>2946</v>
      </c>
      <c r="H348" s="3418" t="s">
        <v>2946</v>
      </c>
      <c r="I348" s="3415" t="s">
        <v>2946</v>
      </c>
      <c r="J348" s="3415" t="s">
        <v>2946</v>
      </c>
      <c r="K348" s="3415" t="s">
        <v>2946</v>
      </c>
      <c r="L348" s="3415" t="s">
        <v>2946</v>
      </c>
    </row>
    <row r="349">
      <c r="A349" s="3443" t="s">
        <v>3060</v>
      </c>
      <c r="B349" s="3418" t="s">
        <v>3060</v>
      </c>
      <c r="C349" s="3415" t="s">
        <v>2955</v>
      </c>
      <c r="D349" s="3415" t="s">
        <v>2955</v>
      </c>
      <c r="E349" s="3415" t="s">
        <v>2955</v>
      </c>
      <c r="F349" s="3418" t="s">
        <v>2946</v>
      </c>
      <c r="G349" s="3418" t="s">
        <v>2946</v>
      </c>
      <c r="H349" s="3418" t="s">
        <v>2946</v>
      </c>
      <c r="I349" s="3415" t="s">
        <v>2946</v>
      </c>
      <c r="J349" s="3415" t="s">
        <v>2946</v>
      </c>
      <c r="K349" s="3415" t="s">
        <v>2946</v>
      </c>
      <c r="L349" s="3415" t="s">
        <v>2946</v>
      </c>
    </row>
    <row r="350">
      <c r="A350" s="3443" t="s">
        <v>3061</v>
      </c>
      <c r="B350" s="3418" t="s">
        <v>3061</v>
      </c>
      <c r="C350" s="3415" t="s">
        <v>2955</v>
      </c>
      <c r="D350" s="3415" t="s">
        <v>2955</v>
      </c>
      <c r="E350" s="3415" t="s">
        <v>2955</v>
      </c>
      <c r="F350" s="3418" t="s">
        <v>2946</v>
      </c>
      <c r="G350" s="3418" t="s">
        <v>2946</v>
      </c>
      <c r="H350" s="3418" t="s">
        <v>2946</v>
      </c>
      <c r="I350" s="3415" t="s">
        <v>2946</v>
      </c>
      <c r="J350" s="3415" t="s">
        <v>2946</v>
      </c>
      <c r="K350" s="3415" t="s">
        <v>2946</v>
      </c>
      <c r="L350" s="3415" t="s">
        <v>2946</v>
      </c>
    </row>
    <row r="351">
      <c r="A351" s="3443" t="s">
        <v>3076</v>
      </c>
      <c r="B351" s="3418" t="s">
        <v>3076</v>
      </c>
      <c r="C351" s="3415" t="s">
        <v>2955</v>
      </c>
      <c r="D351" s="3415" t="s">
        <v>2955</v>
      </c>
      <c r="E351" s="3415" t="s">
        <v>2955</v>
      </c>
      <c r="F351" s="3418" t="s">
        <v>2946</v>
      </c>
      <c r="G351" s="3418" t="s">
        <v>2946</v>
      </c>
      <c r="H351" s="3418" t="s">
        <v>2946</v>
      </c>
      <c r="I351" s="3415" t="s">
        <v>2946</v>
      </c>
      <c r="J351" s="3415" t="s">
        <v>2946</v>
      </c>
      <c r="K351" s="3415" t="s">
        <v>2946</v>
      </c>
      <c r="L351" s="3415" t="s">
        <v>2946</v>
      </c>
    </row>
    <row r="352">
      <c r="A352" s="3443" t="s">
        <v>3062</v>
      </c>
      <c r="B352" s="3418" t="s">
        <v>3062</v>
      </c>
      <c r="C352" s="3415" t="s">
        <v>2955</v>
      </c>
      <c r="D352" s="3415" t="s">
        <v>2955</v>
      </c>
      <c r="E352" s="3415" t="s">
        <v>2955</v>
      </c>
      <c r="F352" s="3418" t="s">
        <v>2946</v>
      </c>
      <c r="G352" s="3418" t="s">
        <v>2946</v>
      </c>
      <c r="H352" s="3418" t="s">
        <v>2946</v>
      </c>
      <c r="I352" s="3415" t="s">
        <v>2946</v>
      </c>
      <c r="J352" s="3415" t="s">
        <v>2946</v>
      </c>
      <c r="K352" s="3415" t="s">
        <v>2946</v>
      </c>
      <c r="L352" s="3415" t="s">
        <v>2946</v>
      </c>
    </row>
    <row r="353">
      <c r="A353" s="3443" t="s">
        <v>3067</v>
      </c>
      <c r="B353" s="3418" t="s">
        <v>3067</v>
      </c>
      <c r="C353" s="3415" t="s">
        <v>2955</v>
      </c>
      <c r="D353" s="3415" t="s">
        <v>2955</v>
      </c>
      <c r="E353" s="3415" t="s">
        <v>2955</v>
      </c>
      <c r="F353" s="3418" t="s">
        <v>2946</v>
      </c>
      <c r="G353" s="3418" t="s">
        <v>2946</v>
      </c>
      <c r="H353" s="3418" t="s">
        <v>2946</v>
      </c>
      <c r="I353" s="3415" t="s">
        <v>2946</v>
      </c>
      <c r="J353" s="3415" t="s">
        <v>2946</v>
      </c>
      <c r="K353" s="3415" t="s">
        <v>2946</v>
      </c>
      <c r="L353" s="3415" t="s">
        <v>2946</v>
      </c>
    </row>
    <row r="354">
      <c r="A354" s="3443" t="s">
        <v>3077</v>
      </c>
      <c r="B354" s="3418" t="s">
        <v>3077</v>
      </c>
      <c r="C354" s="3415" t="s">
        <v>2955</v>
      </c>
      <c r="D354" s="3415" t="s">
        <v>2955</v>
      </c>
      <c r="E354" s="3415" t="s">
        <v>2955</v>
      </c>
      <c r="F354" s="3418" t="s">
        <v>2946</v>
      </c>
      <c r="G354" s="3418" t="s">
        <v>2946</v>
      </c>
      <c r="H354" s="3418" t="s">
        <v>2946</v>
      </c>
      <c r="I354" s="3415" t="s">
        <v>2946</v>
      </c>
      <c r="J354" s="3415" t="s">
        <v>2946</v>
      </c>
      <c r="K354" s="3415" t="s">
        <v>2946</v>
      </c>
      <c r="L354" s="3415" t="s">
        <v>2946</v>
      </c>
    </row>
    <row r="355">
      <c r="A355" s="3443" t="s">
        <v>3078</v>
      </c>
      <c r="B355" s="3418" t="s">
        <v>3078</v>
      </c>
      <c r="C355" s="3415" t="s">
        <v>2955</v>
      </c>
      <c r="D355" s="3415" t="s">
        <v>2955</v>
      </c>
      <c r="E355" s="3415" t="s">
        <v>2955</v>
      </c>
      <c r="F355" s="3418" t="s">
        <v>2946</v>
      </c>
      <c r="G355" s="3418" t="s">
        <v>2946</v>
      </c>
      <c r="H355" s="3418" t="s">
        <v>2946</v>
      </c>
      <c r="I355" s="3415" t="s">
        <v>2946</v>
      </c>
      <c r="J355" s="3415" t="s">
        <v>2946</v>
      </c>
      <c r="K355" s="3415" t="s">
        <v>2946</v>
      </c>
      <c r="L355" s="3415" t="s">
        <v>2946</v>
      </c>
    </row>
    <row r="356">
      <c r="A356" s="3443" t="s">
        <v>3079</v>
      </c>
      <c r="B356" s="3418" t="s">
        <v>3079</v>
      </c>
      <c r="C356" s="3415" t="s">
        <v>2955</v>
      </c>
      <c r="D356" s="3415" t="s">
        <v>2955</v>
      </c>
      <c r="E356" s="3415" t="s">
        <v>2955</v>
      </c>
      <c r="F356" s="3418" t="s">
        <v>2946</v>
      </c>
      <c r="G356" s="3418" t="s">
        <v>2946</v>
      </c>
      <c r="H356" s="3418" t="s">
        <v>2946</v>
      </c>
      <c r="I356" s="3415" t="s">
        <v>2946</v>
      </c>
      <c r="J356" s="3415" t="s">
        <v>2946</v>
      </c>
      <c r="K356" s="3415" t="s">
        <v>2946</v>
      </c>
      <c r="L356" s="3415" t="s">
        <v>2946</v>
      </c>
    </row>
    <row r="357">
      <c r="A357" s="3443" t="s">
        <v>3063</v>
      </c>
      <c r="B357" s="3418" t="s">
        <v>3063</v>
      </c>
      <c r="C357" s="3415" t="s">
        <v>2955</v>
      </c>
      <c r="D357" s="3415" t="n">
        <v>0.764</v>
      </c>
      <c r="E357" s="3415" t="s">
        <v>2955</v>
      </c>
      <c r="F357" s="3418" t="s">
        <v>2946</v>
      </c>
      <c r="G357" s="3418" t="n">
        <v>66.753926701571</v>
      </c>
      <c r="H357" s="3418" t="s">
        <v>2946</v>
      </c>
      <c r="I357" s="3415" t="s">
        <v>2946</v>
      </c>
      <c r="J357" s="3415" t="n">
        <v>0.51</v>
      </c>
      <c r="K357" s="3415" t="s">
        <v>2946</v>
      </c>
      <c r="L357" s="3415" t="s">
        <v>2946</v>
      </c>
    </row>
    <row r="358">
      <c r="A358" s="3438" t="s">
        <v>3116</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2955</v>
      </c>
      <c r="D359" s="3415" t="s">
        <v>2955</v>
      </c>
      <c r="E359" s="3415" t="s">
        <v>2955</v>
      </c>
      <c r="F359" s="3418" t="s">
        <v>2946</v>
      </c>
      <c r="G359" s="3418" t="s">
        <v>2946</v>
      </c>
      <c r="H359" s="3418" t="s">
        <v>2946</v>
      </c>
      <c r="I359" s="3415" t="s">
        <v>2946</v>
      </c>
      <c r="J359" s="3415" t="s">
        <v>2946</v>
      </c>
      <c r="K359" s="3415" t="s">
        <v>2946</v>
      </c>
      <c r="L359" s="3415" t="s">
        <v>2946</v>
      </c>
    </row>
    <row r="360">
      <c r="A360" s="3443" t="s">
        <v>3059</v>
      </c>
      <c r="B360" s="3418" t="s">
        <v>3059</v>
      </c>
      <c r="C360" s="3415" t="s">
        <v>2955</v>
      </c>
      <c r="D360" s="3415" t="s">
        <v>2955</v>
      </c>
      <c r="E360" s="3415" t="s">
        <v>2955</v>
      </c>
      <c r="F360" s="3418" t="s">
        <v>2946</v>
      </c>
      <c r="G360" s="3418" t="s">
        <v>2946</v>
      </c>
      <c r="H360" s="3418" t="s">
        <v>2946</v>
      </c>
      <c r="I360" s="3415" t="s">
        <v>2946</v>
      </c>
      <c r="J360" s="3415" t="s">
        <v>2946</v>
      </c>
      <c r="K360" s="3415" t="s">
        <v>2946</v>
      </c>
      <c r="L360" s="3415" t="s">
        <v>2946</v>
      </c>
    </row>
    <row r="361">
      <c r="A361" s="3443" t="s">
        <v>3060</v>
      </c>
      <c r="B361" s="3418" t="s">
        <v>3060</v>
      </c>
      <c r="C361" s="3415" t="s">
        <v>2955</v>
      </c>
      <c r="D361" s="3415" t="s">
        <v>2955</v>
      </c>
      <c r="E361" s="3415" t="s">
        <v>2955</v>
      </c>
      <c r="F361" s="3418" t="s">
        <v>2946</v>
      </c>
      <c r="G361" s="3418" t="s">
        <v>2946</v>
      </c>
      <c r="H361" s="3418" t="s">
        <v>2946</v>
      </c>
      <c r="I361" s="3415" t="s">
        <v>2946</v>
      </c>
      <c r="J361" s="3415" t="s">
        <v>2946</v>
      </c>
      <c r="K361" s="3415" t="s">
        <v>2946</v>
      </c>
      <c r="L361" s="3415" t="s">
        <v>2946</v>
      </c>
    </row>
    <row r="362">
      <c r="A362" s="3443" t="s">
        <v>3061</v>
      </c>
      <c r="B362" s="3418" t="s">
        <v>3061</v>
      </c>
      <c r="C362" s="3415" t="s">
        <v>2955</v>
      </c>
      <c r="D362" s="3415" t="s">
        <v>2955</v>
      </c>
      <c r="E362" s="3415" t="s">
        <v>2955</v>
      </c>
      <c r="F362" s="3418" t="s">
        <v>2946</v>
      </c>
      <c r="G362" s="3418" t="s">
        <v>2946</v>
      </c>
      <c r="H362" s="3418" t="s">
        <v>2946</v>
      </c>
      <c r="I362" s="3415" t="s">
        <v>2946</v>
      </c>
      <c r="J362" s="3415" t="s">
        <v>2946</v>
      </c>
      <c r="K362" s="3415" t="s">
        <v>2946</v>
      </c>
      <c r="L362" s="3415" t="s">
        <v>2946</v>
      </c>
    </row>
    <row r="363">
      <c r="A363" s="3443" t="s">
        <v>3076</v>
      </c>
      <c r="B363" s="3418" t="s">
        <v>3076</v>
      </c>
      <c r="C363" s="3415" t="s">
        <v>2955</v>
      </c>
      <c r="D363" s="3415" t="s">
        <v>2955</v>
      </c>
      <c r="E363" s="3415" t="s">
        <v>2955</v>
      </c>
      <c r="F363" s="3418" t="s">
        <v>2946</v>
      </c>
      <c r="G363" s="3418" t="s">
        <v>2946</v>
      </c>
      <c r="H363" s="3418" t="s">
        <v>2946</v>
      </c>
      <c r="I363" s="3415" t="s">
        <v>2946</v>
      </c>
      <c r="J363" s="3415" t="s">
        <v>2946</v>
      </c>
      <c r="K363" s="3415" t="s">
        <v>2946</v>
      </c>
      <c r="L363" s="3415" t="s">
        <v>2946</v>
      </c>
    </row>
    <row r="364">
      <c r="A364" s="3443" t="s">
        <v>3062</v>
      </c>
      <c r="B364" s="3418" t="s">
        <v>3062</v>
      </c>
      <c r="C364" s="3415" t="s">
        <v>2955</v>
      </c>
      <c r="D364" s="3415" t="s">
        <v>2955</v>
      </c>
      <c r="E364" s="3415" t="s">
        <v>2955</v>
      </c>
      <c r="F364" s="3418" t="s">
        <v>2946</v>
      </c>
      <c r="G364" s="3418" t="s">
        <v>2946</v>
      </c>
      <c r="H364" s="3418" t="s">
        <v>2946</v>
      </c>
      <c r="I364" s="3415" t="s">
        <v>2946</v>
      </c>
      <c r="J364" s="3415" t="s">
        <v>2946</v>
      </c>
      <c r="K364" s="3415" t="s">
        <v>2946</v>
      </c>
      <c r="L364" s="3415" t="s">
        <v>2946</v>
      </c>
    </row>
    <row r="365">
      <c r="A365" s="3443" t="s">
        <v>3067</v>
      </c>
      <c r="B365" s="3418" t="s">
        <v>3067</v>
      </c>
      <c r="C365" s="3415" t="s">
        <v>2955</v>
      </c>
      <c r="D365" s="3415" t="s">
        <v>2955</v>
      </c>
      <c r="E365" s="3415" t="s">
        <v>2955</v>
      </c>
      <c r="F365" s="3418" t="s">
        <v>2946</v>
      </c>
      <c r="G365" s="3418" t="s">
        <v>2946</v>
      </c>
      <c r="H365" s="3418" t="s">
        <v>2946</v>
      </c>
      <c r="I365" s="3415" t="s">
        <v>2946</v>
      </c>
      <c r="J365" s="3415" t="s">
        <v>2946</v>
      </c>
      <c r="K365" s="3415" t="s">
        <v>2946</v>
      </c>
      <c r="L365" s="3415" t="s">
        <v>2946</v>
      </c>
    </row>
    <row r="366">
      <c r="A366" s="3443" t="s">
        <v>3077</v>
      </c>
      <c r="B366" s="3418" t="s">
        <v>3077</v>
      </c>
      <c r="C366" s="3415" t="s">
        <v>2955</v>
      </c>
      <c r="D366" s="3415" t="s">
        <v>2955</v>
      </c>
      <c r="E366" s="3415" t="s">
        <v>2955</v>
      </c>
      <c r="F366" s="3418" t="s">
        <v>2946</v>
      </c>
      <c r="G366" s="3418" t="s">
        <v>2946</v>
      </c>
      <c r="H366" s="3418" t="s">
        <v>2946</v>
      </c>
      <c r="I366" s="3415" t="s">
        <v>2946</v>
      </c>
      <c r="J366" s="3415" t="s">
        <v>2946</v>
      </c>
      <c r="K366" s="3415" t="s">
        <v>2946</v>
      </c>
      <c r="L366" s="3415" t="s">
        <v>2946</v>
      </c>
    </row>
    <row r="367">
      <c r="A367" s="3443" t="s">
        <v>3078</v>
      </c>
      <c r="B367" s="3418" t="s">
        <v>3078</v>
      </c>
      <c r="C367" s="3415" t="s">
        <v>2955</v>
      </c>
      <c r="D367" s="3415" t="s">
        <v>2955</v>
      </c>
      <c r="E367" s="3415" t="s">
        <v>2955</v>
      </c>
      <c r="F367" s="3418" t="s">
        <v>2946</v>
      </c>
      <c r="G367" s="3418" t="s">
        <v>2946</v>
      </c>
      <c r="H367" s="3418" t="s">
        <v>2946</v>
      </c>
      <c r="I367" s="3415" t="s">
        <v>2946</v>
      </c>
      <c r="J367" s="3415" t="s">
        <v>2946</v>
      </c>
      <c r="K367" s="3415" t="s">
        <v>2946</v>
      </c>
      <c r="L367" s="3415" t="s">
        <v>2946</v>
      </c>
    </row>
    <row r="368">
      <c r="A368" s="3443" t="s">
        <v>3079</v>
      </c>
      <c r="B368" s="3418" t="s">
        <v>3079</v>
      </c>
      <c r="C368" s="3415" t="s">
        <v>2955</v>
      </c>
      <c r="D368" s="3415" t="s">
        <v>2955</v>
      </c>
      <c r="E368" s="3415" t="s">
        <v>2955</v>
      </c>
      <c r="F368" s="3418" t="s">
        <v>2946</v>
      </c>
      <c r="G368" s="3418" t="s">
        <v>2946</v>
      </c>
      <c r="H368" s="3418" t="s">
        <v>2946</v>
      </c>
      <c r="I368" s="3415" t="s">
        <v>2946</v>
      </c>
      <c r="J368" s="3415" t="s">
        <v>2946</v>
      </c>
      <c r="K368" s="3415" t="s">
        <v>2946</v>
      </c>
      <c r="L368" s="3415" t="s">
        <v>2946</v>
      </c>
    </row>
    <row r="369">
      <c r="A369" s="3443" t="s">
        <v>3063</v>
      </c>
      <c r="B369" s="3418" t="s">
        <v>3063</v>
      </c>
      <c r="C369" s="3415" t="s">
        <v>2955</v>
      </c>
      <c r="D369" s="3415" t="n">
        <v>0.03333333333333</v>
      </c>
      <c r="E369" s="3415" t="s">
        <v>2955</v>
      </c>
      <c r="F369" s="3418" t="s">
        <v>2946</v>
      </c>
      <c r="G369" s="3418" t="n">
        <v>100.0</v>
      </c>
      <c r="H369" s="3418" t="s">
        <v>2946</v>
      </c>
      <c r="I369" s="3415" t="s">
        <v>2946</v>
      </c>
      <c r="J369" s="3415" t="n">
        <v>0.03333333333333</v>
      </c>
      <c r="K369" s="3415" t="s">
        <v>2946</v>
      </c>
      <c r="L369" s="3415" t="s">
        <v>2946</v>
      </c>
    </row>
    <row r="370">
      <c r="A370" s="3438" t="s">
        <v>3117</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3063</v>
      </c>
      <c r="B372" s="3418" t="s">
        <v>3063</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2955</v>
      </c>
      <c r="D375" s="3415" t="s">
        <v>2955</v>
      </c>
      <c r="E375" s="3415" t="s">
        <v>2955</v>
      </c>
      <c r="F375" s="3418" t="s">
        <v>2955</v>
      </c>
      <c r="G375" s="3418" t="s">
        <v>2955</v>
      </c>
      <c r="H375" s="3418" t="s">
        <v>2955</v>
      </c>
      <c r="I375" s="3415" t="s">
        <v>2955</v>
      </c>
      <c r="J375" s="3415" t="n">
        <v>7.871</v>
      </c>
      <c r="K375" s="3415" t="s">
        <v>2955</v>
      </c>
      <c r="L375" s="3415" t="s">
        <v>2955</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2955</v>
      </c>
      <c r="D383" s="3415" t="s">
        <v>2955</v>
      </c>
      <c r="E383" s="3415" t="s">
        <v>2955</v>
      </c>
      <c r="F383" s="3418" t="s">
        <v>2955</v>
      </c>
      <c r="G383" s="3418" t="s">
        <v>2955</v>
      </c>
      <c r="H383" s="3418" t="s">
        <v>2955</v>
      </c>
      <c r="I383" s="3415" t="s">
        <v>2955</v>
      </c>
      <c r="J383" s="3415" t="s">
        <v>2955</v>
      </c>
      <c r="K383" s="3415" t="s">
        <v>2955</v>
      </c>
      <c r="L383" s="3415" t="s">
        <v>2955</v>
      </c>
    </row>
    <row r="384">
      <c r="A384" s="3438" t="s">
        <v>406</v>
      </c>
      <c r="B384" s="3418" t="s">
        <v>406</v>
      </c>
      <c r="C384" s="3415" t="s">
        <v>2955</v>
      </c>
      <c r="D384" s="3415" t="s">
        <v>2955</v>
      </c>
      <c r="E384" s="3415" t="s">
        <v>2955</v>
      </c>
      <c r="F384" s="3418" t="s">
        <v>2955</v>
      </c>
      <c r="G384" s="3418" t="s">
        <v>2955</v>
      </c>
      <c r="H384" s="3418" t="s">
        <v>2955</v>
      </c>
      <c r="I384" s="3415" t="s">
        <v>2955</v>
      </c>
      <c r="J384" s="3415" t="s">
        <v>2955</v>
      </c>
      <c r="K384" s="3415" t="s">
        <v>2955</v>
      </c>
      <c r="L384" s="3415" t="s">
        <v>2955</v>
      </c>
    </row>
    <row r="385">
      <c r="A385" s="3438" t="s">
        <v>407</v>
      </c>
      <c r="B385" s="3418" t="s">
        <v>407</v>
      </c>
      <c r="C385" s="3415" t="s">
        <v>2955</v>
      </c>
      <c r="D385" s="3415" t="s">
        <v>2955</v>
      </c>
      <c r="E385" s="3415" t="s">
        <v>2955</v>
      </c>
      <c r="F385" s="3418" t="s">
        <v>2955</v>
      </c>
      <c r="G385" s="3418" t="s">
        <v>2955</v>
      </c>
      <c r="H385" s="3418" t="s">
        <v>2955</v>
      </c>
      <c r="I385" s="3415" t="s">
        <v>2955</v>
      </c>
      <c r="J385" s="3415" t="s">
        <v>2955</v>
      </c>
      <c r="K385" s="3415" t="s">
        <v>2955</v>
      </c>
      <c r="L385" s="3415" t="s">
        <v>2955</v>
      </c>
    </row>
    <row r="386">
      <c r="A386" s="3438" t="s">
        <v>3062</v>
      </c>
      <c r="B386" s="3418" t="s">
        <v>3062</v>
      </c>
      <c r="C386" s="3415" t="s">
        <v>2955</v>
      </c>
      <c r="D386" s="3415" t="s">
        <v>2955</v>
      </c>
      <c r="E386" s="3415" t="s">
        <v>2955</v>
      </c>
      <c r="F386" s="3418" t="s">
        <v>2955</v>
      </c>
      <c r="G386" s="3418" t="s">
        <v>2955</v>
      </c>
      <c r="H386" s="3418" t="s">
        <v>2955</v>
      </c>
      <c r="I386" s="3415" t="s">
        <v>2955</v>
      </c>
      <c r="J386" s="3415" t="s">
        <v>2955</v>
      </c>
      <c r="K386" s="3415" t="s">
        <v>2955</v>
      </c>
      <c r="L386" s="3415" t="s">
        <v>2955</v>
      </c>
    </row>
    <row r="387">
      <c r="A387" s="3438" t="s">
        <v>1105</v>
      </c>
      <c r="B387" s="3418" t="s">
        <v>1105</v>
      </c>
      <c r="C387" s="3415" t="s">
        <v>2955</v>
      </c>
      <c r="D387" s="3415" t="s">
        <v>2955</v>
      </c>
      <c r="E387" s="3415" t="s">
        <v>2955</v>
      </c>
      <c r="F387" s="3418" t="s">
        <v>2955</v>
      </c>
      <c r="G387" s="3418" t="s">
        <v>2955</v>
      </c>
      <c r="H387" s="3418" t="s">
        <v>2955</v>
      </c>
      <c r="I387" s="3415" t="s">
        <v>2955</v>
      </c>
      <c r="J387" s="3415" t="s">
        <v>2955</v>
      </c>
      <c r="K387" s="3415" t="s">
        <v>2955</v>
      </c>
      <c r="L387" s="3415" t="s">
        <v>2955</v>
      </c>
    </row>
    <row r="388">
      <c r="A388" s="3438" t="s">
        <v>3068</v>
      </c>
      <c r="B388" s="3418" t="s">
        <v>3068</v>
      </c>
      <c r="C388" s="3415" t="s">
        <v>2955</v>
      </c>
      <c r="D388" s="3415" t="s">
        <v>2955</v>
      </c>
      <c r="E388" s="3415" t="s">
        <v>2955</v>
      </c>
      <c r="F388" s="3418" t="s">
        <v>2955</v>
      </c>
      <c r="G388" s="3418" t="s">
        <v>2955</v>
      </c>
      <c r="H388" s="3418" t="s">
        <v>2955</v>
      </c>
      <c r="I388" s="3415" t="s">
        <v>2955</v>
      </c>
      <c r="J388" s="3415" t="s">
        <v>2955</v>
      </c>
      <c r="K388" s="3415" t="s">
        <v>2955</v>
      </c>
      <c r="L388" s="3415" t="s">
        <v>2955</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2955</v>
      </c>
      <c r="D390" s="3415" t="s">
        <v>2955</v>
      </c>
      <c r="E390" s="3415" t="s">
        <v>2955</v>
      </c>
      <c r="F390" s="3418" t="s">
        <v>2955</v>
      </c>
      <c r="G390" s="3418" t="s">
        <v>2955</v>
      </c>
      <c r="H390" s="3418" t="s">
        <v>2955</v>
      </c>
      <c r="I390" s="3415" t="s">
        <v>2955</v>
      </c>
      <c r="J390" s="3415" t="s">
        <v>2955</v>
      </c>
      <c r="K390" s="3415" t="s">
        <v>2955</v>
      </c>
      <c r="L390" s="3415" t="s">
        <v>2955</v>
      </c>
    </row>
    <row r="391">
      <c r="A391" s="3438" t="s">
        <v>390</v>
      </c>
      <c r="B391" s="3418" t="s">
        <v>390</v>
      </c>
      <c r="C391" s="3415" t="s">
        <v>2955</v>
      </c>
      <c r="D391" s="3415" t="s">
        <v>2955</v>
      </c>
      <c r="E391" s="3415" t="s">
        <v>2955</v>
      </c>
      <c r="F391" s="3418" t="s">
        <v>2955</v>
      </c>
      <c r="G391" s="3418" t="s">
        <v>2955</v>
      </c>
      <c r="H391" s="3418" t="s">
        <v>2955</v>
      </c>
      <c r="I391" s="3415" t="s">
        <v>2955</v>
      </c>
      <c r="J391" s="3415" t="s">
        <v>2955</v>
      </c>
      <c r="K391" s="3415" t="s">
        <v>2955</v>
      </c>
      <c r="L391" s="3415" t="s">
        <v>2955</v>
      </c>
    </row>
    <row r="392">
      <c r="A392" s="3438" t="s">
        <v>391</v>
      </c>
      <c r="B392" s="3418" t="s">
        <v>391</v>
      </c>
      <c r="C392" s="3415" t="s">
        <v>2955</v>
      </c>
      <c r="D392" s="3415" t="s">
        <v>2955</v>
      </c>
      <c r="E392" s="3415" t="s">
        <v>2955</v>
      </c>
      <c r="F392" s="3418" t="s">
        <v>2955</v>
      </c>
      <c r="G392" s="3418" t="s">
        <v>2955</v>
      </c>
      <c r="H392" s="3418" t="s">
        <v>2955</v>
      </c>
      <c r="I392" s="3415" t="s">
        <v>2955</v>
      </c>
      <c r="J392" s="3415" t="s">
        <v>2955</v>
      </c>
      <c r="K392" s="3415" t="s">
        <v>2955</v>
      </c>
      <c r="L392" s="3415" t="s">
        <v>2955</v>
      </c>
    </row>
    <row r="393">
      <c r="A393" s="3438" t="s">
        <v>392</v>
      </c>
      <c r="B393" s="3418" t="s">
        <v>392</v>
      </c>
      <c r="C393" s="3415" t="s">
        <v>2955</v>
      </c>
      <c r="D393" s="3415" t="s">
        <v>2955</v>
      </c>
      <c r="E393" s="3415" t="s">
        <v>2955</v>
      </c>
      <c r="F393" s="3418" t="s">
        <v>2955</v>
      </c>
      <c r="G393" s="3418" t="s">
        <v>2955</v>
      </c>
      <c r="H393" s="3418" t="s">
        <v>2955</v>
      </c>
      <c r="I393" s="3415" t="s">
        <v>2955</v>
      </c>
      <c r="J393" s="3415" t="s">
        <v>2955</v>
      </c>
      <c r="K393" s="3415" t="s">
        <v>2955</v>
      </c>
      <c r="L393" s="3415" t="s">
        <v>2955</v>
      </c>
    </row>
    <row r="394">
      <c r="A394" s="3438" t="s">
        <v>393</v>
      </c>
      <c r="B394" s="3418" t="s">
        <v>393</v>
      </c>
      <c r="C394" s="3415" t="s">
        <v>2955</v>
      </c>
      <c r="D394" s="3415" t="s">
        <v>2955</v>
      </c>
      <c r="E394" s="3415" t="s">
        <v>2955</v>
      </c>
      <c r="F394" s="3418" t="s">
        <v>2955</v>
      </c>
      <c r="G394" s="3418" t="s">
        <v>2955</v>
      </c>
      <c r="H394" s="3418" t="s">
        <v>2955</v>
      </c>
      <c r="I394" s="3415" t="s">
        <v>2955</v>
      </c>
      <c r="J394" s="3415" t="s">
        <v>2955</v>
      </c>
      <c r="K394" s="3415" t="s">
        <v>2955</v>
      </c>
      <c r="L394" s="3415" t="s">
        <v>2955</v>
      </c>
    </row>
    <row r="395">
      <c r="A395" s="3438" t="s">
        <v>394</v>
      </c>
      <c r="B395" s="3418" t="s">
        <v>394</v>
      </c>
      <c r="C395" s="3415" t="s">
        <v>2955</v>
      </c>
      <c r="D395" s="3415" t="s">
        <v>2955</v>
      </c>
      <c r="E395" s="3415" t="s">
        <v>2955</v>
      </c>
      <c r="F395" s="3418" t="s">
        <v>2955</v>
      </c>
      <c r="G395" s="3418" t="s">
        <v>2955</v>
      </c>
      <c r="H395" s="3418" t="s">
        <v>2955</v>
      </c>
      <c r="I395" s="3415" t="s">
        <v>2955</v>
      </c>
      <c r="J395" s="3415" t="s">
        <v>2955</v>
      </c>
      <c r="K395" s="3415" t="s">
        <v>2955</v>
      </c>
      <c r="L395" s="3415" t="s">
        <v>2955</v>
      </c>
    </row>
    <row r="396">
      <c r="A396" s="3438" t="s">
        <v>395</v>
      </c>
      <c r="B396" s="3418" t="s">
        <v>395</v>
      </c>
      <c r="C396" s="3415" t="s">
        <v>2955</v>
      </c>
      <c r="D396" s="3415" t="s">
        <v>2955</v>
      </c>
      <c r="E396" s="3415" t="s">
        <v>2955</v>
      </c>
      <c r="F396" s="3418" t="s">
        <v>2955</v>
      </c>
      <c r="G396" s="3418" t="s">
        <v>2955</v>
      </c>
      <c r="H396" s="3418" t="s">
        <v>2955</v>
      </c>
      <c r="I396" s="3415" t="s">
        <v>2955</v>
      </c>
      <c r="J396" s="3415" t="s">
        <v>2955</v>
      </c>
      <c r="K396" s="3415" t="s">
        <v>2955</v>
      </c>
      <c r="L396" s="3415" t="s">
        <v>2955</v>
      </c>
    </row>
    <row r="397">
      <c r="A397" s="3438" t="s">
        <v>396</v>
      </c>
      <c r="B397" s="3418" t="s">
        <v>396</v>
      </c>
      <c r="C397" s="3415" t="s">
        <v>2955</v>
      </c>
      <c r="D397" s="3415" t="s">
        <v>2955</v>
      </c>
      <c r="E397" s="3415" t="s">
        <v>2955</v>
      </c>
      <c r="F397" s="3418" t="s">
        <v>2955</v>
      </c>
      <c r="G397" s="3418" t="s">
        <v>2955</v>
      </c>
      <c r="H397" s="3418" t="s">
        <v>2955</v>
      </c>
      <c r="I397" s="3415" t="s">
        <v>2955</v>
      </c>
      <c r="J397" s="3415" t="s">
        <v>2955</v>
      </c>
      <c r="K397" s="3415" t="s">
        <v>2955</v>
      </c>
      <c r="L397" s="3415" t="s">
        <v>2955</v>
      </c>
    </row>
    <row r="398">
      <c r="A398" s="3438" t="s">
        <v>397</v>
      </c>
      <c r="B398" s="3418" t="s">
        <v>397</v>
      </c>
      <c r="C398" s="3415" t="s">
        <v>2955</v>
      </c>
      <c r="D398" s="3415" t="s">
        <v>2955</v>
      </c>
      <c r="E398" s="3415" t="s">
        <v>2955</v>
      </c>
      <c r="F398" s="3418" t="s">
        <v>2955</v>
      </c>
      <c r="G398" s="3418" t="s">
        <v>2955</v>
      </c>
      <c r="H398" s="3418" t="s">
        <v>2955</v>
      </c>
      <c r="I398" s="3415" t="s">
        <v>2955</v>
      </c>
      <c r="J398" s="3415" t="s">
        <v>2955</v>
      </c>
      <c r="K398" s="3415" t="s">
        <v>2955</v>
      </c>
      <c r="L398" s="3415" t="s">
        <v>2955</v>
      </c>
    </row>
    <row r="399">
      <c r="A399" s="3438" t="s">
        <v>398</v>
      </c>
      <c r="B399" s="3418" t="s">
        <v>398</v>
      </c>
      <c r="C399" s="3415" t="s">
        <v>2955</v>
      </c>
      <c r="D399" s="3415" t="s">
        <v>2955</v>
      </c>
      <c r="E399" s="3415" t="s">
        <v>2955</v>
      </c>
      <c r="F399" s="3418" t="s">
        <v>2955</v>
      </c>
      <c r="G399" s="3418" t="s">
        <v>2955</v>
      </c>
      <c r="H399" s="3418" t="s">
        <v>2955</v>
      </c>
      <c r="I399" s="3415" t="s">
        <v>2955</v>
      </c>
      <c r="J399" s="3415" t="s">
        <v>2955</v>
      </c>
      <c r="K399" s="3415" t="s">
        <v>2955</v>
      </c>
      <c r="L399" s="3415" t="s">
        <v>2955</v>
      </c>
    </row>
    <row r="400">
      <c r="A400" s="3438" t="s">
        <v>399</v>
      </c>
      <c r="B400" s="3418" t="s">
        <v>399</v>
      </c>
      <c r="C400" s="3415" t="s">
        <v>2955</v>
      </c>
      <c r="D400" s="3415" t="s">
        <v>2955</v>
      </c>
      <c r="E400" s="3415" t="s">
        <v>2955</v>
      </c>
      <c r="F400" s="3418" t="s">
        <v>2955</v>
      </c>
      <c r="G400" s="3418" t="s">
        <v>2955</v>
      </c>
      <c r="H400" s="3418" t="s">
        <v>2955</v>
      </c>
      <c r="I400" s="3415" t="s">
        <v>2955</v>
      </c>
      <c r="J400" s="3415" t="s">
        <v>2955</v>
      </c>
      <c r="K400" s="3415" t="s">
        <v>2955</v>
      </c>
      <c r="L400" s="3415" t="s">
        <v>2955</v>
      </c>
    </row>
    <row r="401">
      <c r="A401" s="3438" t="s">
        <v>400</v>
      </c>
      <c r="B401" s="3418" t="s">
        <v>400</v>
      </c>
      <c r="C401" s="3415" t="s">
        <v>2955</v>
      </c>
      <c r="D401" s="3415" t="s">
        <v>2955</v>
      </c>
      <c r="E401" s="3415" t="s">
        <v>2955</v>
      </c>
      <c r="F401" s="3418" t="s">
        <v>2955</v>
      </c>
      <c r="G401" s="3418" t="s">
        <v>2955</v>
      </c>
      <c r="H401" s="3418" t="s">
        <v>2955</v>
      </c>
      <c r="I401" s="3415" t="s">
        <v>2955</v>
      </c>
      <c r="J401" s="3415" t="s">
        <v>2955</v>
      </c>
      <c r="K401" s="3415" t="s">
        <v>2955</v>
      </c>
      <c r="L401" s="3415" t="s">
        <v>2955</v>
      </c>
    </row>
    <row r="402">
      <c r="A402" s="3438" t="s">
        <v>401</v>
      </c>
      <c r="B402" s="3418" t="s">
        <v>401</v>
      </c>
      <c r="C402" s="3415" t="s">
        <v>2955</v>
      </c>
      <c r="D402" s="3415" t="s">
        <v>2955</v>
      </c>
      <c r="E402" s="3415" t="s">
        <v>2955</v>
      </c>
      <c r="F402" s="3418" t="s">
        <v>2955</v>
      </c>
      <c r="G402" s="3418" t="s">
        <v>2955</v>
      </c>
      <c r="H402" s="3418" t="s">
        <v>2955</v>
      </c>
      <c r="I402" s="3415" t="s">
        <v>2955</v>
      </c>
      <c r="J402" s="3415" t="s">
        <v>2955</v>
      </c>
      <c r="K402" s="3415" t="s">
        <v>2955</v>
      </c>
      <c r="L402" s="3415" t="s">
        <v>2955</v>
      </c>
    </row>
    <row r="403">
      <c r="A403" s="3438" t="s">
        <v>402</v>
      </c>
      <c r="B403" s="3418" t="s">
        <v>402</v>
      </c>
      <c r="C403" s="3415" t="s">
        <v>2955</v>
      </c>
      <c r="D403" s="3415" t="s">
        <v>2955</v>
      </c>
      <c r="E403" s="3415" t="s">
        <v>2955</v>
      </c>
      <c r="F403" s="3418" t="s">
        <v>2955</v>
      </c>
      <c r="G403" s="3418" t="s">
        <v>2955</v>
      </c>
      <c r="H403" s="3418" t="s">
        <v>2955</v>
      </c>
      <c r="I403" s="3415" t="s">
        <v>2955</v>
      </c>
      <c r="J403" s="3415" t="s">
        <v>2955</v>
      </c>
      <c r="K403" s="3415" t="s">
        <v>2955</v>
      </c>
      <c r="L403" s="3415" t="s">
        <v>2955</v>
      </c>
    </row>
    <row r="404">
      <c r="A404" s="3438" t="s">
        <v>403</v>
      </c>
      <c r="B404" s="3418" t="s">
        <v>403</v>
      </c>
      <c r="C404" s="3415" t="s">
        <v>2955</v>
      </c>
      <c r="D404" s="3415" t="s">
        <v>2955</v>
      </c>
      <c r="E404" s="3415" t="s">
        <v>2955</v>
      </c>
      <c r="F404" s="3418" t="s">
        <v>2955</v>
      </c>
      <c r="G404" s="3418" t="s">
        <v>2955</v>
      </c>
      <c r="H404" s="3418" t="s">
        <v>2955</v>
      </c>
      <c r="I404" s="3415" t="s">
        <v>2955</v>
      </c>
      <c r="J404" s="3415" t="s">
        <v>2955</v>
      </c>
      <c r="K404" s="3415" t="s">
        <v>2955</v>
      </c>
      <c r="L404" s="3415" t="s">
        <v>2955</v>
      </c>
    </row>
    <row r="405">
      <c r="A405" s="3438" t="s">
        <v>404</v>
      </c>
      <c r="B405" s="3418" t="s">
        <v>404</v>
      </c>
      <c r="C405" s="3415" t="s">
        <v>2955</v>
      </c>
      <c r="D405" s="3415" t="s">
        <v>2955</v>
      </c>
      <c r="E405" s="3415" t="s">
        <v>2955</v>
      </c>
      <c r="F405" s="3418" t="s">
        <v>2955</v>
      </c>
      <c r="G405" s="3418" t="s">
        <v>2955</v>
      </c>
      <c r="H405" s="3418" t="s">
        <v>2955</v>
      </c>
      <c r="I405" s="3415" t="s">
        <v>2955</v>
      </c>
      <c r="J405" s="3415" t="s">
        <v>2955</v>
      </c>
      <c r="K405" s="3415" t="s">
        <v>2955</v>
      </c>
      <c r="L405" s="3415" t="s">
        <v>2955</v>
      </c>
    </row>
    <row r="406">
      <c r="A406" s="3438" t="s">
        <v>405</v>
      </c>
      <c r="B406" s="3418" t="s">
        <v>405</v>
      </c>
      <c r="C406" s="3415" t="s">
        <v>2955</v>
      </c>
      <c r="D406" s="3415" t="s">
        <v>2955</v>
      </c>
      <c r="E406" s="3415" t="s">
        <v>2955</v>
      </c>
      <c r="F406" s="3418" t="s">
        <v>2955</v>
      </c>
      <c r="G406" s="3418" t="s">
        <v>2955</v>
      </c>
      <c r="H406" s="3418" t="s">
        <v>2955</v>
      </c>
      <c r="I406" s="3415" t="s">
        <v>2955</v>
      </c>
      <c r="J406" s="3415" t="s">
        <v>2955</v>
      </c>
      <c r="K406" s="3415" t="s">
        <v>2955</v>
      </c>
      <c r="L406" s="3415" t="s">
        <v>2955</v>
      </c>
    </row>
    <row r="407">
      <c r="A407" s="3438" t="s">
        <v>406</v>
      </c>
      <c r="B407" s="3418" t="s">
        <v>406</v>
      </c>
      <c r="C407" s="3415" t="s">
        <v>2955</v>
      </c>
      <c r="D407" s="3415" t="s">
        <v>2955</v>
      </c>
      <c r="E407" s="3415" t="s">
        <v>2955</v>
      </c>
      <c r="F407" s="3418" t="s">
        <v>2955</v>
      </c>
      <c r="G407" s="3418" t="s">
        <v>2955</v>
      </c>
      <c r="H407" s="3418" t="s">
        <v>2955</v>
      </c>
      <c r="I407" s="3415" t="s">
        <v>2955</v>
      </c>
      <c r="J407" s="3415" t="s">
        <v>2955</v>
      </c>
      <c r="K407" s="3415" t="s">
        <v>2955</v>
      </c>
      <c r="L407" s="3415" t="s">
        <v>2955</v>
      </c>
    </row>
    <row r="408">
      <c r="A408" s="3438" t="s">
        <v>407</v>
      </c>
      <c r="B408" s="3418" t="s">
        <v>407</v>
      </c>
      <c r="C408" s="3415" t="s">
        <v>2955</v>
      </c>
      <c r="D408" s="3415" t="s">
        <v>2955</v>
      </c>
      <c r="E408" s="3415" t="s">
        <v>2955</v>
      </c>
      <c r="F408" s="3418" t="s">
        <v>2955</v>
      </c>
      <c r="G408" s="3418" t="s">
        <v>2955</v>
      </c>
      <c r="H408" s="3418" t="s">
        <v>2955</v>
      </c>
      <c r="I408" s="3415" t="s">
        <v>2955</v>
      </c>
      <c r="J408" s="3415" t="s">
        <v>2955</v>
      </c>
      <c r="K408" s="3415" t="s">
        <v>2955</v>
      </c>
      <c r="L408" s="3415" t="s">
        <v>2955</v>
      </c>
    </row>
    <row r="409">
      <c r="A409" s="3438" t="s">
        <v>3075</v>
      </c>
      <c r="B409" s="3418" t="s">
        <v>3075</v>
      </c>
      <c r="C409" s="3415" t="s">
        <v>2955</v>
      </c>
      <c r="D409" s="3415" t="s">
        <v>2955</v>
      </c>
      <c r="E409" s="3415" t="s">
        <v>2955</v>
      </c>
      <c r="F409" s="3418" t="s">
        <v>2955</v>
      </c>
      <c r="G409" s="3418" t="s">
        <v>2955</v>
      </c>
      <c r="H409" s="3418" t="s">
        <v>2955</v>
      </c>
      <c r="I409" s="3415" t="s">
        <v>2955</v>
      </c>
      <c r="J409" s="3415" t="s">
        <v>2955</v>
      </c>
      <c r="K409" s="3415" t="s">
        <v>2955</v>
      </c>
      <c r="L409" s="3415" t="s">
        <v>2955</v>
      </c>
    </row>
    <row r="410">
      <c r="A410" s="3438" t="s">
        <v>3058</v>
      </c>
      <c r="B410" s="3418" t="s">
        <v>3058</v>
      </c>
      <c r="C410" s="3415" t="s">
        <v>2955</v>
      </c>
      <c r="D410" s="3415" t="s">
        <v>2955</v>
      </c>
      <c r="E410" s="3415" t="s">
        <v>2955</v>
      </c>
      <c r="F410" s="3418" t="s">
        <v>2955</v>
      </c>
      <c r="G410" s="3418" t="s">
        <v>2955</v>
      </c>
      <c r="H410" s="3418" t="s">
        <v>2955</v>
      </c>
      <c r="I410" s="3415" t="s">
        <v>2955</v>
      </c>
      <c r="J410" s="3415" t="s">
        <v>2955</v>
      </c>
      <c r="K410" s="3415" t="s">
        <v>2955</v>
      </c>
      <c r="L410" s="3415" t="s">
        <v>2955</v>
      </c>
    </row>
    <row r="411">
      <c r="A411" s="3438" t="s">
        <v>3059</v>
      </c>
      <c r="B411" s="3418" t="s">
        <v>3059</v>
      </c>
      <c r="C411" s="3415" t="s">
        <v>2955</v>
      </c>
      <c r="D411" s="3415" t="s">
        <v>2955</v>
      </c>
      <c r="E411" s="3415" t="s">
        <v>2955</v>
      </c>
      <c r="F411" s="3418" t="s">
        <v>2955</v>
      </c>
      <c r="G411" s="3418" t="s">
        <v>2955</v>
      </c>
      <c r="H411" s="3418" t="s">
        <v>2955</v>
      </c>
      <c r="I411" s="3415" t="s">
        <v>2955</v>
      </c>
      <c r="J411" s="3415" t="s">
        <v>2955</v>
      </c>
      <c r="K411" s="3415" t="s">
        <v>2955</v>
      </c>
      <c r="L411" s="3415" t="s">
        <v>2955</v>
      </c>
    </row>
    <row r="412">
      <c r="A412" s="3438" t="s">
        <v>3060</v>
      </c>
      <c r="B412" s="3418" t="s">
        <v>3060</v>
      </c>
      <c r="C412" s="3415" t="s">
        <v>2955</v>
      </c>
      <c r="D412" s="3415" t="s">
        <v>2955</v>
      </c>
      <c r="E412" s="3415" t="s">
        <v>2955</v>
      </c>
      <c r="F412" s="3418" t="s">
        <v>2955</v>
      </c>
      <c r="G412" s="3418" t="s">
        <v>2955</v>
      </c>
      <c r="H412" s="3418" t="s">
        <v>2955</v>
      </c>
      <c r="I412" s="3415" t="s">
        <v>2955</v>
      </c>
      <c r="J412" s="3415" t="s">
        <v>2955</v>
      </c>
      <c r="K412" s="3415" t="s">
        <v>2955</v>
      </c>
      <c r="L412" s="3415" t="s">
        <v>2955</v>
      </c>
    </row>
    <row r="413">
      <c r="A413" s="3438" t="s">
        <v>3061</v>
      </c>
      <c r="B413" s="3418" t="s">
        <v>3061</v>
      </c>
      <c r="C413" s="3415" t="s">
        <v>2955</v>
      </c>
      <c r="D413" s="3415" t="s">
        <v>2955</v>
      </c>
      <c r="E413" s="3415" t="s">
        <v>2955</v>
      </c>
      <c r="F413" s="3418" t="s">
        <v>2955</v>
      </c>
      <c r="G413" s="3418" t="s">
        <v>2955</v>
      </c>
      <c r="H413" s="3418" t="s">
        <v>2955</v>
      </c>
      <c r="I413" s="3415" t="s">
        <v>2955</v>
      </c>
      <c r="J413" s="3415" t="s">
        <v>2955</v>
      </c>
      <c r="K413" s="3415" t="s">
        <v>2955</v>
      </c>
      <c r="L413" s="3415" t="s">
        <v>2955</v>
      </c>
    </row>
    <row r="414">
      <c r="A414" s="3438" t="s">
        <v>3076</v>
      </c>
      <c r="B414" s="3418" t="s">
        <v>3076</v>
      </c>
      <c r="C414" s="3415" t="s">
        <v>2955</v>
      </c>
      <c r="D414" s="3415" t="s">
        <v>2955</v>
      </c>
      <c r="E414" s="3415" t="s">
        <v>2955</v>
      </c>
      <c r="F414" s="3418" t="s">
        <v>2955</v>
      </c>
      <c r="G414" s="3418" t="s">
        <v>2955</v>
      </c>
      <c r="H414" s="3418" t="s">
        <v>2955</v>
      </c>
      <c r="I414" s="3415" t="s">
        <v>2955</v>
      </c>
      <c r="J414" s="3415" t="s">
        <v>2955</v>
      </c>
      <c r="K414" s="3415" t="s">
        <v>2955</v>
      </c>
      <c r="L414" s="3415" t="s">
        <v>2955</v>
      </c>
    </row>
    <row r="415">
      <c r="A415" s="3438" t="s">
        <v>3062</v>
      </c>
      <c r="B415" s="3418" t="s">
        <v>3062</v>
      </c>
      <c r="C415" s="3415" t="s">
        <v>2955</v>
      </c>
      <c r="D415" s="3415" t="s">
        <v>2955</v>
      </c>
      <c r="E415" s="3415" t="s">
        <v>2955</v>
      </c>
      <c r="F415" s="3418" t="s">
        <v>2955</v>
      </c>
      <c r="G415" s="3418" t="s">
        <v>2955</v>
      </c>
      <c r="H415" s="3418" t="s">
        <v>2955</v>
      </c>
      <c r="I415" s="3415" t="s">
        <v>2955</v>
      </c>
      <c r="J415" s="3415" t="s">
        <v>2955</v>
      </c>
      <c r="K415" s="3415" t="s">
        <v>2955</v>
      </c>
      <c r="L415" s="3415" t="s">
        <v>2955</v>
      </c>
    </row>
    <row r="416">
      <c r="A416" s="3438" t="s">
        <v>3067</v>
      </c>
      <c r="B416" s="3418" t="s">
        <v>3067</v>
      </c>
      <c r="C416" s="3415" t="s">
        <v>2955</v>
      </c>
      <c r="D416" s="3415" t="s">
        <v>2955</v>
      </c>
      <c r="E416" s="3415" t="s">
        <v>2955</v>
      </c>
      <c r="F416" s="3418" t="s">
        <v>2955</v>
      </c>
      <c r="G416" s="3418" t="s">
        <v>2955</v>
      </c>
      <c r="H416" s="3418" t="s">
        <v>2955</v>
      </c>
      <c r="I416" s="3415" t="s">
        <v>2955</v>
      </c>
      <c r="J416" s="3415" t="s">
        <v>2955</v>
      </c>
      <c r="K416" s="3415" t="s">
        <v>2955</v>
      </c>
      <c r="L416" s="3415" t="s">
        <v>2955</v>
      </c>
    </row>
    <row r="417">
      <c r="A417" s="3438" t="s">
        <v>3077</v>
      </c>
      <c r="B417" s="3418" t="s">
        <v>3077</v>
      </c>
      <c r="C417" s="3415" t="s">
        <v>2955</v>
      </c>
      <c r="D417" s="3415" t="s">
        <v>2955</v>
      </c>
      <c r="E417" s="3415" t="s">
        <v>2955</v>
      </c>
      <c r="F417" s="3418" t="s">
        <v>2955</v>
      </c>
      <c r="G417" s="3418" t="s">
        <v>2955</v>
      </c>
      <c r="H417" s="3418" t="s">
        <v>2955</v>
      </c>
      <c r="I417" s="3415" t="s">
        <v>2955</v>
      </c>
      <c r="J417" s="3415" t="s">
        <v>2955</v>
      </c>
      <c r="K417" s="3415" t="s">
        <v>2955</v>
      </c>
      <c r="L417" s="3415" t="s">
        <v>2955</v>
      </c>
    </row>
    <row r="418">
      <c r="A418" s="3438" t="s">
        <v>3078</v>
      </c>
      <c r="B418" s="3418" t="s">
        <v>3078</v>
      </c>
      <c r="C418" s="3415" t="s">
        <v>2955</v>
      </c>
      <c r="D418" s="3415" t="s">
        <v>2955</v>
      </c>
      <c r="E418" s="3415" t="s">
        <v>2955</v>
      </c>
      <c r="F418" s="3418" t="s">
        <v>2955</v>
      </c>
      <c r="G418" s="3418" t="s">
        <v>2955</v>
      </c>
      <c r="H418" s="3418" t="s">
        <v>2955</v>
      </c>
      <c r="I418" s="3415" t="s">
        <v>2955</v>
      </c>
      <c r="J418" s="3415" t="s">
        <v>2955</v>
      </c>
      <c r="K418" s="3415" t="s">
        <v>2955</v>
      </c>
      <c r="L418" s="3415" t="s">
        <v>2955</v>
      </c>
    </row>
    <row r="419">
      <c r="A419" s="3438" t="s">
        <v>3079</v>
      </c>
      <c r="B419" s="3418" t="s">
        <v>3079</v>
      </c>
      <c r="C419" s="3415" t="s">
        <v>2955</v>
      </c>
      <c r="D419" s="3415" t="s">
        <v>2955</v>
      </c>
      <c r="E419" s="3415" t="s">
        <v>2955</v>
      </c>
      <c r="F419" s="3418" t="s">
        <v>2955</v>
      </c>
      <c r="G419" s="3418" t="s">
        <v>2955</v>
      </c>
      <c r="H419" s="3418" t="s">
        <v>2955</v>
      </c>
      <c r="I419" s="3415" t="s">
        <v>2955</v>
      </c>
      <c r="J419" s="3415" t="s">
        <v>2955</v>
      </c>
      <c r="K419" s="3415" t="s">
        <v>2955</v>
      </c>
      <c r="L419" s="3415" t="s">
        <v>2955</v>
      </c>
    </row>
    <row r="420">
      <c r="A420" s="3438" t="s">
        <v>1105</v>
      </c>
      <c r="B420" s="3418" t="s">
        <v>1105</v>
      </c>
      <c r="C420" s="3415" t="s">
        <v>2955</v>
      </c>
      <c r="D420" s="3415" t="s">
        <v>2955</v>
      </c>
      <c r="E420" s="3415" t="s">
        <v>2955</v>
      </c>
      <c r="F420" s="3418" t="s">
        <v>2955</v>
      </c>
      <c r="G420" s="3418" t="s">
        <v>2955</v>
      </c>
      <c r="H420" s="3418" t="s">
        <v>2955</v>
      </c>
      <c r="I420" s="3415" t="s">
        <v>2955</v>
      </c>
      <c r="J420" s="3415" t="s">
        <v>2955</v>
      </c>
      <c r="K420" s="3415" t="s">
        <v>2955</v>
      </c>
      <c r="L420" s="3415" t="s">
        <v>2955</v>
      </c>
    </row>
    <row r="421">
      <c r="A421" s="3438" t="s">
        <v>3063</v>
      </c>
      <c r="B421" s="3418" t="s">
        <v>3063</v>
      </c>
      <c r="C421" s="3415" t="s">
        <v>2955</v>
      </c>
      <c r="D421" s="3415" t="s">
        <v>2955</v>
      </c>
      <c r="E421" s="3415" t="s">
        <v>2955</v>
      </c>
      <c r="F421" s="3418" t="s">
        <v>2955</v>
      </c>
      <c r="G421" s="3418" t="s">
        <v>2955</v>
      </c>
      <c r="H421" s="3418" t="s">
        <v>2955</v>
      </c>
      <c r="I421" s="3415" t="s">
        <v>2955</v>
      </c>
      <c r="J421" s="3415" t="s">
        <v>2955</v>
      </c>
      <c r="K421" s="3415" t="s">
        <v>2955</v>
      </c>
      <c r="L421" s="3415" t="s">
        <v>2955</v>
      </c>
    </row>
    <row r="422">
      <c r="A422" s="3438" t="s">
        <v>3068</v>
      </c>
      <c r="B422" s="3418" t="s">
        <v>3068</v>
      </c>
      <c r="C422" s="3415" t="s">
        <v>2955</v>
      </c>
      <c r="D422" s="3415" t="s">
        <v>2955</v>
      </c>
      <c r="E422" s="3415" t="s">
        <v>2955</v>
      </c>
      <c r="F422" s="3418" t="s">
        <v>2955</v>
      </c>
      <c r="G422" s="3418" t="s">
        <v>2955</v>
      </c>
      <c r="H422" s="3418" t="s">
        <v>2955</v>
      </c>
      <c r="I422" s="3415" t="s">
        <v>2955</v>
      </c>
      <c r="J422" s="3415" t="s">
        <v>2955</v>
      </c>
      <c r="K422" s="3415" t="s">
        <v>2955</v>
      </c>
      <c r="L422" s="3415" t="s">
        <v>2955</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2955</v>
      </c>
      <c r="D424" s="3415" t="s">
        <v>2955</v>
      </c>
      <c r="E424" s="3415" t="s">
        <v>2955</v>
      </c>
      <c r="F424" s="3418" t="s">
        <v>2955</v>
      </c>
      <c r="G424" s="3418" t="s">
        <v>2955</v>
      </c>
      <c r="H424" s="3418" t="s">
        <v>2955</v>
      </c>
      <c r="I424" s="3415" t="s">
        <v>2955</v>
      </c>
      <c r="J424" s="3415" t="s">
        <v>2955</v>
      </c>
      <c r="K424" s="3415" t="s">
        <v>2955</v>
      </c>
      <c r="L424" s="3415" t="s">
        <v>2955</v>
      </c>
    </row>
    <row r="425">
      <c r="A425" s="3438" t="s">
        <v>390</v>
      </c>
      <c r="B425" s="3418" t="s">
        <v>390</v>
      </c>
      <c r="C425" s="3415" t="s">
        <v>2955</v>
      </c>
      <c r="D425" s="3415" t="s">
        <v>2955</v>
      </c>
      <c r="E425" s="3415" t="s">
        <v>2955</v>
      </c>
      <c r="F425" s="3418" t="s">
        <v>2955</v>
      </c>
      <c r="G425" s="3418" t="s">
        <v>2955</v>
      </c>
      <c r="H425" s="3418" t="s">
        <v>2955</v>
      </c>
      <c r="I425" s="3415" t="s">
        <v>2955</v>
      </c>
      <c r="J425" s="3415" t="s">
        <v>2955</v>
      </c>
      <c r="K425" s="3415" t="s">
        <v>2955</v>
      </c>
      <c r="L425" s="3415" t="s">
        <v>2955</v>
      </c>
    </row>
    <row r="426">
      <c r="A426" s="3438" t="s">
        <v>391</v>
      </c>
      <c r="B426" s="3418" t="s">
        <v>391</v>
      </c>
      <c r="C426" s="3415" t="s">
        <v>2955</v>
      </c>
      <c r="D426" s="3415" t="s">
        <v>2955</v>
      </c>
      <c r="E426" s="3415" t="s">
        <v>2955</v>
      </c>
      <c r="F426" s="3418" t="s">
        <v>2955</v>
      </c>
      <c r="G426" s="3418" t="s">
        <v>2955</v>
      </c>
      <c r="H426" s="3418" t="s">
        <v>2955</v>
      </c>
      <c r="I426" s="3415" t="s">
        <v>2955</v>
      </c>
      <c r="J426" s="3415" t="s">
        <v>2955</v>
      </c>
      <c r="K426" s="3415" t="s">
        <v>2955</v>
      </c>
      <c r="L426" s="3415" t="s">
        <v>2955</v>
      </c>
    </row>
    <row r="427">
      <c r="A427" s="3438" t="s">
        <v>392</v>
      </c>
      <c r="B427" s="3418" t="s">
        <v>392</v>
      </c>
      <c r="C427" s="3415" t="s">
        <v>2955</v>
      </c>
      <c r="D427" s="3415" t="s">
        <v>2955</v>
      </c>
      <c r="E427" s="3415" t="s">
        <v>2955</v>
      </c>
      <c r="F427" s="3418" t="s">
        <v>2955</v>
      </c>
      <c r="G427" s="3418" t="s">
        <v>2955</v>
      </c>
      <c r="H427" s="3418" t="s">
        <v>2955</v>
      </c>
      <c r="I427" s="3415" t="s">
        <v>2955</v>
      </c>
      <c r="J427" s="3415" t="s">
        <v>2955</v>
      </c>
      <c r="K427" s="3415" t="s">
        <v>2955</v>
      </c>
      <c r="L427" s="3415" t="s">
        <v>2955</v>
      </c>
    </row>
    <row r="428">
      <c r="A428" s="3438" t="s">
        <v>393</v>
      </c>
      <c r="B428" s="3418" t="s">
        <v>393</v>
      </c>
      <c r="C428" s="3415" t="s">
        <v>2955</v>
      </c>
      <c r="D428" s="3415" t="s">
        <v>2955</v>
      </c>
      <c r="E428" s="3415" t="s">
        <v>2955</v>
      </c>
      <c r="F428" s="3418" t="s">
        <v>2955</v>
      </c>
      <c r="G428" s="3418" t="s">
        <v>2955</v>
      </c>
      <c r="H428" s="3418" t="s">
        <v>2955</v>
      </c>
      <c r="I428" s="3415" t="s">
        <v>2955</v>
      </c>
      <c r="J428" s="3415" t="s">
        <v>2955</v>
      </c>
      <c r="K428" s="3415" t="s">
        <v>2955</v>
      </c>
      <c r="L428" s="3415" t="s">
        <v>2955</v>
      </c>
    </row>
    <row r="429">
      <c r="A429" s="3438" t="s">
        <v>394</v>
      </c>
      <c r="B429" s="3418" t="s">
        <v>394</v>
      </c>
      <c r="C429" s="3415" t="s">
        <v>2955</v>
      </c>
      <c r="D429" s="3415" t="s">
        <v>2955</v>
      </c>
      <c r="E429" s="3415" t="s">
        <v>2955</v>
      </c>
      <c r="F429" s="3418" t="s">
        <v>2955</v>
      </c>
      <c r="G429" s="3418" t="s">
        <v>2955</v>
      </c>
      <c r="H429" s="3418" t="s">
        <v>2955</v>
      </c>
      <c r="I429" s="3415" t="s">
        <v>2955</v>
      </c>
      <c r="J429" s="3415" t="s">
        <v>2955</v>
      </c>
      <c r="K429" s="3415" t="s">
        <v>2955</v>
      </c>
      <c r="L429" s="3415" t="s">
        <v>2955</v>
      </c>
    </row>
    <row r="430">
      <c r="A430" s="3438" t="s">
        <v>395</v>
      </c>
      <c r="B430" s="3418" t="s">
        <v>395</v>
      </c>
      <c r="C430" s="3415" t="s">
        <v>2955</v>
      </c>
      <c r="D430" s="3415" t="s">
        <v>2955</v>
      </c>
      <c r="E430" s="3415" t="s">
        <v>2955</v>
      </c>
      <c r="F430" s="3418" t="s">
        <v>2955</v>
      </c>
      <c r="G430" s="3418" t="s">
        <v>2955</v>
      </c>
      <c r="H430" s="3418" t="s">
        <v>2955</v>
      </c>
      <c r="I430" s="3415" t="s">
        <v>2955</v>
      </c>
      <c r="J430" s="3415" t="s">
        <v>2955</v>
      </c>
      <c r="K430" s="3415" t="s">
        <v>2955</v>
      </c>
      <c r="L430" s="3415" t="s">
        <v>2955</v>
      </c>
    </row>
    <row r="431">
      <c r="A431" s="3438" t="s">
        <v>396</v>
      </c>
      <c r="B431" s="3418" t="s">
        <v>396</v>
      </c>
      <c r="C431" s="3415" t="s">
        <v>2955</v>
      </c>
      <c r="D431" s="3415" t="s">
        <v>2955</v>
      </c>
      <c r="E431" s="3415" t="s">
        <v>2955</v>
      </c>
      <c r="F431" s="3418" t="s">
        <v>2955</v>
      </c>
      <c r="G431" s="3418" t="s">
        <v>2955</v>
      </c>
      <c r="H431" s="3418" t="s">
        <v>2955</v>
      </c>
      <c r="I431" s="3415" t="s">
        <v>2955</v>
      </c>
      <c r="J431" s="3415" t="s">
        <v>2955</v>
      </c>
      <c r="K431" s="3415" t="s">
        <v>2955</v>
      </c>
      <c r="L431" s="3415" t="s">
        <v>2955</v>
      </c>
    </row>
    <row r="432">
      <c r="A432" s="3438" t="s">
        <v>397</v>
      </c>
      <c r="B432" s="3418" t="s">
        <v>397</v>
      </c>
      <c r="C432" s="3415" t="s">
        <v>2955</v>
      </c>
      <c r="D432" s="3415" t="s">
        <v>2955</v>
      </c>
      <c r="E432" s="3415" t="s">
        <v>2955</v>
      </c>
      <c r="F432" s="3418" t="s">
        <v>2955</v>
      </c>
      <c r="G432" s="3418" t="s">
        <v>2955</v>
      </c>
      <c r="H432" s="3418" t="s">
        <v>2955</v>
      </c>
      <c r="I432" s="3415" t="s">
        <v>2955</v>
      </c>
      <c r="J432" s="3415" t="s">
        <v>2955</v>
      </c>
      <c r="K432" s="3415" t="s">
        <v>2955</v>
      </c>
      <c r="L432" s="3415" t="s">
        <v>2955</v>
      </c>
    </row>
    <row r="433">
      <c r="A433" s="3438" t="s">
        <v>398</v>
      </c>
      <c r="B433" s="3418" t="s">
        <v>398</v>
      </c>
      <c r="C433" s="3415" t="s">
        <v>2955</v>
      </c>
      <c r="D433" s="3415" t="s">
        <v>2955</v>
      </c>
      <c r="E433" s="3415" t="s">
        <v>2955</v>
      </c>
      <c r="F433" s="3418" t="s">
        <v>2955</v>
      </c>
      <c r="G433" s="3418" t="s">
        <v>2955</v>
      </c>
      <c r="H433" s="3418" t="s">
        <v>2955</v>
      </c>
      <c r="I433" s="3415" t="s">
        <v>2955</v>
      </c>
      <c r="J433" s="3415" t="s">
        <v>2955</v>
      </c>
      <c r="K433" s="3415" t="s">
        <v>2955</v>
      </c>
      <c r="L433" s="3415" t="s">
        <v>2955</v>
      </c>
    </row>
    <row r="434">
      <c r="A434" s="3438" t="s">
        <v>399</v>
      </c>
      <c r="B434" s="3418" t="s">
        <v>399</v>
      </c>
      <c r="C434" s="3415" t="s">
        <v>2955</v>
      </c>
      <c r="D434" s="3415" t="s">
        <v>2955</v>
      </c>
      <c r="E434" s="3415" t="s">
        <v>2955</v>
      </c>
      <c r="F434" s="3418" t="s">
        <v>2955</v>
      </c>
      <c r="G434" s="3418" t="s">
        <v>2955</v>
      </c>
      <c r="H434" s="3418" t="s">
        <v>2955</v>
      </c>
      <c r="I434" s="3415" t="s">
        <v>2955</v>
      </c>
      <c r="J434" s="3415" t="s">
        <v>2955</v>
      </c>
      <c r="K434" s="3415" t="s">
        <v>2955</v>
      </c>
      <c r="L434" s="3415" t="s">
        <v>2955</v>
      </c>
    </row>
    <row r="435">
      <c r="A435" s="3438" t="s">
        <v>400</v>
      </c>
      <c r="B435" s="3418" t="s">
        <v>400</v>
      </c>
      <c r="C435" s="3415" t="s">
        <v>2955</v>
      </c>
      <c r="D435" s="3415" t="s">
        <v>2955</v>
      </c>
      <c r="E435" s="3415" t="s">
        <v>2955</v>
      </c>
      <c r="F435" s="3418" t="s">
        <v>2955</v>
      </c>
      <c r="G435" s="3418" t="s">
        <v>2955</v>
      </c>
      <c r="H435" s="3418" t="s">
        <v>2955</v>
      </c>
      <c r="I435" s="3415" t="s">
        <v>2955</v>
      </c>
      <c r="J435" s="3415" t="s">
        <v>2955</v>
      </c>
      <c r="K435" s="3415" t="s">
        <v>2955</v>
      </c>
      <c r="L435" s="3415" t="s">
        <v>2955</v>
      </c>
    </row>
    <row r="436">
      <c r="A436" s="3438" t="s">
        <v>401</v>
      </c>
      <c r="B436" s="3418" t="s">
        <v>401</v>
      </c>
      <c r="C436" s="3415" t="s">
        <v>2955</v>
      </c>
      <c r="D436" s="3415" t="s">
        <v>2955</v>
      </c>
      <c r="E436" s="3415" t="s">
        <v>2955</v>
      </c>
      <c r="F436" s="3418" t="s">
        <v>2955</v>
      </c>
      <c r="G436" s="3418" t="s">
        <v>2955</v>
      </c>
      <c r="H436" s="3418" t="s">
        <v>2955</v>
      </c>
      <c r="I436" s="3415" t="s">
        <v>2955</v>
      </c>
      <c r="J436" s="3415" t="s">
        <v>2955</v>
      </c>
      <c r="K436" s="3415" t="s">
        <v>2955</v>
      </c>
      <c r="L436" s="3415" t="s">
        <v>2955</v>
      </c>
    </row>
    <row r="437">
      <c r="A437" s="3438" t="s">
        <v>402</v>
      </c>
      <c r="B437" s="3418" t="s">
        <v>402</v>
      </c>
      <c r="C437" s="3415" t="s">
        <v>2955</v>
      </c>
      <c r="D437" s="3415" t="s">
        <v>2955</v>
      </c>
      <c r="E437" s="3415" t="s">
        <v>2955</v>
      </c>
      <c r="F437" s="3418" t="s">
        <v>2955</v>
      </c>
      <c r="G437" s="3418" t="s">
        <v>2955</v>
      </c>
      <c r="H437" s="3418" t="s">
        <v>2955</v>
      </c>
      <c r="I437" s="3415" t="s">
        <v>2955</v>
      </c>
      <c r="J437" s="3415" t="s">
        <v>2955</v>
      </c>
      <c r="K437" s="3415" t="s">
        <v>2955</v>
      </c>
      <c r="L437" s="3415" t="s">
        <v>2955</v>
      </c>
    </row>
    <row r="438">
      <c r="A438" s="3438" t="s">
        <v>403</v>
      </c>
      <c r="B438" s="3418" t="s">
        <v>403</v>
      </c>
      <c r="C438" s="3415" t="s">
        <v>2955</v>
      </c>
      <c r="D438" s="3415" t="s">
        <v>2955</v>
      </c>
      <c r="E438" s="3415" t="s">
        <v>2955</v>
      </c>
      <c r="F438" s="3418" t="s">
        <v>2955</v>
      </c>
      <c r="G438" s="3418" t="s">
        <v>2955</v>
      </c>
      <c r="H438" s="3418" t="s">
        <v>2955</v>
      </c>
      <c r="I438" s="3415" t="s">
        <v>2955</v>
      </c>
      <c r="J438" s="3415" t="s">
        <v>2955</v>
      </c>
      <c r="K438" s="3415" t="s">
        <v>2955</v>
      </c>
      <c r="L438" s="3415" t="s">
        <v>2955</v>
      </c>
    </row>
    <row r="439">
      <c r="A439" s="3438" t="s">
        <v>404</v>
      </c>
      <c r="B439" s="3418" t="s">
        <v>404</v>
      </c>
      <c r="C439" s="3415" t="s">
        <v>2955</v>
      </c>
      <c r="D439" s="3415" t="s">
        <v>2955</v>
      </c>
      <c r="E439" s="3415" t="s">
        <v>2955</v>
      </c>
      <c r="F439" s="3418" t="s">
        <v>2955</v>
      </c>
      <c r="G439" s="3418" t="s">
        <v>2955</v>
      </c>
      <c r="H439" s="3418" t="s">
        <v>2955</v>
      </c>
      <c r="I439" s="3415" t="s">
        <v>2955</v>
      </c>
      <c r="J439" s="3415" t="s">
        <v>2955</v>
      </c>
      <c r="K439" s="3415" t="s">
        <v>2955</v>
      </c>
      <c r="L439" s="3415" t="s">
        <v>2955</v>
      </c>
    </row>
    <row r="440">
      <c r="A440" s="3438" t="s">
        <v>405</v>
      </c>
      <c r="B440" s="3418" t="s">
        <v>405</v>
      </c>
      <c r="C440" s="3415" t="s">
        <v>2955</v>
      </c>
      <c r="D440" s="3415" t="s">
        <v>2955</v>
      </c>
      <c r="E440" s="3415" t="s">
        <v>2955</v>
      </c>
      <c r="F440" s="3418" t="s">
        <v>2955</v>
      </c>
      <c r="G440" s="3418" t="s">
        <v>2955</v>
      </c>
      <c r="H440" s="3418" t="s">
        <v>2955</v>
      </c>
      <c r="I440" s="3415" t="s">
        <v>2955</v>
      </c>
      <c r="J440" s="3415" t="s">
        <v>2955</v>
      </c>
      <c r="K440" s="3415" t="s">
        <v>2955</v>
      </c>
      <c r="L440" s="3415" t="s">
        <v>2955</v>
      </c>
    </row>
    <row r="441">
      <c r="A441" s="3438" t="s">
        <v>406</v>
      </c>
      <c r="B441" s="3418" t="s">
        <v>406</v>
      </c>
      <c r="C441" s="3415" t="s">
        <v>2955</v>
      </c>
      <c r="D441" s="3415" t="s">
        <v>2955</v>
      </c>
      <c r="E441" s="3415" t="s">
        <v>2955</v>
      </c>
      <c r="F441" s="3418" t="s">
        <v>2955</v>
      </c>
      <c r="G441" s="3418" t="s">
        <v>2955</v>
      </c>
      <c r="H441" s="3418" t="s">
        <v>2955</v>
      </c>
      <c r="I441" s="3415" t="s">
        <v>2955</v>
      </c>
      <c r="J441" s="3415" t="s">
        <v>2955</v>
      </c>
      <c r="K441" s="3415" t="s">
        <v>2955</v>
      </c>
      <c r="L441" s="3415" t="s">
        <v>2955</v>
      </c>
    </row>
    <row r="442">
      <c r="A442" s="3438" t="s">
        <v>407</v>
      </c>
      <c r="B442" s="3418" t="s">
        <v>407</v>
      </c>
      <c r="C442" s="3415" t="s">
        <v>2955</v>
      </c>
      <c r="D442" s="3415" t="s">
        <v>2955</v>
      </c>
      <c r="E442" s="3415" t="s">
        <v>2955</v>
      </c>
      <c r="F442" s="3418" t="s">
        <v>2955</v>
      </c>
      <c r="G442" s="3418" t="s">
        <v>2955</v>
      </c>
      <c r="H442" s="3418" t="s">
        <v>2955</v>
      </c>
      <c r="I442" s="3415" t="s">
        <v>2955</v>
      </c>
      <c r="J442" s="3415" t="s">
        <v>2955</v>
      </c>
      <c r="K442" s="3415" t="s">
        <v>2955</v>
      </c>
      <c r="L442" s="3415" t="s">
        <v>2955</v>
      </c>
    </row>
    <row r="443">
      <c r="A443" s="3438" t="s">
        <v>3075</v>
      </c>
      <c r="B443" s="3418" t="s">
        <v>3075</v>
      </c>
      <c r="C443" s="3415" t="s">
        <v>2955</v>
      </c>
      <c r="D443" s="3415" t="s">
        <v>2955</v>
      </c>
      <c r="E443" s="3415" t="s">
        <v>2955</v>
      </c>
      <c r="F443" s="3418" t="s">
        <v>2955</v>
      </c>
      <c r="G443" s="3418" t="s">
        <v>2955</v>
      </c>
      <c r="H443" s="3418" t="s">
        <v>2955</v>
      </c>
      <c r="I443" s="3415" t="s">
        <v>2955</v>
      </c>
      <c r="J443" s="3415" t="s">
        <v>2955</v>
      </c>
      <c r="K443" s="3415" t="s">
        <v>2955</v>
      </c>
      <c r="L443" s="3415" t="s">
        <v>2955</v>
      </c>
    </row>
    <row r="444">
      <c r="A444" s="3438" t="s">
        <v>3058</v>
      </c>
      <c r="B444" s="3418" t="s">
        <v>3058</v>
      </c>
      <c r="C444" s="3415" t="s">
        <v>2955</v>
      </c>
      <c r="D444" s="3415" t="s">
        <v>2955</v>
      </c>
      <c r="E444" s="3415" t="s">
        <v>2955</v>
      </c>
      <c r="F444" s="3418" t="s">
        <v>2955</v>
      </c>
      <c r="G444" s="3418" t="s">
        <v>2955</v>
      </c>
      <c r="H444" s="3418" t="s">
        <v>2955</v>
      </c>
      <c r="I444" s="3415" t="s">
        <v>2955</v>
      </c>
      <c r="J444" s="3415" t="s">
        <v>2955</v>
      </c>
      <c r="K444" s="3415" t="s">
        <v>2955</v>
      </c>
      <c r="L444" s="3415" t="s">
        <v>2955</v>
      </c>
    </row>
    <row r="445">
      <c r="A445" s="3438" t="s">
        <v>3059</v>
      </c>
      <c r="B445" s="3418" t="s">
        <v>3059</v>
      </c>
      <c r="C445" s="3415" t="s">
        <v>2955</v>
      </c>
      <c r="D445" s="3415" t="s">
        <v>2955</v>
      </c>
      <c r="E445" s="3415" t="s">
        <v>2955</v>
      </c>
      <c r="F445" s="3418" t="s">
        <v>2955</v>
      </c>
      <c r="G445" s="3418" t="s">
        <v>2955</v>
      </c>
      <c r="H445" s="3418" t="s">
        <v>2955</v>
      </c>
      <c r="I445" s="3415" t="s">
        <v>2955</v>
      </c>
      <c r="J445" s="3415" t="s">
        <v>2955</v>
      </c>
      <c r="K445" s="3415" t="s">
        <v>2955</v>
      </c>
      <c r="L445" s="3415" t="s">
        <v>2955</v>
      </c>
    </row>
    <row r="446">
      <c r="A446" s="3438" t="s">
        <v>3060</v>
      </c>
      <c r="B446" s="3418" t="s">
        <v>3060</v>
      </c>
      <c r="C446" s="3415" t="s">
        <v>2955</v>
      </c>
      <c r="D446" s="3415" t="s">
        <v>2955</v>
      </c>
      <c r="E446" s="3415" t="s">
        <v>2955</v>
      </c>
      <c r="F446" s="3418" t="s">
        <v>2955</v>
      </c>
      <c r="G446" s="3418" t="s">
        <v>2955</v>
      </c>
      <c r="H446" s="3418" t="s">
        <v>2955</v>
      </c>
      <c r="I446" s="3415" t="s">
        <v>2955</v>
      </c>
      <c r="J446" s="3415" t="s">
        <v>2955</v>
      </c>
      <c r="K446" s="3415" t="s">
        <v>2955</v>
      </c>
      <c r="L446" s="3415" t="s">
        <v>2955</v>
      </c>
    </row>
    <row r="447">
      <c r="A447" s="3438" t="s">
        <v>3061</v>
      </c>
      <c r="B447" s="3418" t="s">
        <v>3061</v>
      </c>
      <c r="C447" s="3415" t="s">
        <v>2955</v>
      </c>
      <c r="D447" s="3415" t="s">
        <v>2955</v>
      </c>
      <c r="E447" s="3415" t="s">
        <v>2955</v>
      </c>
      <c r="F447" s="3418" t="s">
        <v>2955</v>
      </c>
      <c r="G447" s="3418" t="s">
        <v>2955</v>
      </c>
      <c r="H447" s="3418" t="s">
        <v>2955</v>
      </c>
      <c r="I447" s="3415" t="s">
        <v>2955</v>
      </c>
      <c r="J447" s="3415" t="s">
        <v>2955</v>
      </c>
      <c r="K447" s="3415" t="s">
        <v>2955</v>
      </c>
      <c r="L447" s="3415" t="s">
        <v>2955</v>
      </c>
    </row>
    <row r="448">
      <c r="A448" s="3438" t="s">
        <v>3076</v>
      </c>
      <c r="B448" s="3418" t="s">
        <v>3076</v>
      </c>
      <c r="C448" s="3415" t="s">
        <v>2955</v>
      </c>
      <c r="D448" s="3415" t="s">
        <v>2955</v>
      </c>
      <c r="E448" s="3415" t="s">
        <v>2955</v>
      </c>
      <c r="F448" s="3418" t="s">
        <v>2955</v>
      </c>
      <c r="G448" s="3418" t="s">
        <v>2955</v>
      </c>
      <c r="H448" s="3418" t="s">
        <v>2955</v>
      </c>
      <c r="I448" s="3415" t="s">
        <v>2955</v>
      </c>
      <c r="J448" s="3415" t="s">
        <v>2955</v>
      </c>
      <c r="K448" s="3415" t="s">
        <v>2955</v>
      </c>
      <c r="L448" s="3415" t="s">
        <v>2955</v>
      </c>
    </row>
    <row r="449">
      <c r="A449" s="3438" t="s">
        <v>3062</v>
      </c>
      <c r="B449" s="3418" t="s">
        <v>3062</v>
      </c>
      <c r="C449" s="3415" t="s">
        <v>2955</v>
      </c>
      <c r="D449" s="3415" t="s">
        <v>2955</v>
      </c>
      <c r="E449" s="3415" t="s">
        <v>2955</v>
      </c>
      <c r="F449" s="3418" t="s">
        <v>2955</v>
      </c>
      <c r="G449" s="3418" t="s">
        <v>2955</v>
      </c>
      <c r="H449" s="3418" t="s">
        <v>2955</v>
      </c>
      <c r="I449" s="3415" t="s">
        <v>2955</v>
      </c>
      <c r="J449" s="3415" t="s">
        <v>2955</v>
      </c>
      <c r="K449" s="3415" t="s">
        <v>2955</v>
      </c>
      <c r="L449" s="3415" t="s">
        <v>2955</v>
      </c>
    </row>
    <row r="450">
      <c r="A450" s="3438" t="s">
        <v>3067</v>
      </c>
      <c r="B450" s="3418" t="s">
        <v>3067</v>
      </c>
      <c r="C450" s="3415" t="s">
        <v>2955</v>
      </c>
      <c r="D450" s="3415" t="s">
        <v>2955</v>
      </c>
      <c r="E450" s="3415" t="s">
        <v>2955</v>
      </c>
      <c r="F450" s="3418" t="s">
        <v>2955</v>
      </c>
      <c r="G450" s="3418" t="s">
        <v>2955</v>
      </c>
      <c r="H450" s="3418" t="s">
        <v>2955</v>
      </c>
      <c r="I450" s="3415" t="s">
        <v>2955</v>
      </c>
      <c r="J450" s="3415" t="s">
        <v>2955</v>
      </c>
      <c r="K450" s="3415" t="s">
        <v>2955</v>
      </c>
      <c r="L450" s="3415" t="s">
        <v>2955</v>
      </c>
    </row>
    <row r="451">
      <c r="A451" s="3438" t="s">
        <v>3077</v>
      </c>
      <c r="B451" s="3418" t="s">
        <v>3077</v>
      </c>
      <c r="C451" s="3415" t="s">
        <v>2955</v>
      </c>
      <c r="D451" s="3415" t="s">
        <v>2955</v>
      </c>
      <c r="E451" s="3415" t="s">
        <v>2955</v>
      </c>
      <c r="F451" s="3418" t="s">
        <v>2955</v>
      </c>
      <c r="G451" s="3418" t="s">
        <v>2955</v>
      </c>
      <c r="H451" s="3418" t="s">
        <v>2955</v>
      </c>
      <c r="I451" s="3415" t="s">
        <v>2955</v>
      </c>
      <c r="J451" s="3415" t="s">
        <v>2955</v>
      </c>
      <c r="K451" s="3415" t="s">
        <v>2955</v>
      </c>
      <c r="L451" s="3415" t="s">
        <v>2955</v>
      </c>
    </row>
    <row r="452">
      <c r="A452" s="3438" t="s">
        <v>3078</v>
      </c>
      <c r="B452" s="3418" t="s">
        <v>3078</v>
      </c>
      <c r="C452" s="3415" t="s">
        <v>2955</v>
      </c>
      <c r="D452" s="3415" t="s">
        <v>2955</v>
      </c>
      <c r="E452" s="3415" t="s">
        <v>2955</v>
      </c>
      <c r="F452" s="3418" t="s">
        <v>2955</v>
      </c>
      <c r="G452" s="3418" t="s">
        <v>2955</v>
      </c>
      <c r="H452" s="3418" t="s">
        <v>2955</v>
      </c>
      <c r="I452" s="3415" t="s">
        <v>2955</v>
      </c>
      <c r="J452" s="3415" t="s">
        <v>2955</v>
      </c>
      <c r="K452" s="3415" t="s">
        <v>2955</v>
      </c>
      <c r="L452" s="3415" t="s">
        <v>2955</v>
      </c>
    </row>
    <row r="453">
      <c r="A453" s="3438" t="s">
        <v>3079</v>
      </c>
      <c r="B453" s="3418" t="s">
        <v>3079</v>
      </c>
      <c r="C453" s="3415" t="s">
        <v>2955</v>
      </c>
      <c r="D453" s="3415" t="s">
        <v>2955</v>
      </c>
      <c r="E453" s="3415" t="s">
        <v>2955</v>
      </c>
      <c r="F453" s="3418" t="s">
        <v>2955</v>
      </c>
      <c r="G453" s="3418" t="s">
        <v>2955</v>
      </c>
      <c r="H453" s="3418" t="s">
        <v>2955</v>
      </c>
      <c r="I453" s="3415" t="s">
        <v>2955</v>
      </c>
      <c r="J453" s="3415" t="s">
        <v>2955</v>
      </c>
      <c r="K453" s="3415" t="s">
        <v>2955</v>
      </c>
      <c r="L453" s="3415" t="s">
        <v>2955</v>
      </c>
    </row>
    <row r="454">
      <c r="A454" s="3438" t="s">
        <v>1105</v>
      </c>
      <c r="B454" s="3418" t="s">
        <v>1105</v>
      </c>
      <c r="C454" s="3415" t="s">
        <v>2955</v>
      </c>
      <c r="D454" s="3415" t="s">
        <v>2955</v>
      </c>
      <c r="E454" s="3415" t="s">
        <v>2955</v>
      </c>
      <c r="F454" s="3418" t="s">
        <v>2955</v>
      </c>
      <c r="G454" s="3418" t="s">
        <v>2955</v>
      </c>
      <c r="H454" s="3418" t="s">
        <v>2955</v>
      </c>
      <c r="I454" s="3415" t="s">
        <v>2955</v>
      </c>
      <c r="J454" s="3415" t="s">
        <v>2955</v>
      </c>
      <c r="K454" s="3415" t="s">
        <v>2955</v>
      </c>
      <c r="L454" s="3415" t="s">
        <v>2955</v>
      </c>
    </row>
    <row r="455">
      <c r="A455" s="3438" t="s">
        <v>3063</v>
      </c>
      <c r="B455" s="3418" t="s">
        <v>3063</v>
      </c>
      <c r="C455" s="3415" t="s">
        <v>2955</v>
      </c>
      <c r="D455" s="3415" t="s">
        <v>2955</v>
      </c>
      <c r="E455" s="3415" t="s">
        <v>2955</v>
      </c>
      <c r="F455" s="3418" t="s">
        <v>2955</v>
      </c>
      <c r="G455" s="3418" t="s">
        <v>2955</v>
      </c>
      <c r="H455" s="3418" t="s">
        <v>2955</v>
      </c>
      <c r="I455" s="3415" t="s">
        <v>2955</v>
      </c>
      <c r="J455" s="3415" t="s">
        <v>2955</v>
      </c>
      <c r="K455" s="3415" t="s">
        <v>2955</v>
      </c>
      <c r="L455" s="3415" t="s">
        <v>2955</v>
      </c>
    </row>
    <row r="456">
      <c r="A456" s="3438" t="s">
        <v>3068</v>
      </c>
      <c r="B456" s="3418" t="s">
        <v>3068</v>
      </c>
      <c r="C456" s="3415" t="s">
        <v>2955</v>
      </c>
      <c r="D456" s="3415" t="s">
        <v>2955</v>
      </c>
      <c r="E456" s="3415" t="s">
        <v>2955</v>
      </c>
      <c r="F456" s="3418" t="s">
        <v>2955</v>
      </c>
      <c r="G456" s="3418" t="s">
        <v>2955</v>
      </c>
      <c r="H456" s="3418" t="s">
        <v>2955</v>
      </c>
      <c r="I456" s="3415" t="s">
        <v>2955</v>
      </c>
      <c r="J456" s="3415" t="s">
        <v>2955</v>
      </c>
      <c r="K456" s="3415" t="s">
        <v>2955</v>
      </c>
      <c r="L456" s="3415" t="s">
        <v>2955</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2955</v>
      </c>
      <c r="D458" s="3415" t="s">
        <v>2955</v>
      </c>
      <c r="E458" s="3415" t="s">
        <v>2955</v>
      </c>
      <c r="F458" s="3418" t="s">
        <v>2955</v>
      </c>
      <c r="G458" s="3418" t="s">
        <v>2955</v>
      </c>
      <c r="H458" s="3418" t="s">
        <v>2955</v>
      </c>
      <c r="I458" s="3415" t="s">
        <v>2955</v>
      </c>
      <c r="J458" s="3415" t="s">
        <v>2955</v>
      </c>
      <c r="K458" s="3415" t="s">
        <v>2955</v>
      </c>
      <c r="L458" s="3415" t="s">
        <v>2955</v>
      </c>
    </row>
    <row r="459">
      <c r="A459" s="3438" t="s">
        <v>390</v>
      </c>
      <c r="B459" s="3418" t="s">
        <v>390</v>
      </c>
      <c r="C459" s="3415" t="s">
        <v>2955</v>
      </c>
      <c r="D459" s="3415" t="s">
        <v>2955</v>
      </c>
      <c r="E459" s="3415" t="s">
        <v>2955</v>
      </c>
      <c r="F459" s="3418" t="s">
        <v>2955</v>
      </c>
      <c r="G459" s="3418" t="s">
        <v>2955</v>
      </c>
      <c r="H459" s="3418" t="s">
        <v>2955</v>
      </c>
      <c r="I459" s="3415" t="s">
        <v>2955</v>
      </c>
      <c r="J459" s="3415" t="s">
        <v>2955</v>
      </c>
      <c r="K459" s="3415" t="s">
        <v>2955</v>
      </c>
      <c r="L459" s="3415" t="s">
        <v>2955</v>
      </c>
    </row>
    <row r="460">
      <c r="A460" s="3438" t="s">
        <v>391</v>
      </c>
      <c r="B460" s="3418" t="s">
        <v>391</v>
      </c>
      <c r="C460" s="3415" t="s">
        <v>2955</v>
      </c>
      <c r="D460" s="3415" t="s">
        <v>2955</v>
      </c>
      <c r="E460" s="3415" t="s">
        <v>2955</v>
      </c>
      <c r="F460" s="3418" t="s">
        <v>2955</v>
      </c>
      <c r="G460" s="3418" t="s">
        <v>2955</v>
      </c>
      <c r="H460" s="3418" t="s">
        <v>2955</v>
      </c>
      <c r="I460" s="3415" t="s">
        <v>2955</v>
      </c>
      <c r="J460" s="3415" t="s">
        <v>2955</v>
      </c>
      <c r="K460" s="3415" t="s">
        <v>2955</v>
      </c>
      <c r="L460" s="3415" t="s">
        <v>2955</v>
      </c>
    </row>
    <row r="461">
      <c r="A461" s="3438" t="s">
        <v>392</v>
      </c>
      <c r="B461" s="3418" t="s">
        <v>392</v>
      </c>
      <c r="C461" s="3415" t="s">
        <v>2955</v>
      </c>
      <c r="D461" s="3415" t="s">
        <v>2955</v>
      </c>
      <c r="E461" s="3415" t="s">
        <v>2955</v>
      </c>
      <c r="F461" s="3418" t="s">
        <v>2955</v>
      </c>
      <c r="G461" s="3418" t="s">
        <v>2955</v>
      </c>
      <c r="H461" s="3418" t="s">
        <v>2955</v>
      </c>
      <c r="I461" s="3415" t="s">
        <v>2955</v>
      </c>
      <c r="J461" s="3415" t="s">
        <v>2955</v>
      </c>
      <c r="K461" s="3415" t="s">
        <v>2955</v>
      </c>
      <c r="L461" s="3415" t="s">
        <v>2955</v>
      </c>
    </row>
    <row r="462">
      <c r="A462" s="3438" t="s">
        <v>393</v>
      </c>
      <c r="B462" s="3418" t="s">
        <v>393</v>
      </c>
      <c r="C462" s="3415" t="s">
        <v>2955</v>
      </c>
      <c r="D462" s="3415" t="s">
        <v>2955</v>
      </c>
      <c r="E462" s="3415" t="s">
        <v>2955</v>
      </c>
      <c r="F462" s="3418" t="s">
        <v>2955</v>
      </c>
      <c r="G462" s="3418" t="s">
        <v>2955</v>
      </c>
      <c r="H462" s="3418" t="s">
        <v>2955</v>
      </c>
      <c r="I462" s="3415" t="s">
        <v>2955</v>
      </c>
      <c r="J462" s="3415" t="s">
        <v>2955</v>
      </c>
      <c r="K462" s="3415" t="s">
        <v>2955</v>
      </c>
      <c r="L462" s="3415" t="s">
        <v>2955</v>
      </c>
    </row>
    <row r="463">
      <c r="A463" s="3438" t="s">
        <v>394</v>
      </c>
      <c r="B463" s="3418" t="s">
        <v>394</v>
      </c>
      <c r="C463" s="3415" t="s">
        <v>2955</v>
      </c>
      <c r="D463" s="3415" t="s">
        <v>2955</v>
      </c>
      <c r="E463" s="3415" t="s">
        <v>2955</v>
      </c>
      <c r="F463" s="3418" t="s">
        <v>2955</v>
      </c>
      <c r="G463" s="3418" t="s">
        <v>2955</v>
      </c>
      <c r="H463" s="3418" t="s">
        <v>2955</v>
      </c>
      <c r="I463" s="3415" t="s">
        <v>2955</v>
      </c>
      <c r="J463" s="3415" t="s">
        <v>2955</v>
      </c>
      <c r="K463" s="3415" t="s">
        <v>2955</v>
      </c>
      <c r="L463" s="3415" t="s">
        <v>2955</v>
      </c>
    </row>
    <row r="464">
      <c r="A464" s="3438" t="s">
        <v>395</v>
      </c>
      <c r="B464" s="3418" t="s">
        <v>395</v>
      </c>
      <c r="C464" s="3415" t="s">
        <v>2955</v>
      </c>
      <c r="D464" s="3415" t="s">
        <v>2955</v>
      </c>
      <c r="E464" s="3415" t="s">
        <v>2955</v>
      </c>
      <c r="F464" s="3418" t="s">
        <v>2955</v>
      </c>
      <c r="G464" s="3418" t="s">
        <v>2955</v>
      </c>
      <c r="H464" s="3418" t="s">
        <v>2955</v>
      </c>
      <c r="I464" s="3415" t="s">
        <v>2955</v>
      </c>
      <c r="J464" s="3415" t="s">
        <v>2955</v>
      </c>
      <c r="K464" s="3415" t="s">
        <v>2955</v>
      </c>
      <c r="L464" s="3415" t="s">
        <v>2955</v>
      </c>
    </row>
    <row r="465">
      <c r="A465" s="3438" t="s">
        <v>396</v>
      </c>
      <c r="B465" s="3418" t="s">
        <v>396</v>
      </c>
      <c r="C465" s="3415" t="s">
        <v>2955</v>
      </c>
      <c r="D465" s="3415" t="s">
        <v>2955</v>
      </c>
      <c r="E465" s="3415" t="s">
        <v>2955</v>
      </c>
      <c r="F465" s="3418" t="s">
        <v>2955</v>
      </c>
      <c r="G465" s="3418" t="s">
        <v>2955</v>
      </c>
      <c r="H465" s="3418" t="s">
        <v>2955</v>
      </c>
      <c r="I465" s="3415" t="s">
        <v>2955</v>
      </c>
      <c r="J465" s="3415" t="s">
        <v>2955</v>
      </c>
      <c r="K465" s="3415" t="s">
        <v>2955</v>
      </c>
      <c r="L465" s="3415" t="s">
        <v>2955</v>
      </c>
    </row>
    <row r="466">
      <c r="A466" s="3438" t="s">
        <v>397</v>
      </c>
      <c r="B466" s="3418" t="s">
        <v>397</v>
      </c>
      <c r="C466" s="3415" t="s">
        <v>2955</v>
      </c>
      <c r="D466" s="3415" t="s">
        <v>2955</v>
      </c>
      <c r="E466" s="3415" t="s">
        <v>2955</v>
      </c>
      <c r="F466" s="3418" t="s">
        <v>2955</v>
      </c>
      <c r="G466" s="3418" t="s">
        <v>2955</v>
      </c>
      <c r="H466" s="3418" t="s">
        <v>2955</v>
      </c>
      <c r="I466" s="3415" t="s">
        <v>2955</v>
      </c>
      <c r="J466" s="3415" t="s">
        <v>2955</v>
      </c>
      <c r="K466" s="3415" t="s">
        <v>2955</v>
      </c>
      <c r="L466" s="3415" t="s">
        <v>2955</v>
      </c>
    </row>
    <row r="467">
      <c r="A467" s="3438" t="s">
        <v>398</v>
      </c>
      <c r="B467" s="3418" t="s">
        <v>398</v>
      </c>
      <c r="C467" s="3415" t="s">
        <v>2955</v>
      </c>
      <c r="D467" s="3415" t="s">
        <v>2955</v>
      </c>
      <c r="E467" s="3415" t="s">
        <v>2955</v>
      </c>
      <c r="F467" s="3418" t="s">
        <v>2955</v>
      </c>
      <c r="G467" s="3418" t="s">
        <v>2955</v>
      </c>
      <c r="H467" s="3418" t="s">
        <v>2955</v>
      </c>
      <c r="I467" s="3415" t="s">
        <v>2955</v>
      </c>
      <c r="J467" s="3415" t="s">
        <v>2955</v>
      </c>
      <c r="K467" s="3415" t="s">
        <v>2955</v>
      </c>
      <c r="L467" s="3415" t="s">
        <v>2955</v>
      </c>
    </row>
    <row r="468">
      <c r="A468" s="3438" t="s">
        <v>399</v>
      </c>
      <c r="B468" s="3418" t="s">
        <v>399</v>
      </c>
      <c r="C468" s="3415" t="s">
        <v>2955</v>
      </c>
      <c r="D468" s="3415" t="s">
        <v>2955</v>
      </c>
      <c r="E468" s="3415" t="s">
        <v>2955</v>
      </c>
      <c r="F468" s="3418" t="s">
        <v>2955</v>
      </c>
      <c r="G468" s="3418" t="s">
        <v>2955</v>
      </c>
      <c r="H468" s="3418" t="s">
        <v>2955</v>
      </c>
      <c r="I468" s="3415" t="s">
        <v>2955</v>
      </c>
      <c r="J468" s="3415" t="s">
        <v>2955</v>
      </c>
      <c r="K468" s="3415" t="s">
        <v>2955</v>
      </c>
      <c r="L468" s="3415" t="s">
        <v>2955</v>
      </c>
    </row>
    <row r="469">
      <c r="A469" s="3438" t="s">
        <v>400</v>
      </c>
      <c r="B469" s="3418" t="s">
        <v>400</v>
      </c>
      <c r="C469" s="3415" t="s">
        <v>2955</v>
      </c>
      <c r="D469" s="3415" t="s">
        <v>2955</v>
      </c>
      <c r="E469" s="3415" t="s">
        <v>2955</v>
      </c>
      <c r="F469" s="3418" t="s">
        <v>2955</v>
      </c>
      <c r="G469" s="3418" t="s">
        <v>2955</v>
      </c>
      <c r="H469" s="3418" t="s">
        <v>2955</v>
      </c>
      <c r="I469" s="3415" t="s">
        <v>2955</v>
      </c>
      <c r="J469" s="3415" t="s">
        <v>2955</v>
      </c>
      <c r="K469" s="3415" t="s">
        <v>2955</v>
      </c>
      <c r="L469" s="3415" t="s">
        <v>2955</v>
      </c>
    </row>
    <row r="470">
      <c r="A470" s="3438" t="s">
        <v>401</v>
      </c>
      <c r="B470" s="3418" t="s">
        <v>401</v>
      </c>
      <c r="C470" s="3415" t="s">
        <v>2955</v>
      </c>
      <c r="D470" s="3415" t="s">
        <v>2955</v>
      </c>
      <c r="E470" s="3415" t="s">
        <v>2955</v>
      </c>
      <c r="F470" s="3418" t="s">
        <v>2955</v>
      </c>
      <c r="G470" s="3418" t="s">
        <v>2955</v>
      </c>
      <c r="H470" s="3418" t="s">
        <v>2955</v>
      </c>
      <c r="I470" s="3415" t="s">
        <v>2955</v>
      </c>
      <c r="J470" s="3415" t="s">
        <v>2955</v>
      </c>
      <c r="K470" s="3415" t="s">
        <v>2955</v>
      </c>
      <c r="L470" s="3415" t="s">
        <v>2955</v>
      </c>
    </row>
    <row r="471">
      <c r="A471" s="3438" t="s">
        <v>402</v>
      </c>
      <c r="B471" s="3418" t="s">
        <v>402</v>
      </c>
      <c r="C471" s="3415" t="s">
        <v>2955</v>
      </c>
      <c r="D471" s="3415" t="s">
        <v>2955</v>
      </c>
      <c r="E471" s="3415" t="s">
        <v>2955</v>
      </c>
      <c r="F471" s="3418" t="s">
        <v>2955</v>
      </c>
      <c r="G471" s="3418" t="s">
        <v>2955</v>
      </c>
      <c r="H471" s="3418" t="s">
        <v>2955</v>
      </c>
      <c r="I471" s="3415" t="s">
        <v>2955</v>
      </c>
      <c r="J471" s="3415" t="s">
        <v>2955</v>
      </c>
      <c r="K471" s="3415" t="s">
        <v>2955</v>
      </c>
      <c r="L471" s="3415" t="s">
        <v>2955</v>
      </c>
    </row>
    <row r="472">
      <c r="A472" s="3438" t="s">
        <v>403</v>
      </c>
      <c r="B472" s="3418" t="s">
        <v>403</v>
      </c>
      <c r="C472" s="3415" t="s">
        <v>2955</v>
      </c>
      <c r="D472" s="3415" t="s">
        <v>2955</v>
      </c>
      <c r="E472" s="3415" t="s">
        <v>2955</v>
      </c>
      <c r="F472" s="3418" t="s">
        <v>2955</v>
      </c>
      <c r="G472" s="3418" t="s">
        <v>2955</v>
      </c>
      <c r="H472" s="3418" t="s">
        <v>2955</v>
      </c>
      <c r="I472" s="3415" t="s">
        <v>2955</v>
      </c>
      <c r="J472" s="3415" t="s">
        <v>2955</v>
      </c>
      <c r="K472" s="3415" t="s">
        <v>2955</v>
      </c>
      <c r="L472" s="3415" t="s">
        <v>2955</v>
      </c>
    </row>
    <row r="473">
      <c r="A473" s="3438" t="s">
        <v>404</v>
      </c>
      <c r="B473" s="3418" t="s">
        <v>404</v>
      </c>
      <c r="C473" s="3415" t="s">
        <v>2955</v>
      </c>
      <c r="D473" s="3415" t="s">
        <v>2955</v>
      </c>
      <c r="E473" s="3415" t="s">
        <v>2955</v>
      </c>
      <c r="F473" s="3418" t="s">
        <v>2955</v>
      </c>
      <c r="G473" s="3418" t="s">
        <v>2955</v>
      </c>
      <c r="H473" s="3418" t="s">
        <v>2955</v>
      </c>
      <c r="I473" s="3415" t="s">
        <v>2955</v>
      </c>
      <c r="J473" s="3415" t="s">
        <v>2955</v>
      </c>
      <c r="K473" s="3415" t="s">
        <v>2955</v>
      </c>
      <c r="L473" s="3415" t="s">
        <v>2955</v>
      </c>
    </row>
    <row r="474">
      <c r="A474" s="3438" t="s">
        <v>405</v>
      </c>
      <c r="B474" s="3418" t="s">
        <v>405</v>
      </c>
      <c r="C474" s="3415" t="s">
        <v>2955</v>
      </c>
      <c r="D474" s="3415" t="s">
        <v>2955</v>
      </c>
      <c r="E474" s="3415" t="s">
        <v>2955</v>
      </c>
      <c r="F474" s="3418" t="s">
        <v>2955</v>
      </c>
      <c r="G474" s="3418" t="s">
        <v>2955</v>
      </c>
      <c r="H474" s="3418" t="s">
        <v>2955</v>
      </c>
      <c r="I474" s="3415" t="s">
        <v>2955</v>
      </c>
      <c r="J474" s="3415" t="s">
        <v>2955</v>
      </c>
      <c r="K474" s="3415" t="s">
        <v>2955</v>
      </c>
      <c r="L474" s="3415" t="s">
        <v>2955</v>
      </c>
    </row>
    <row r="475">
      <c r="A475" s="3438" t="s">
        <v>406</v>
      </c>
      <c r="B475" s="3418" t="s">
        <v>406</v>
      </c>
      <c r="C475" s="3415" t="s">
        <v>2955</v>
      </c>
      <c r="D475" s="3415" t="s">
        <v>2955</v>
      </c>
      <c r="E475" s="3415" t="s">
        <v>1185</v>
      </c>
      <c r="F475" s="3418" t="s">
        <v>2955</v>
      </c>
      <c r="G475" s="3418" t="s">
        <v>2955</v>
      </c>
      <c r="H475" s="3418" t="s">
        <v>1185</v>
      </c>
      <c r="I475" s="3415" t="s">
        <v>2955</v>
      </c>
      <c r="J475" s="3415" t="s">
        <v>2955</v>
      </c>
      <c r="K475" s="3415" t="s">
        <v>2955</v>
      </c>
      <c r="L475" s="3415" t="s">
        <v>2955</v>
      </c>
    </row>
    <row r="476">
      <c r="A476" s="3438" t="s">
        <v>407</v>
      </c>
      <c r="B476" s="3418" t="s">
        <v>407</v>
      </c>
      <c r="C476" s="3415" t="s">
        <v>2955</v>
      </c>
      <c r="D476" s="3415" t="s">
        <v>2955</v>
      </c>
      <c r="E476" s="3415" t="s">
        <v>2955</v>
      </c>
      <c r="F476" s="3418" t="s">
        <v>2955</v>
      </c>
      <c r="G476" s="3418" t="s">
        <v>2955</v>
      </c>
      <c r="H476" s="3418" t="s">
        <v>2955</v>
      </c>
      <c r="I476" s="3415" t="s">
        <v>2955</v>
      </c>
      <c r="J476" s="3415" t="s">
        <v>2955</v>
      </c>
      <c r="K476" s="3415" t="s">
        <v>2955</v>
      </c>
      <c r="L476" s="3415" t="s">
        <v>2955</v>
      </c>
    </row>
    <row r="477">
      <c r="A477" s="3438" t="s">
        <v>3075</v>
      </c>
      <c r="B477" s="3418" t="s">
        <v>3075</v>
      </c>
      <c r="C477" s="3415" t="s">
        <v>2955</v>
      </c>
      <c r="D477" s="3415" t="s">
        <v>2955</v>
      </c>
      <c r="E477" s="3415" t="s">
        <v>2955</v>
      </c>
      <c r="F477" s="3418" t="s">
        <v>2955</v>
      </c>
      <c r="G477" s="3418" t="s">
        <v>2955</v>
      </c>
      <c r="H477" s="3418" t="s">
        <v>2955</v>
      </c>
      <c r="I477" s="3415" t="s">
        <v>2955</v>
      </c>
      <c r="J477" s="3415" t="s">
        <v>2955</v>
      </c>
      <c r="K477" s="3415" t="s">
        <v>2955</v>
      </c>
      <c r="L477" s="3415" t="s">
        <v>2955</v>
      </c>
    </row>
    <row r="478">
      <c r="A478" s="3438" t="s">
        <v>3058</v>
      </c>
      <c r="B478" s="3418" t="s">
        <v>3058</v>
      </c>
      <c r="C478" s="3415" t="s">
        <v>2955</v>
      </c>
      <c r="D478" s="3415" t="s">
        <v>2955</v>
      </c>
      <c r="E478" s="3415" t="s">
        <v>2955</v>
      </c>
      <c r="F478" s="3418" t="s">
        <v>2955</v>
      </c>
      <c r="G478" s="3418" t="s">
        <v>2955</v>
      </c>
      <c r="H478" s="3418" t="s">
        <v>2955</v>
      </c>
      <c r="I478" s="3415" t="s">
        <v>2955</v>
      </c>
      <c r="J478" s="3415" t="s">
        <v>2955</v>
      </c>
      <c r="K478" s="3415" t="s">
        <v>2955</v>
      </c>
      <c r="L478" s="3415" t="s">
        <v>2955</v>
      </c>
    </row>
    <row r="479">
      <c r="A479" s="3438" t="s">
        <v>3059</v>
      </c>
      <c r="B479" s="3418" t="s">
        <v>3059</v>
      </c>
      <c r="C479" s="3415" t="s">
        <v>2955</v>
      </c>
      <c r="D479" s="3415" t="s">
        <v>2955</v>
      </c>
      <c r="E479" s="3415" t="s">
        <v>2955</v>
      </c>
      <c r="F479" s="3418" t="s">
        <v>2955</v>
      </c>
      <c r="G479" s="3418" t="s">
        <v>2955</v>
      </c>
      <c r="H479" s="3418" t="s">
        <v>2955</v>
      </c>
      <c r="I479" s="3415" t="s">
        <v>2955</v>
      </c>
      <c r="J479" s="3415" t="s">
        <v>2955</v>
      </c>
      <c r="K479" s="3415" t="s">
        <v>2955</v>
      </c>
      <c r="L479" s="3415" t="s">
        <v>2955</v>
      </c>
    </row>
    <row r="480">
      <c r="A480" s="3438" t="s">
        <v>3060</v>
      </c>
      <c r="B480" s="3418" t="s">
        <v>3060</v>
      </c>
      <c r="C480" s="3415" t="s">
        <v>2955</v>
      </c>
      <c r="D480" s="3415" t="s">
        <v>2955</v>
      </c>
      <c r="E480" s="3415" t="s">
        <v>2955</v>
      </c>
      <c r="F480" s="3418" t="s">
        <v>2955</v>
      </c>
      <c r="G480" s="3418" t="s">
        <v>2955</v>
      </c>
      <c r="H480" s="3418" t="s">
        <v>2955</v>
      </c>
      <c r="I480" s="3415" t="s">
        <v>2955</v>
      </c>
      <c r="J480" s="3415" t="s">
        <v>2955</v>
      </c>
      <c r="K480" s="3415" t="s">
        <v>2955</v>
      </c>
      <c r="L480" s="3415" t="s">
        <v>2955</v>
      </c>
    </row>
    <row r="481">
      <c r="A481" s="3438" t="s">
        <v>3061</v>
      </c>
      <c r="B481" s="3418" t="s">
        <v>3061</v>
      </c>
      <c r="C481" s="3415" t="s">
        <v>2955</v>
      </c>
      <c r="D481" s="3415" t="s">
        <v>2955</v>
      </c>
      <c r="E481" s="3415" t="s">
        <v>2955</v>
      </c>
      <c r="F481" s="3418" t="s">
        <v>2955</v>
      </c>
      <c r="G481" s="3418" t="s">
        <v>2955</v>
      </c>
      <c r="H481" s="3418" t="s">
        <v>2955</v>
      </c>
      <c r="I481" s="3415" t="s">
        <v>2955</v>
      </c>
      <c r="J481" s="3415" t="s">
        <v>2955</v>
      </c>
      <c r="K481" s="3415" t="s">
        <v>2955</v>
      </c>
      <c r="L481" s="3415" t="s">
        <v>2955</v>
      </c>
    </row>
    <row r="482">
      <c r="A482" s="3438" t="s">
        <v>3076</v>
      </c>
      <c r="B482" s="3418" t="s">
        <v>3076</v>
      </c>
      <c r="C482" s="3415" t="s">
        <v>2955</v>
      </c>
      <c r="D482" s="3415" t="s">
        <v>2955</v>
      </c>
      <c r="E482" s="3415" t="s">
        <v>2955</v>
      </c>
      <c r="F482" s="3418" t="s">
        <v>2955</v>
      </c>
      <c r="G482" s="3418" t="s">
        <v>2955</v>
      </c>
      <c r="H482" s="3418" t="s">
        <v>2955</v>
      </c>
      <c r="I482" s="3415" t="s">
        <v>2955</v>
      </c>
      <c r="J482" s="3415" t="s">
        <v>2955</v>
      </c>
      <c r="K482" s="3415" t="s">
        <v>2955</v>
      </c>
      <c r="L482" s="3415" t="s">
        <v>2955</v>
      </c>
    </row>
    <row r="483">
      <c r="A483" s="3438" t="s">
        <v>3062</v>
      </c>
      <c r="B483" s="3418" t="s">
        <v>3062</v>
      </c>
      <c r="C483" s="3415" t="s">
        <v>2955</v>
      </c>
      <c r="D483" s="3415" t="s">
        <v>2955</v>
      </c>
      <c r="E483" s="3415" t="s">
        <v>2955</v>
      </c>
      <c r="F483" s="3418" t="s">
        <v>2955</v>
      </c>
      <c r="G483" s="3418" t="s">
        <v>2955</v>
      </c>
      <c r="H483" s="3418" t="s">
        <v>2955</v>
      </c>
      <c r="I483" s="3415" t="s">
        <v>2955</v>
      </c>
      <c r="J483" s="3415" t="s">
        <v>2955</v>
      </c>
      <c r="K483" s="3415" t="s">
        <v>2955</v>
      </c>
      <c r="L483" s="3415" t="s">
        <v>2955</v>
      </c>
    </row>
    <row r="484">
      <c r="A484" s="3438" t="s">
        <v>3067</v>
      </c>
      <c r="B484" s="3418" t="s">
        <v>3067</v>
      </c>
      <c r="C484" s="3415" t="s">
        <v>2955</v>
      </c>
      <c r="D484" s="3415" t="s">
        <v>2955</v>
      </c>
      <c r="E484" s="3415" t="s">
        <v>2955</v>
      </c>
      <c r="F484" s="3418" t="s">
        <v>2955</v>
      </c>
      <c r="G484" s="3418" t="s">
        <v>2955</v>
      </c>
      <c r="H484" s="3418" t="s">
        <v>2955</v>
      </c>
      <c r="I484" s="3415" t="s">
        <v>2955</v>
      </c>
      <c r="J484" s="3415" t="s">
        <v>2955</v>
      </c>
      <c r="K484" s="3415" t="s">
        <v>2955</v>
      </c>
      <c r="L484" s="3415" t="s">
        <v>2955</v>
      </c>
    </row>
    <row r="485">
      <c r="A485" s="3438" t="s">
        <v>3077</v>
      </c>
      <c r="B485" s="3418" t="s">
        <v>3077</v>
      </c>
      <c r="C485" s="3415" t="s">
        <v>2955</v>
      </c>
      <c r="D485" s="3415" t="s">
        <v>2955</v>
      </c>
      <c r="E485" s="3415" t="s">
        <v>2955</v>
      </c>
      <c r="F485" s="3418" t="s">
        <v>2955</v>
      </c>
      <c r="G485" s="3418" t="s">
        <v>2955</v>
      </c>
      <c r="H485" s="3418" t="s">
        <v>2955</v>
      </c>
      <c r="I485" s="3415" t="s">
        <v>2955</v>
      </c>
      <c r="J485" s="3415" t="s">
        <v>2955</v>
      </c>
      <c r="K485" s="3415" t="s">
        <v>2955</v>
      </c>
      <c r="L485" s="3415" t="s">
        <v>2955</v>
      </c>
    </row>
    <row r="486">
      <c r="A486" s="3438" t="s">
        <v>3078</v>
      </c>
      <c r="B486" s="3418" t="s">
        <v>3078</v>
      </c>
      <c r="C486" s="3415" t="s">
        <v>2955</v>
      </c>
      <c r="D486" s="3415" t="s">
        <v>2955</v>
      </c>
      <c r="E486" s="3415" t="s">
        <v>2955</v>
      </c>
      <c r="F486" s="3418" t="s">
        <v>2955</v>
      </c>
      <c r="G486" s="3418" t="s">
        <v>2955</v>
      </c>
      <c r="H486" s="3418" t="s">
        <v>2955</v>
      </c>
      <c r="I486" s="3415" t="s">
        <v>2955</v>
      </c>
      <c r="J486" s="3415" t="s">
        <v>2955</v>
      </c>
      <c r="K486" s="3415" t="s">
        <v>2955</v>
      </c>
      <c r="L486" s="3415" t="s">
        <v>2955</v>
      </c>
    </row>
    <row r="487">
      <c r="A487" s="3438" t="s">
        <v>3079</v>
      </c>
      <c r="B487" s="3418" t="s">
        <v>3079</v>
      </c>
      <c r="C487" s="3415" t="s">
        <v>2955</v>
      </c>
      <c r="D487" s="3415" t="s">
        <v>2955</v>
      </c>
      <c r="E487" s="3415" t="s">
        <v>2955</v>
      </c>
      <c r="F487" s="3418" t="s">
        <v>2955</v>
      </c>
      <c r="G487" s="3418" t="s">
        <v>2955</v>
      </c>
      <c r="H487" s="3418" t="s">
        <v>2955</v>
      </c>
      <c r="I487" s="3415" t="s">
        <v>2955</v>
      </c>
      <c r="J487" s="3415" t="s">
        <v>2955</v>
      </c>
      <c r="K487" s="3415" t="s">
        <v>2955</v>
      </c>
      <c r="L487" s="3415" t="s">
        <v>2955</v>
      </c>
    </row>
    <row r="488">
      <c r="A488" s="3438" t="s">
        <v>1105</v>
      </c>
      <c r="B488" s="3418" t="s">
        <v>1105</v>
      </c>
      <c r="C488" s="3415" t="s">
        <v>2955</v>
      </c>
      <c r="D488" s="3415" t="s">
        <v>2955</v>
      </c>
      <c r="E488" s="3415" t="s">
        <v>2955</v>
      </c>
      <c r="F488" s="3418" t="s">
        <v>2955</v>
      </c>
      <c r="G488" s="3418" t="s">
        <v>2955</v>
      </c>
      <c r="H488" s="3418" t="s">
        <v>2955</v>
      </c>
      <c r="I488" s="3415" t="s">
        <v>2955</v>
      </c>
      <c r="J488" s="3415" t="s">
        <v>2955</v>
      </c>
      <c r="K488" s="3415" t="s">
        <v>2955</v>
      </c>
      <c r="L488" s="3415" t="s">
        <v>2955</v>
      </c>
    </row>
    <row r="489">
      <c r="A489" s="3438" t="s">
        <v>3063</v>
      </c>
      <c r="B489" s="3418" t="s">
        <v>3063</v>
      </c>
      <c r="C489" s="3415" t="s">
        <v>2955</v>
      </c>
      <c r="D489" s="3415" t="s">
        <v>2955</v>
      </c>
      <c r="E489" s="3415" t="s">
        <v>2955</v>
      </c>
      <c r="F489" s="3418" t="s">
        <v>2955</v>
      </c>
      <c r="G489" s="3418" t="s">
        <v>2955</v>
      </c>
      <c r="H489" s="3418" t="s">
        <v>2955</v>
      </c>
      <c r="I489" s="3415" t="s">
        <v>2955</v>
      </c>
      <c r="J489" s="3415" t="s">
        <v>2955</v>
      </c>
      <c r="K489" s="3415" t="s">
        <v>2955</v>
      </c>
      <c r="L489" s="3415" t="s">
        <v>2955</v>
      </c>
    </row>
    <row r="490">
      <c r="A490" s="3438" t="s">
        <v>3068</v>
      </c>
      <c r="B490" s="3418" t="s">
        <v>3068</v>
      </c>
      <c r="C490" s="3415" t="s">
        <v>2955</v>
      </c>
      <c r="D490" s="3415" t="s">
        <v>2955</v>
      </c>
      <c r="E490" s="3415" t="s">
        <v>2955</v>
      </c>
      <c r="F490" s="3418" t="s">
        <v>2955</v>
      </c>
      <c r="G490" s="3418" t="s">
        <v>2955</v>
      </c>
      <c r="H490" s="3418" t="s">
        <v>2955</v>
      </c>
      <c r="I490" s="3415" t="s">
        <v>2955</v>
      </c>
      <c r="J490" s="3415" t="s">
        <v>2955</v>
      </c>
      <c r="K490" s="3415" t="s">
        <v>2955</v>
      </c>
      <c r="L490" s="3415" t="s">
        <v>2955</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2955</v>
      </c>
      <c r="D543" s="3415" t="s">
        <v>2955</v>
      </c>
      <c r="E543" s="3415" t="s">
        <v>2955</v>
      </c>
      <c r="F543" s="3418" t="s">
        <v>2955</v>
      </c>
      <c r="G543" s="3418" t="s">
        <v>2955</v>
      </c>
      <c r="H543" s="3418" t="s">
        <v>2955</v>
      </c>
      <c r="I543" s="3415" t="s">
        <v>2955</v>
      </c>
      <c r="J543" s="3415" t="s">
        <v>2955</v>
      </c>
      <c r="K543" s="3415" t="s">
        <v>2955</v>
      </c>
      <c r="L543" s="3415" t="s">
        <v>2955</v>
      </c>
    </row>
    <row r="544">
      <c r="A544" s="3438" t="s">
        <v>3061</v>
      </c>
      <c r="B544" s="3418" t="s">
        <v>3061</v>
      </c>
      <c r="C544" s="3415" t="s">
        <v>2955</v>
      </c>
      <c r="D544" s="3415" t="s">
        <v>2955</v>
      </c>
      <c r="E544" s="3415" t="s">
        <v>2955</v>
      </c>
      <c r="F544" s="3418" t="s">
        <v>2955</v>
      </c>
      <c r="G544" s="3418" t="s">
        <v>2955</v>
      </c>
      <c r="H544" s="3418" t="s">
        <v>2955</v>
      </c>
      <c r="I544" s="3415" t="s">
        <v>2955</v>
      </c>
      <c r="J544" s="3415" t="s">
        <v>2955</v>
      </c>
      <c r="K544" s="3415" t="s">
        <v>2955</v>
      </c>
      <c r="L544" s="3415" t="s">
        <v>2955</v>
      </c>
    </row>
    <row r="545">
      <c r="A545" s="3438" t="s">
        <v>1105</v>
      </c>
      <c r="B545" s="3418" t="s">
        <v>1105</v>
      </c>
      <c r="C545" s="3415" t="s">
        <v>2955</v>
      </c>
      <c r="D545" s="3415" t="s">
        <v>2955</v>
      </c>
      <c r="E545" s="3415" t="s">
        <v>2955</v>
      </c>
      <c r="F545" s="3418" t="s">
        <v>2955</v>
      </c>
      <c r="G545" s="3418" t="s">
        <v>2955</v>
      </c>
      <c r="H545" s="3418" t="s">
        <v>2955</v>
      </c>
      <c r="I545" s="3415" t="s">
        <v>2955</v>
      </c>
      <c r="J545" s="3415" t="n">
        <v>593901.077</v>
      </c>
      <c r="K545" s="3415" t="s">
        <v>2955</v>
      </c>
      <c r="L545" s="3415" t="s">
        <v>2955</v>
      </c>
    </row>
    <row r="546">
      <c r="A546" s="3438" t="s">
        <v>3063</v>
      </c>
      <c r="B546" s="3418" t="s">
        <v>3063</v>
      </c>
      <c r="C546" s="3415" t="s">
        <v>2955</v>
      </c>
      <c r="D546" s="3415" t="s">
        <v>2955</v>
      </c>
      <c r="E546" s="3415" t="s">
        <v>2955</v>
      </c>
      <c r="F546" s="3418" t="s">
        <v>2955</v>
      </c>
      <c r="G546" s="3418" t="s">
        <v>2955</v>
      </c>
      <c r="H546" s="3418" t="s">
        <v>2955</v>
      </c>
      <c r="I546" s="3415" t="s">
        <v>2955</v>
      </c>
      <c r="J546" s="3415" t="s">
        <v>2955</v>
      </c>
      <c r="K546" s="3415" t="s">
        <v>2955</v>
      </c>
      <c r="L546" s="3415" t="s">
        <v>2955</v>
      </c>
    </row>
    <row r="547">
      <c r="A547" s="3438" t="s">
        <v>3068</v>
      </c>
      <c r="B547" s="3418" t="s">
        <v>3068</v>
      </c>
      <c r="C547" s="3415" t="s">
        <v>2955</v>
      </c>
      <c r="D547" s="3415" t="s">
        <v>2955</v>
      </c>
      <c r="E547" s="3415" t="s">
        <v>2955</v>
      </c>
      <c r="F547" s="3418" t="s">
        <v>2955</v>
      </c>
      <c r="G547" s="3418" t="s">
        <v>2955</v>
      </c>
      <c r="H547" s="3418" t="s">
        <v>2955</v>
      </c>
      <c r="I547" s="3415" t="s">
        <v>2955</v>
      </c>
      <c r="J547" s="3415" t="s">
        <v>2955</v>
      </c>
      <c r="K547" s="3415" t="s">
        <v>2955</v>
      </c>
      <c r="L547" s="3415" t="s">
        <v>2955</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2955</v>
      </c>
      <c r="D549" s="3415" t="s">
        <v>2955</v>
      </c>
      <c r="E549" s="3415" t="s">
        <v>2955</v>
      </c>
      <c r="F549" s="3418" t="s">
        <v>2955</v>
      </c>
      <c r="G549" s="3418" t="s">
        <v>2955</v>
      </c>
      <c r="H549" s="3418" t="s">
        <v>2955</v>
      </c>
      <c r="I549" s="3415" t="s">
        <v>2955</v>
      </c>
      <c r="J549" s="3415" t="s">
        <v>2955</v>
      </c>
      <c r="K549" s="3415" t="s">
        <v>2955</v>
      </c>
      <c r="L549" s="3415" t="s">
        <v>2955</v>
      </c>
    </row>
    <row r="550">
      <c r="A550" s="3438" t="s">
        <v>390</v>
      </c>
      <c r="B550" s="3418" t="s">
        <v>390</v>
      </c>
      <c r="C550" s="3415" t="s">
        <v>2955</v>
      </c>
      <c r="D550" s="3415" t="s">
        <v>2955</v>
      </c>
      <c r="E550" s="3415" t="s">
        <v>2955</v>
      </c>
      <c r="F550" s="3418" t="s">
        <v>2955</v>
      </c>
      <c r="G550" s="3418" t="s">
        <v>2955</v>
      </c>
      <c r="H550" s="3418" t="s">
        <v>2955</v>
      </c>
      <c r="I550" s="3415" t="s">
        <v>2955</v>
      </c>
      <c r="J550" s="3415" t="s">
        <v>2955</v>
      </c>
      <c r="K550" s="3415" t="s">
        <v>2955</v>
      </c>
      <c r="L550" s="3415" t="s">
        <v>2955</v>
      </c>
    </row>
    <row r="551">
      <c r="A551" s="3438" t="s">
        <v>391</v>
      </c>
      <c r="B551" s="3418" t="s">
        <v>391</v>
      </c>
      <c r="C551" s="3415" t="s">
        <v>2955</v>
      </c>
      <c r="D551" s="3415" t="s">
        <v>2955</v>
      </c>
      <c r="E551" s="3415" t="s">
        <v>2955</v>
      </c>
      <c r="F551" s="3418" t="s">
        <v>2955</v>
      </c>
      <c r="G551" s="3418" t="s">
        <v>2955</v>
      </c>
      <c r="H551" s="3418" t="s">
        <v>2955</v>
      </c>
      <c r="I551" s="3415" t="s">
        <v>2955</v>
      </c>
      <c r="J551" s="3415" t="s">
        <v>2955</v>
      </c>
      <c r="K551" s="3415" t="s">
        <v>2955</v>
      </c>
      <c r="L551" s="3415" t="s">
        <v>2955</v>
      </c>
    </row>
    <row r="552">
      <c r="A552" s="3438" t="s">
        <v>392</v>
      </c>
      <c r="B552" s="3418" t="s">
        <v>392</v>
      </c>
      <c r="C552" s="3415" t="s">
        <v>2955</v>
      </c>
      <c r="D552" s="3415" t="s">
        <v>2955</v>
      </c>
      <c r="E552" s="3415" t="s">
        <v>2955</v>
      </c>
      <c r="F552" s="3418" t="s">
        <v>2955</v>
      </c>
      <c r="G552" s="3418" t="s">
        <v>2955</v>
      </c>
      <c r="H552" s="3418" t="s">
        <v>2955</v>
      </c>
      <c r="I552" s="3415" t="s">
        <v>2955</v>
      </c>
      <c r="J552" s="3415" t="s">
        <v>2955</v>
      </c>
      <c r="K552" s="3415" t="s">
        <v>2955</v>
      </c>
      <c r="L552" s="3415" t="s">
        <v>2955</v>
      </c>
    </row>
    <row r="553">
      <c r="A553" s="3438" t="s">
        <v>393</v>
      </c>
      <c r="B553" s="3418" t="s">
        <v>393</v>
      </c>
      <c r="C553" s="3415" t="s">
        <v>2955</v>
      </c>
      <c r="D553" s="3415" t="s">
        <v>2955</v>
      </c>
      <c r="E553" s="3415" t="s">
        <v>2955</v>
      </c>
      <c r="F553" s="3418" t="s">
        <v>2955</v>
      </c>
      <c r="G553" s="3418" t="s">
        <v>2955</v>
      </c>
      <c r="H553" s="3418" t="s">
        <v>2955</v>
      </c>
      <c r="I553" s="3415" t="s">
        <v>2955</v>
      </c>
      <c r="J553" s="3415" t="s">
        <v>2955</v>
      </c>
      <c r="K553" s="3415" t="s">
        <v>2955</v>
      </c>
      <c r="L553" s="3415" t="s">
        <v>2955</v>
      </c>
    </row>
    <row r="554">
      <c r="A554" s="3438" t="s">
        <v>394</v>
      </c>
      <c r="B554" s="3418" t="s">
        <v>394</v>
      </c>
      <c r="C554" s="3415" t="s">
        <v>2955</v>
      </c>
      <c r="D554" s="3415" t="s">
        <v>2955</v>
      </c>
      <c r="E554" s="3415" t="s">
        <v>2955</v>
      </c>
      <c r="F554" s="3418" t="s">
        <v>2955</v>
      </c>
      <c r="G554" s="3418" t="s">
        <v>2955</v>
      </c>
      <c r="H554" s="3418" t="s">
        <v>2955</v>
      </c>
      <c r="I554" s="3415" t="s">
        <v>2955</v>
      </c>
      <c r="J554" s="3415" t="s">
        <v>2955</v>
      </c>
      <c r="K554" s="3415" t="s">
        <v>2955</v>
      </c>
      <c r="L554" s="3415" t="s">
        <v>2955</v>
      </c>
    </row>
    <row r="555">
      <c r="A555" s="3438" t="s">
        <v>395</v>
      </c>
      <c r="B555" s="3418" t="s">
        <v>395</v>
      </c>
      <c r="C555" s="3415" t="s">
        <v>2955</v>
      </c>
      <c r="D555" s="3415" t="s">
        <v>2955</v>
      </c>
      <c r="E555" s="3415" t="s">
        <v>2955</v>
      </c>
      <c r="F555" s="3418" t="s">
        <v>2955</v>
      </c>
      <c r="G555" s="3418" t="s">
        <v>2955</v>
      </c>
      <c r="H555" s="3418" t="s">
        <v>2955</v>
      </c>
      <c r="I555" s="3415" t="s">
        <v>2955</v>
      </c>
      <c r="J555" s="3415" t="s">
        <v>2955</v>
      </c>
      <c r="K555" s="3415" t="s">
        <v>2955</v>
      </c>
      <c r="L555" s="3415" t="s">
        <v>2955</v>
      </c>
    </row>
    <row r="556">
      <c r="A556" s="3438" t="s">
        <v>396</v>
      </c>
      <c r="B556" s="3418" t="s">
        <v>396</v>
      </c>
      <c r="C556" s="3415" t="s">
        <v>2955</v>
      </c>
      <c r="D556" s="3415" t="s">
        <v>2955</v>
      </c>
      <c r="E556" s="3415" t="s">
        <v>2955</v>
      </c>
      <c r="F556" s="3418" t="s">
        <v>2955</v>
      </c>
      <c r="G556" s="3418" t="s">
        <v>2955</v>
      </c>
      <c r="H556" s="3418" t="s">
        <v>2955</v>
      </c>
      <c r="I556" s="3415" t="s">
        <v>2955</v>
      </c>
      <c r="J556" s="3415" t="s">
        <v>2955</v>
      </c>
      <c r="K556" s="3415" t="s">
        <v>2955</v>
      </c>
      <c r="L556" s="3415" t="s">
        <v>2955</v>
      </c>
    </row>
    <row r="557">
      <c r="A557" s="3438" t="s">
        <v>397</v>
      </c>
      <c r="B557" s="3418" t="s">
        <v>397</v>
      </c>
      <c r="C557" s="3415" t="s">
        <v>2955</v>
      </c>
      <c r="D557" s="3415" t="s">
        <v>2955</v>
      </c>
      <c r="E557" s="3415" t="s">
        <v>2955</v>
      </c>
      <c r="F557" s="3418" t="s">
        <v>2955</v>
      </c>
      <c r="G557" s="3418" t="s">
        <v>2955</v>
      </c>
      <c r="H557" s="3418" t="s">
        <v>2955</v>
      </c>
      <c r="I557" s="3415" t="s">
        <v>2955</v>
      </c>
      <c r="J557" s="3415" t="s">
        <v>2955</v>
      </c>
      <c r="K557" s="3415" t="s">
        <v>2955</v>
      </c>
      <c r="L557" s="3415" t="s">
        <v>2955</v>
      </c>
    </row>
    <row r="558">
      <c r="A558" s="3438" t="s">
        <v>398</v>
      </c>
      <c r="B558" s="3418" t="s">
        <v>398</v>
      </c>
      <c r="C558" s="3415" t="s">
        <v>2955</v>
      </c>
      <c r="D558" s="3415" t="s">
        <v>2955</v>
      </c>
      <c r="E558" s="3415" t="s">
        <v>2955</v>
      </c>
      <c r="F558" s="3418" t="s">
        <v>2955</v>
      </c>
      <c r="G558" s="3418" t="s">
        <v>2955</v>
      </c>
      <c r="H558" s="3418" t="s">
        <v>2955</v>
      </c>
      <c r="I558" s="3415" t="s">
        <v>2955</v>
      </c>
      <c r="J558" s="3415" t="s">
        <v>2955</v>
      </c>
      <c r="K558" s="3415" t="s">
        <v>2955</v>
      </c>
      <c r="L558" s="3415" t="s">
        <v>2955</v>
      </c>
    </row>
    <row r="559">
      <c r="A559" s="3438" t="s">
        <v>399</v>
      </c>
      <c r="B559" s="3418" t="s">
        <v>399</v>
      </c>
      <c r="C559" s="3415" t="s">
        <v>2955</v>
      </c>
      <c r="D559" s="3415" t="s">
        <v>2955</v>
      </c>
      <c r="E559" s="3415" t="s">
        <v>2955</v>
      </c>
      <c r="F559" s="3418" t="s">
        <v>2955</v>
      </c>
      <c r="G559" s="3418" t="s">
        <v>2955</v>
      </c>
      <c r="H559" s="3418" t="s">
        <v>2955</v>
      </c>
      <c r="I559" s="3415" t="s">
        <v>2955</v>
      </c>
      <c r="J559" s="3415" t="s">
        <v>2955</v>
      </c>
      <c r="K559" s="3415" t="s">
        <v>2955</v>
      </c>
      <c r="L559" s="3415" t="s">
        <v>2955</v>
      </c>
    </row>
    <row r="560">
      <c r="A560" s="3438" t="s">
        <v>400</v>
      </c>
      <c r="B560" s="3418" t="s">
        <v>400</v>
      </c>
      <c r="C560" s="3415" t="s">
        <v>2955</v>
      </c>
      <c r="D560" s="3415" t="s">
        <v>2955</v>
      </c>
      <c r="E560" s="3415" t="s">
        <v>2955</v>
      </c>
      <c r="F560" s="3418" t="s">
        <v>2955</v>
      </c>
      <c r="G560" s="3418" t="s">
        <v>2955</v>
      </c>
      <c r="H560" s="3418" t="s">
        <v>2955</v>
      </c>
      <c r="I560" s="3415" t="s">
        <v>2955</v>
      </c>
      <c r="J560" s="3415" t="s">
        <v>2955</v>
      </c>
      <c r="K560" s="3415" t="s">
        <v>2955</v>
      </c>
      <c r="L560" s="3415" t="s">
        <v>2955</v>
      </c>
    </row>
    <row r="561">
      <c r="A561" s="3438" t="s">
        <v>401</v>
      </c>
      <c r="B561" s="3418" t="s">
        <v>401</v>
      </c>
      <c r="C561" s="3415" t="s">
        <v>2955</v>
      </c>
      <c r="D561" s="3415" t="s">
        <v>2955</v>
      </c>
      <c r="E561" s="3415" t="s">
        <v>2955</v>
      </c>
      <c r="F561" s="3418" t="s">
        <v>2955</v>
      </c>
      <c r="G561" s="3418" t="s">
        <v>2955</v>
      </c>
      <c r="H561" s="3418" t="s">
        <v>2955</v>
      </c>
      <c r="I561" s="3415" t="s">
        <v>2955</v>
      </c>
      <c r="J561" s="3415" t="s">
        <v>2955</v>
      </c>
      <c r="K561" s="3415" t="s">
        <v>2955</v>
      </c>
      <c r="L561" s="3415" t="s">
        <v>2955</v>
      </c>
    </row>
    <row r="562">
      <c r="A562" s="3438" t="s">
        <v>402</v>
      </c>
      <c r="B562" s="3418" t="s">
        <v>402</v>
      </c>
      <c r="C562" s="3415" t="s">
        <v>2955</v>
      </c>
      <c r="D562" s="3415" t="s">
        <v>2955</v>
      </c>
      <c r="E562" s="3415" t="s">
        <v>2955</v>
      </c>
      <c r="F562" s="3418" t="s">
        <v>2955</v>
      </c>
      <c r="G562" s="3418" t="s">
        <v>2955</v>
      </c>
      <c r="H562" s="3418" t="s">
        <v>2955</v>
      </c>
      <c r="I562" s="3415" t="s">
        <v>2955</v>
      </c>
      <c r="J562" s="3415" t="s">
        <v>2955</v>
      </c>
      <c r="K562" s="3415" t="s">
        <v>2955</v>
      </c>
      <c r="L562" s="3415" t="s">
        <v>2955</v>
      </c>
    </row>
    <row r="563">
      <c r="A563" s="3438" t="s">
        <v>403</v>
      </c>
      <c r="B563" s="3418" t="s">
        <v>403</v>
      </c>
      <c r="C563" s="3415" t="s">
        <v>2955</v>
      </c>
      <c r="D563" s="3415" t="s">
        <v>2955</v>
      </c>
      <c r="E563" s="3415" t="s">
        <v>2955</v>
      </c>
      <c r="F563" s="3418" t="s">
        <v>2955</v>
      </c>
      <c r="G563" s="3418" t="s">
        <v>2955</v>
      </c>
      <c r="H563" s="3418" t="s">
        <v>2955</v>
      </c>
      <c r="I563" s="3415" t="s">
        <v>2955</v>
      </c>
      <c r="J563" s="3415" t="s">
        <v>2955</v>
      </c>
      <c r="K563" s="3415" t="s">
        <v>2955</v>
      </c>
      <c r="L563" s="3415" t="s">
        <v>2955</v>
      </c>
    </row>
    <row r="564">
      <c r="A564" s="3438" t="s">
        <v>404</v>
      </c>
      <c r="B564" s="3418" t="s">
        <v>404</v>
      </c>
      <c r="C564" s="3415" t="s">
        <v>2955</v>
      </c>
      <c r="D564" s="3415" t="s">
        <v>2955</v>
      </c>
      <c r="E564" s="3415" t="s">
        <v>2955</v>
      </c>
      <c r="F564" s="3418" t="s">
        <v>2955</v>
      </c>
      <c r="G564" s="3418" t="s">
        <v>2955</v>
      </c>
      <c r="H564" s="3418" t="s">
        <v>2955</v>
      </c>
      <c r="I564" s="3415" t="s">
        <v>2955</v>
      </c>
      <c r="J564" s="3415" t="s">
        <v>2955</v>
      </c>
      <c r="K564" s="3415" t="s">
        <v>2955</v>
      </c>
      <c r="L564" s="3415" t="s">
        <v>2955</v>
      </c>
    </row>
    <row r="565">
      <c r="A565" s="3438" t="s">
        <v>405</v>
      </c>
      <c r="B565" s="3418" t="s">
        <v>405</v>
      </c>
      <c r="C565" s="3415" t="s">
        <v>2955</v>
      </c>
      <c r="D565" s="3415" t="s">
        <v>2955</v>
      </c>
      <c r="E565" s="3415" t="s">
        <v>2955</v>
      </c>
      <c r="F565" s="3418" t="s">
        <v>2955</v>
      </c>
      <c r="G565" s="3418" t="s">
        <v>2955</v>
      </c>
      <c r="H565" s="3418" t="s">
        <v>2955</v>
      </c>
      <c r="I565" s="3415" t="s">
        <v>2955</v>
      </c>
      <c r="J565" s="3415" t="s">
        <v>2955</v>
      </c>
      <c r="K565" s="3415" t="s">
        <v>2955</v>
      </c>
      <c r="L565" s="3415" t="s">
        <v>2955</v>
      </c>
    </row>
    <row r="566">
      <c r="A566" s="3438" t="s">
        <v>406</v>
      </c>
      <c r="B566" s="3418" t="s">
        <v>406</v>
      </c>
      <c r="C566" s="3415" t="s">
        <v>2955</v>
      </c>
      <c r="D566" s="3415" t="s">
        <v>2955</v>
      </c>
      <c r="E566" s="3415" t="s">
        <v>2955</v>
      </c>
      <c r="F566" s="3418" t="s">
        <v>2955</v>
      </c>
      <c r="G566" s="3418" t="s">
        <v>2955</v>
      </c>
      <c r="H566" s="3418" t="s">
        <v>2955</v>
      </c>
      <c r="I566" s="3415" t="s">
        <v>2955</v>
      </c>
      <c r="J566" s="3415" t="s">
        <v>2955</v>
      </c>
      <c r="K566" s="3415" t="s">
        <v>2955</v>
      </c>
      <c r="L566" s="3415" t="s">
        <v>2955</v>
      </c>
    </row>
    <row r="567">
      <c r="A567" s="3438" t="s">
        <v>407</v>
      </c>
      <c r="B567" s="3418" t="s">
        <v>407</v>
      </c>
      <c r="C567" s="3415" t="s">
        <v>2955</v>
      </c>
      <c r="D567" s="3415" t="s">
        <v>2955</v>
      </c>
      <c r="E567" s="3415" t="s">
        <v>2955</v>
      </c>
      <c r="F567" s="3418" t="s">
        <v>2955</v>
      </c>
      <c r="G567" s="3418" t="s">
        <v>2955</v>
      </c>
      <c r="H567" s="3418" t="s">
        <v>2955</v>
      </c>
      <c r="I567" s="3415" t="s">
        <v>2955</v>
      </c>
      <c r="J567" s="3415" t="s">
        <v>2955</v>
      </c>
      <c r="K567" s="3415" t="s">
        <v>2955</v>
      </c>
      <c r="L567" s="3415" t="s">
        <v>2955</v>
      </c>
    </row>
    <row r="568">
      <c r="A568" s="3438" t="s">
        <v>3075</v>
      </c>
      <c r="B568" s="3418" t="s">
        <v>3075</v>
      </c>
      <c r="C568" s="3415" t="s">
        <v>2955</v>
      </c>
      <c r="D568" s="3415" t="s">
        <v>2955</v>
      </c>
      <c r="E568" s="3415" t="s">
        <v>2955</v>
      </c>
      <c r="F568" s="3418" t="s">
        <v>2955</v>
      </c>
      <c r="G568" s="3418" t="s">
        <v>2955</v>
      </c>
      <c r="H568" s="3418" t="s">
        <v>2955</v>
      </c>
      <c r="I568" s="3415" t="s">
        <v>2955</v>
      </c>
      <c r="J568" s="3415" t="s">
        <v>2955</v>
      </c>
      <c r="K568" s="3415" t="s">
        <v>2955</v>
      </c>
      <c r="L568" s="3415" t="s">
        <v>2955</v>
      </c>
    </row>
    <row r="569">
      <c r="A569" s="3438" t="s">
        <v>3058</v>
      </c>
      <c r="B569" s="3418" t="s">
        <v>3058</v>
      </c>
      <c r="C569" s="3415" t="s">
        <v>2955</v>
      </c>
      <c r="D569" s="3415" t="s">
        <v>2955</v>
      </c>
      <c r="E569" s="3415" t="s">
        <v>2955</v>
      </c>
      <c r="F569" s="3418" t="s">
        <v>2955</v>
      </c>
      <c r="G569" s="3418" t="s">
        <v>2955</v>
      </c>
      <c r="H569" s="3418" t="s">
        <v>2955</v>
      </c>
      <c r="I569" s="3415" t="s">
        <v>2955</v>
      </c>
      <c r="J569" s="3415" t="s">
        <v>2955</v>
      </c>
      <c r="K569" s="3415" t="s">
        <v>2955</v>
      </c>
      <c r="L569" s="3415" t="s">
        <v>2955</v>
      </c>
    </row>
    <row r="570">
      <c r="A570" s="3438" t="s">
        <v>3059</v>
      </c>
      <c r="B570" s="3418" t="s">
        <v>3059</v>
      </c>
      <c r="C570" s="3415" t="s">
        <v>2955</v>
      </c>
      <c r="D570" s="3415" t="s">
        <v>2955</v>
      </c>
      <c r="E570" s="3415" t="s">
        <v>2955</v>
      </c>
      <c r="F570" s="3418" t="s">
        <v>2955</v>
      </c>
      <c r="G570" s="3418" t="s">
        <v>2955</v>
      </c>
      <c r="H570" s="3418" t="s">
        <v>2955</v>
      </c>
      <c r="I570" s="3415" t="s">
        <v>2955</v>
      </c>
      <c r="J570" s="3415" t="s">
        <v>2955</v>
      </c>
      <c r="K570" s="3415" t="s">
        <v>2955</v>
      </c>
      <c r="L570" s="3415" t="s">
        <v>2955</v>
      </c>
    </row>
    <row r="571">
      <c r="A571" s="3438" t="s">
        <v>3060</v>
      </c>
      <c r="B571" s="3418" t="s">
        <v>3060</v>
      </c>
      <c r="C571" s="3415" t="s">
        <v>2955</v>
      </c>
      <c r="D571" s="3415" t="s">
        <v>2955</v>
      </c>
      <c r="E571" s="3415" t="s">
        <v>2955</v>
      </c>
      <c r="F571" s="3418" t="s">
        <v>2955</v>
      </c>
      <c r="G571" s="3418" t="s">
        <v>2955</v>
      </c>
      <c r="H571" s="3418" t="s">
        <v>2955</v>
      </c>
      <c r="I571" s="3415" t="s">
        <v>2955</v>
      </c>
      <c r="J571" s="3415" t="s">
        <v>2955</v>
      </c>
      <c r="K571" s="3415" t="s">
        <v>2955</v>
      </c>
      <c r="L571" s="3415" t="s">
        <v>2955</v>
      </c>
    </row>
    <row r="572">
      <c r="A572" s="3438" t="s">
        <v>3061</v>
      </c>
      <c r="B572" s="3418" t="s">
        <v>3061</v>
      </c>
      <c r="C572" s="3415" t="s">
        <v>2955</v>
      </c>
      <c r="D572" s="3415" t="s">
        <v>2955</v>
      </c>
      <c r="E572" s="3415" t="s">
        <v>2955</v>
      </c>
      <c r="F572" s="3418" t="s">
        <v>2955</v>
      </c>
      <c r="G572" s="3418" t="s">
        <v>2955</v>
      </c>
      <c r="H572" s="3418" t="s">
        <v>2955</v>
      </c>
      <c r="I572" s="3415" t="s">
        <v>2955</v>
      </c>
      <c r="J572" s="3415" t="s">
        <v>2955</v>
      </c>
      <c r="K572" s="3415" t="s">
        <v>2955</v>
      </c>
      <c r="L572" s="3415" t="s">
        <v>2955</v>
      </c>
    </row>
    <row r="573">
      <c r="A573" s="3438" t="s">
        <v>3076</v>
      </c>
      <c r="B573" s="3418" t="s">
        <v>3076</v>
      </c>
      <c r="C573" s="3415" t="s">
        <v>2955</v>
      </c>
      <c r="D573" s="3415" t="s">
        <v>2955</v>
      </c>
      <c r="E573" s="3415" t="s">
        <v>2955</v>
      </c>
      <c r="F573" s="3418" t="s">
        <v>2955</v>
      </c>
      <c r="G573" s="3418" t="s">
        <v>2955</v>
      </c>
      <c r="H573" s="3418" t="s">
        <v>2955</v>
      </c>
      <c r="I573" s="3415" t="s">
        <v>2955</v>
      </c>
      <c r="J573" s="3415" t="s">
        <v>2955</v>
      </c>
      <c r="K573" s="3415" t="s">
        <v>2955</v>
      </c>
      <c r="L573" s="3415" t="s">
        <v>2955</v>
      </c>
    </row>
    <row r="574">
      <c r="A574" s="3438" t="s">
        <v>3062</v>
      </c>
      <c r="B574" s="3418" t="s">
        <v>3062</v>
      </c>
      <c r="C574" s="3415" t="s">
        <v>2955</v>
      </c>
      <c r="D574" s="3415" t="s">
        <v>2955</v>
      </c>
      <c r="E574" s="3415" t="s">
        <v>2955</v>
      </c>
      <c r="F574" s="3418" t="s">
        <v>2955</v>
      </c>
      <c r="G574" s="3418" t="s">
        <v>2955</v>
      </c>
      <c r="H574" s="3418" t="s">
        <v>2955</v>
      </c>
      <c r="I574" s="3415" t="s">
        <v>2955</v>
      </c>
      <c r="J574" s="3415" t="s">
        <v>2955</v>
      </c>
      <c r="K574" s="3415" t="s">
        <v>2955</v>
      </c>
      <c r="L574" s="3415" t="s">
        <v>2955</v>
      </c>
    </row>
    <row r="575">
      <c r="A575" s="3438" t="s">
        <v>3067</v>
      </c>
      <c r="B575" s="3418" t="s">
        <v>3067</v>
      </c>
      <c r="C575" s="3415" t="s">
        <v>2955</v>
      </c>
      <c r="D575" s="3415" t="s">
        <v>2955</v>
      </c>
      <c r="E575" s="3415" t="s">
        <v>2955</v>
      </c>
      <c r="F575" s="3418" t="s">
        <v>2955</v>
      </c>
      <c r="G575" s="3418" t="s">
        <v>2955</v>
      </c>
      <c r="H575" s="3418" t="s">
        <v>2955</v>
      </c>
      <c r="I575" s="3415" t="s">
        <v>2955</v>
      </c>
      <c r="J575" s="3415" t="s">
        <v>2955</v>
      </c>
      <c r="K575" s="3415" t="s">
        <v>2955</v>
      </c>
      <c r="L575" s="3415" t="s">
        <v>2955</v>
      </c>
    </row>
    <row r="576">
      <c r="A576" s="3438" t="s">
        <v>3077</v>
      </c>
      <c r="B576" s="3418" t="s">
        <v>3077</v>
      </c>
      <c r="C576" s="3415" t="s">
        <v>2955</v>
      </c>
      <c r="D576" s="3415" t="s">
        <v>2955</v>
      </c>
      <c r="E576" s="3415" t="s">
        <v>2955</v>
      </c>
      <c r="F576" s="3418" t="s">
        <v>2955</v>
      </c>
      <c r="G576" s="3418" t="s">
        <v>2955</v>
      </c>
      <c r="H576" s="3418" t="s">
        <v>2955</v>
      </c>
      <c r="I576" s="3415" t="s">
        <v>2955</v>
      </c>
      <c r="J576" s="3415" t="s">
        <v>2955</v>
      </c>
      <c r="K576" s="3415" t="s">
        <v>2955</v>
      </c>
      <c r="L576" s="3415" t="s">
        <v>2955</v>
      </c>
    </row>
    <row r="577">
      <c r="A577" s="3438" t="s">
        <v>3078</v>
      </c>
      <c r="B577" s="3418" t="s">
        <v>3078</v>
      </c>
      <c r="C577" s="3415" t="s">
        <v>2955</v>
      </c>
      <c r="D577" s="3415" t="s">
        <v>2955</v>
      </c>
      <c r="E577" s="3415" t="s">
        <v>2955</v>
      </c>
      <c r="F577" s="3418" t="s">
        <v>2955</v>
      </c>
      <c r="G577" s="3418" t="s">
        <v>2955</v>
      </c>
      <c r="H577" s="3418" t="s">
        <v>2955</v>
      </c>
      <c r="I577" s="3415" t="s">
        <v>2955</v>
      </c>
      <c r="J577" s="3415" t="s">
        <v>2955</v>
      </c>
      <c r="K577" s="3415" t="s">
        <v>2955</v>
      </c>
      <c r="L577" s="3415" t="s">
        <v>2955</v>
      </c>
    </row>
    <row r="578">
      <c r="A578" s="3438" t="s">
        <v>3079</v>
      </c>
      <c r="B578" s="3418" t="s">
        <v>3079</v>
      </c>
      <c r="C578" s="3415" t="s">
        <v>2955</v>
      </c>
      <c r="D578" s="3415" t="s">
        <v>2955</v>
      </c>
      <c r="E578" s="3415" t="s">
        <v>2955</v>
      </c>
      <c r="F578" s="3418" t="s">
        <v>2955</v>
      </c>
      <c r="G578" s="3418" t="s">
        <v>2955</v>
      </c>
      <c r="H578" s="3418" t="s">
        <v>2955</v>
      </c>
      <c r="I578" s="3415" t="s">
        <v>2955</v>
      </c>
      <c r="J578" s="3415" t="s">
        <v>2955</v>
      </c>
      <c r="K578" s="3415" t="s">
        <v>2955</v>
      </c>
      <c r="L578" s="3415" t="s">
        <v>2955</v>
      </c>
    </row>
    <row r="579">
      <c r="A579" s="3438" t="s">
        <v>1105</v>
      </c>
      <c r="B579" s="3418" t="s">
        <v>1105</v>
      </c>
      <c r="C579" s="3415" t="s">
        <v>2955</v>
      </c>
      <c r="D579" s="3415" t="s">
        <v>2955</v>
      </c>
      <c r="E579" s="3415" t="s">
        <v>2955</v>
      </c>
      <c r="F579" s="3418" t="s">
        <v>2955</v>
      </c>
      <c r="G579" s="3418" t="s">
        <v>2955</v>
      </c>
      <c r="H579" s="3418" t="s">
        <v>2955</v>
      </c>
      <c r="I579" s="3415" t="s">
        <v>2955</v>
      </c>
      <c r="J579" s="3415" t="s">
        <v>2955</v>
      </c>
      <c r="K579" s="3415" t="s">
        <v>2955</v>
      </c>
      <c r="L579" s="3415" t="s">
        <v>2955</v>
      </c>
    </row>
    <row r="580">
      <c r="A580" s="3438" t="s">
        <v>3063</v>
      </c>
      <c r="B580" s="3418" t="s">
        <v>3063</v>
      </c>
      <c r="C580" s="3415" t="s">
        <v>2955</v>
      </c>
      <c r="D580" s="3415" t="s">
        <v>2955</v>
      </c>
      <c r="E580" s="3415" t="s">
        <v>2955</v>
      </c>
      <c r="F580" s="3418" t="s">
        <v>2955</v>
      </c>
      <c r="G580" s="3418" t="s">
        <v>2955</v>
      </c>
      <c r="H580" s="3418" t="s">
        <v>2955</v>
      </c>
      <c r="I580" s="3415" t="s">
        <v>2955</v>
      </c>
      <c r="J580" s="3415" t="s">
        <v>2955</v>
      </c>
      <c r="K580" s="3415" t="s">
        <v>2955</v>
      </c>
      <c r="L580" s="3415" t="s">
        <v>2955</v>
      </c>
    </row>
    <row r="581">
      <c r="A581" s="3438" t="s">
        <v>3068</v>
      </c>
      <c r="B581" s="3418" t="s">
        <v>3068</v>
      </c>
      <c r="C581" s="3415" t="s">
        <v>2955</v>
      </c>
      <c r="D581" s="3415" t="s">
        <v>2955</v>
      </c>
      <c r="E581" s="3415" t="s">
        <v>2955</v>
      </c>
      <c r="F581" s="3418" t="s">
        <v>2955</v>
      </c>
      <c r="G581" s="3418" t="s">
        <v>2955</v>
      </c>
      <c r="H581" s="3418" t="s">
        <v>2955</v>
      </c>
      <c r="I581" s="3415" t="s">
        <v>2955</v>
      </c>
      <c r="J581" s="3415" t="s">
        <v>2955</v>
      </c>
      <c r="K581" s="3415" t="s">
        <v>2955</v>
      </c>
      <c r="L581" s="3415" t="s">
        <v>2955</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2955</v>
      </c>
      <c r="D583" s="3415" t="s">
        <v>2955</v>
      </c>
      <c r="E583" s="3415" t="s">
        <v>2955</v>
      </c>
      <c r="F583" s="3418" t="s">
        <v>2955</v>
      </c>
      <c r="G583" s="3418" t="s">
        <v>2955</v>
      </c>
      <c r="H583" s="3418" t="s">
        <v>2955</v>
      </c>
      <c r="I583" s="3415" t="s">
        <v>2955</v>
      </c>
      <c r="J583" s="3415" t="s">
        <v>2955</v>
      </c>
      <c r="K583" s="3415" t="s">
        <v>2955</v>
      </c>
      <c r="L583" s="3415" t="s">
        <v>2955</v>
      </c>
    </row>
    <row r="584">
      <c r="A584" s="3438" t="s">
        <v>390</v>
      </c>
      <c r="B584" s="3418" t="s">
        <v>390</v>
      </c>
      <c r="C584" s="3415" t="s">
        <v>2955</v>
      </c>
      <c r="D584" s="3415" t="s">
        <v>2955</v>
      </c>
      <c r="E584" s="3415" t="s">
        <v>2955</v>
      </c>
      <c r="F584" s="3418" t="s">
        <v>2955</v>
      </c>
      <c r="G584" s="3418" t="s">
        <v>2955</v>
      </c>
      <c r="H584" s="3418" t="s">
        <v>2955</v>
      </c>
      <c r="I584" s="3415" t="s">
        <v>2955</v>
      </c>
      <c r="J584" s="3415" t="s">
        <v>2955</v>
      </c>
      <c r="K584" s="3415" t="s">
        <v>2955</v>
      </c>
      <c r="L584" s="3415" t="s">
        <v>2955</v>
      </c>
    </row>
    <row r="585">
      <c r="A585" s="3438" t="s">
        <v>391</v>
      </c>
      <c r="B585" s="3418" t="s">
        <v>391</v>
      </c>
      <c r="C585" s="3415" t="s">
        <v>2955</v>
      </c>
      <c r="D585" s="3415" t="s">
        <v>2955</v>
      </c>
      <c r="E585" s="3415" t="s">
        <v>2955</v>
      </c>
      <c r="F585" s="3418" t="s">
        <v>2955</v>
      </c>
      <c r="G585" s="3418" t="s">
        <v>2955</v>
      </c>
      <c r="H585" s="3418" t="s">
        <v>2955</v>
      </c>
      <c r="I585" s="3415" t="s">
        <v>2955</v>
      </c>
      <c r="J585" s="3415" t="s">
        <v>2955</v>
      </c>
      <c r="K585" s="3415" t="s">
        <v>2955</v>
      </c>
      <c r="L585" s="3415" t="s">
        <v>2955</v>
      </c>
    </row>
    <row r="586">
      <c r="A586" s="3438" t="s">
        <v>392</v>
      </c>
      <c r="B586" s="3418" t="s">
        <v>392</v>
      </c>
      <c r="C586" s="3415" t="s">
        <v>2955</v>
      </c>
      <c r="D586" s="3415" t="s">
        <v>2955</v>
      </c>
      <c r="E586" s="3415" t="s">
        <v>2955</v>
      </c>
      <c r="F586" s="3418" t="s">
        <v>2955</v>
      </c>
      <c r="G586" s="3418" t="s">
        <v>2955</v>
      </c>
      <c r="H586" s="3418" t="s">
        <v>2955</v>
      </c>
      <c r="I586" s="3415" t="s">
        <v>2955</v>
      </c>
      <c r="J586" s="3415" t="s">
        <v>2955</v>
      </c>
      <c r="K586" s="3415" t="s">
        <v>2955</v>
      </c>
      <c r="L586" s="3415" t="s">
        <v>2955</v>
      </c>
    </row>
    <row r="587">
      <c r="A587" s="3438" t="s">
        <v>393</v>
      </c>
      <c r="B587" s="3418" t="s">
        <v>393</v>
      </c>
      <c r="C587" s="3415" t="s">
        <v>2955</v>
      </c>
      <c r="D587" s="3415" t="s">
        <v>2955</v>
      </c>
      <c r="E587" s="3415" t="s">
        <v>2955</v>
      </c>
      <c r="F587" s="3418" t="s">
        <v>2955</v>
      </c>
      <c r="G587" s="3418" t="s">
        <v>2955</v>
      </c>
      <c r="H587" s="3418" t="s">
        <v>2955</v>
      </c>
      <c r="I587" s="3415" t="s">
        <v>2955</v>
      </c>
      <c r="J587" s="3415" t="s">
        <v>2955</v>
      </c>
      <c r="K587" s="3415" t="s">
        <v>2955</v>
      </c>
      <c r="L587" s="3415" t="s">
        <v>2955</v>
      </c>
    </row>
    <row r="588">
      <c r="A588" s="3438" t="s">
        <v>394</v>
      </c>
      <c r="B588" s="3418" t="s">
        <v>394</v>
      </c>
      <c r="C588" s="3415" t="s">
        <v>2955</v>
      </c>
      <c r="D588" s="3415" t="s">
        <v>2955</v>
      </c>
      <c r="E588" s="3415" t="s">
        <v>2955</v>
      </c>
      <c r="F588" s="3418" t="s">
        <v>2955</v>
      </c>
      <c r="G588" s="3418" t="s">
        <v>2955</v>
      </c>
      <c r="H588" s="3418" t="s">
        <v>2955</v>
      </c>
      <c r="I588" s="3415" t="s">
        <v>2955</v>
      </c>
      <c r="J588" s="3415" t="s">
        <v>2955</v>
      </c>
      <c r="K588" s="3415" t="s">
        <v>2955</v>
      </c>
      <c r="L588" s="3415" t="s">
        <v>2955</v>
      </c>
    </row>
    <row r="589">
      <c r="A589" s="3438" t="s">
        <v>395</v>
      </c>
      <c r="B589" s="3418" t="s">
        <v>395</v>
      </c>
      <c r="C589" s="3415" t="s">
        <v>2955</v>
      </c>
      <c r="D589" s="3415" t="s">
        <v>2955</v>
      </c>
      <c r="E589" s="3415" t="s">
        <v>2955</v>
      </c>
      <c r="F589" s="3418" t="s">
        <v>2955</v>
      </c>
      <c r="G589" s="3418" t="s">
        <v>2955</v>
      </c>
      <c r="H589" s="3418" t="s">
        <v>2955</v>
      </c>
      <c r="I589" s="3415" t="s">
        <v>2955</v>
      </c>
      <c r="J589" s="3415" t="s">
        <v>2955</v>
      </c>
      <c r="K589" s="3415" t="s">
        <v>2955</v>
      </c>
      <c r="L589" s="3415" t="s">
        <v>2955</v>
      </c>
    </row>
    <row r="590">
      <c r="A590" s="3438" t="s">
        <v>396</v>
      </c>
      <c r="B590" s="3418" t="s">
        <v>396</v>
      </c>
      <c r="C590" s="3415" t="s">
        <v>2955</v>
      </c>
      <c r="D590" s="3415" t="s">
        <v>2955</v>
      </c>
      <c r="E590" s="3415" t="s">
        <v>2955</v>
      </c>
      <c r="F590" s="3418" t="s">
        <v>2955</v>
      </c>
      <c r="G590" s="3418" t="s">
        <v>2955</v>
      </c>
      <c r="H590" s="3418" t="s">
        <v>2955</v>
      </c>
      <c r="I590" s="3415" t="s">
        <v>2955</v>
      </c>
      <c r="J590" s="3415" t="s">
        <v>2955</v>
      </c>
      <c r="K590" s="3415" t="s">
        <v>2955</v>
      </c>
      <c r="L590" s="3415" t="s">
        <v>2955</v>
      </c>
    </row>
    <row r="591">
      <c r="A591" s="3438" t="s">
        <v>397</v>
      </c>
      <c r="B591" s="3418" t="s">
        <v>397</v>
      </c>
      <c r="C591" s="3415" t="s">
        <v>2955</v>
      </c>
      <c r="D591" s="3415" t="s">
        <v>2955</v>
      </c>
      <c r="E591" s="3415" t="s">
        <v>2955</v>
      </c>
      <c r="F591" s="3418" t="s">
        <v>2955</v>
      </c>
      <c r="G591" s="3418" t="s">
        <v>2955</v>
      </c>
      <c r="H591" s="3418" t="s">
        <v>2955</v>
      </c>
      <c r="I591" s="3415" t="s">
        <v>2955</v>
      </c>
      <c r="J591" s="3415" t="s">
        <v>2955</v>
      </c>
      <c r="K591" s="3415" t="s">
        <v>2955</v>
      </c>
      <c r="L591" s="3415" t="s">
        <v>2955</v>
      </c>
    </row>
    <row r="592">
      <c r="A592" s="3438" t="s">
        <v>398</v>
      </c>
      <c r="B592" s="3418" t="s">
        <v>398</v>
      </c>
      <c r="C592" s="3415" t="s">
        <v>2955</v>
      </c>
      <c r="D592" s="3415" t="s">
        <v>2955</v>
      </c>
      <c r="E592" s="3415" t="s">
        <v>2955</v>
      </c>
      <c r="F592" s="3418" t="s">
        <v>2955</v>
      </c>
      <c r="G592" s="3418" t="s">
        <v>2955</v>
      </c>
      <c r="H592" s="3418" t="s">
        <v>2955</v>
      </c>
      <c r="I592" s="3415" t="s">
        <v>2955</v>
      </c>
      <c r="J592" s="3415" t="s">
        <v>2955</v>
      </c>
      <c r="K592" s="3415" t="s">
        <v>2955</v>
      </c>
      <c r="L592" s="3415" t="s">
        <v>2955</v>
      </c>
    </row>
    <row r="593">
      <c r="A593" s="3438" t="s">
        <v>399</v>
      </c>
      <c r="B593" s="3418" t="s">
        <v>399</v>
      </c>
      <c r="C593" s="3415" t="s">
        <v>2955</v>
      </c>
      <c r="D593" s="3415" t="s">
        <v>2955</v>
      </c>
      <c r="E593" s="3415" t="s">
        <v>2955</v>
      </c>
      <c r="F593" s="3418" t="s">
        <v>2955</v>
      </c>
      <c r="G593" s="3418" t="s">
        <v>2955</v>
      </c>
      <c r="H593" s="3418" t="s">
        <v>2955</v>
      </c>
      <c r="I593" s="3415" t="s">
        <v>2955</v>
      </c>
      <c r="J593" s="3415" t="s">
        <v>2955</v>
      </c>
      <c r="K593" s="3415" t="s">
        <v>2955</v>
      </c>
      <c r="L593" s="3415" t="s">
        <v>2955</v>
      </c>
    </row>
    <row r="594">
      <c r="A594" s="3438" t="s">
        <v>400</v>
      </c>
      <c r="B594" s="3418" t="s">
        <v>400</v>
      </c>
      <c r="C594" s="3415" t="s">
        <v>2955</v>
      </c>
      <c r="D594" s="3415" t="s">
        <v>2955</v>
      </c>
      <c r="E594" s="3415" t="s">
        <v>2955</v>
      </c>
      <c r="F594" s="3418" t="s">
        <v>2955</v>
      </c>
      <c r="G594" s="3418" t="s">
        <v>2955</v>
      </c>
      <c r="H594" s="3418" t="s">
        <v>2955</v>
      </c>
      <c r="I594" s="3415" t="s">
        <v>2955</v>
      </c>
      <c r="J594" s="3415" t="s">
        <v>2955</v>
      </c>
      <c r="K594" s="3415" t="s">
        <v>2955</v>
      </c>
      <c r="L594" s="3415" t="s">
        <v>2955</v>
      </c>
    </row>
    <row r="595">
      <c r="A595" s="3438" t="s">
        <v>401</v>
      </c>
      <c r="B595" s="3418" t="s">
        <v>401</v>
      </c>
      <c r="C595" s="3415" t="s">
        <v>2955</v>
      </c>
      <c r="D595" s="3415" t="s">
        <v>2955</v>
      </c>
      <c r="E595" s="3415" t="s">
        <v>2955</v>
      </c>
      <c r="F595" s="3418" t="s">
        <v>2955</v>
      </c>
      <c r="G595" s="3418" t="s">
        <v>2955</v>
      </c>
      <c r="H595" s="3418" t="s">
        <v>2955</v>
      </c>
      <c r="I595" s="3415" t="s">
        <v>2955</v>
      </c>
      <c r="J595" s="3415" t="s">
        <v>2955</v>
      </c>
      <c r="K595" s="3415" t="s">
        <v>2955</v>
      </c>
      <c r="L595" s="3415" t="s">
        <v>2955</v>
      </c>
    </row>
    <row r="596">
      <c r="A596" s="3438" t="s">
        <v>402</v>
      </c>
      <c r="B596" s="3418" t="s">
        <v>402</v>
      </c>
      <c r="C596" s="3415" t="s">
        <v>2955</v>
      </c>
      <c r="D596" s="3415" t="s">
        <v>2955</v>
      </c>
      <c r="E596" s="3415" t="s">
        <v>2955</v>
      </c>
      <c r="F596" s="3418" t="s">
        <v>2955</v>
      </c>
      <c r="G596" s="3418" t="s">
        <v>2955</v>
      </c>
      <c r="H596" s="3418" t="s">
        <v>2955</v>
      </c>
      <c r="I596" s="3415" t="s">
        <v>2955</v>
      </c>
      <c r="J596" s="3415" t="s">
        <v>2955</v>
      </c>
      <c r="K596" s="3415" t="s">
        <v>2955</v>
      </c>
      <c r="L596" s="3415" t="s">
        <v>2955</v>
      </c>
    </row>
    <row r="597">
      <c r="A597" s="3438" t="s">
        <v>403</v>
      </c>
      <c r="B597" s="3418" t="s">
        <v>403</v>
      </c>
      <c r="C597" s="3415" t="s">
        <v>2955</v>
      </c>
      <c r="D597" s="3415" t="s">
        <v>2955</v>
      </c>
      <c r="E597" s="3415" t="s">
        <v>2955</v>
      </c>
      <c r="F597" s="3418" t="s">
        <v>2955</v>
      </c>
      <c r="G597" s="3418" t="s">
        <v>2955</v>
      </c>
      <c r="H597" s="3418" t="s">
        <v>2955</v>
      </c>
      <c r="I597" s="3415" t="s">
        <v>2955</v>
      </c>
      <c r="J597" s="3415" t="s">
        <v>2955</v>
      </c>
      <c r="K597" s="3415" t="s">
        <v>2955</v>
      </c>
      <c r="L597" s="3415" t="s">
        <v>2955</v>
      </c>
    </row>
    <row r="598">
      <c r="A598" s="3438" t="s">
        <v>404</v>
      </c>
      <c r="B598" s="3418" t="s">
        <v>404</v>
      </c>
      <c r="C598" s="3415" t="s">
        <v>2955</v>
      </c>
      <c r="D598" s="3415" t="s">
        <v>2955</v>
      </c>
      <c r="E598" s="3415" t="s">
        <v>2955</v>
      </c>
      <c r="F598" s="3418" t="s">
        <v>2955</v>
      </c>
      <c r="G598" s="3418" t="s">
        <v>2955</v>
      </c>
      <c r="H598" s="3418" t="s">
        <v>2955</v>
      </c>
      <c r="I598" s="3415" t="s">
        <v>2955</v>
      </c>
      <c r="J598" s="3415" t="s">
        <v>2955</v>
      </c>
      <c r="K598" s="3415" t="s">
        <v>2955</v>
      </c>
      <c r="L598" s="3415" t="s">
        <v>2955</v>
      </c>
    </row>
    <row r="599">
      <c r="A599" s="3438" t="s">
        <v>405</v>
      </c>
      <c r="B599" s="3418" t="s">
        <v>405</v>
      </c>
      <c r="C599" s="3415" t="s">
        <v>2955</v>
      </c>
      <c r="D599" s="3415" t="s">
        <v>2955</v>
      </c>
      <c r="E599" s="3415" t="s">
        <v>2955</v>
      </c>
      <c r="F599" s="3418" t="s">
        <v>2955</v>
      </c>
      <c r="G599" s="3418" t="s">
        <v>2955</v>
      </c>
      <c r="H599" s="3418" t="s">
        <v>2955</v>
      </c>
      <c r="I599" s="3415" t="s">
        <v>2955</v>
      </c>
      <c r="J599" s="3415" t="s">
        <v>2955</v>
      </c>
      <c r="K599" s="3415" t="s">
        <v>2955</v>
      </c>
      <c r="L599" s="3415" t="s">
        <v>2955</v>
      </c>
    </row>
    <row r="600">
      <c r="A600" s="3438" t="s">
        <v>406</v>
      </c>
      <c r="B600" s="3418" t="s">
        <v>406</v>
      </c>
      <c r="C600" s="3415" t="s">
        <v>2955</v>
      </c>
      <c r="D600" s="3415" t="s">
        <v>2955</v>
      </c>
      <c r="E600" s="3415" t="s">
        <v>2955</v>
      </c>
      <c r="F600" s="3418" t="s">
        <v>2955</v>
      </c>
      <c r="G600" s="3418" t="s">
        <v>2955</v>
      </c>
      <c r="H600" s="3418" t="s">
        <v>2955</v>
      </c>
      <c r="I600" s="3415" t="s">
        <v>2955</v>
      </c>
      <c r="J600" s="3415" t="s">
        <v>2955</v>
      </c>
      <c r="K600" s="3415" t="s">
        <v>2955</v>
      </c>
      <c r="L600" s="3415" t="s">
        <v>2955</v>
      </c>
    </row>
    <row r="601">
      <c r="A601" s="3438" t="s">
        <v>407</v>
      </c>
      <c r="B601" s="3418" t="s">
        <v>407</v>
      </c>
      <c r="C601" s="3415" t="s">
        <v>2955</v>
      </c>
      <c r="D601" s="3415" t="s">
        <v>2955</v>
      </c>
      <c r="E601" s="3415" t="s">
        <v>2955</v>
      </c>
      <c r="F601" s="3418" t="s">
        <v>2955</v>
      </c>
      <c r="G601" s="3418" t="s">
        <v>2955</v>
      </c>
      <c r="H601" s="3418" t="s">
        <v>2955</v>
      </c>
      <c r="I601" s="3415" t="s">
        <v>2955</v>
      </c>
      <c r="J601" s="3415" t="s">
        <v>2955</v>
      </c>
      <c r="K601" s="3415" t="s">
        <v>2955</v>
      </c>
      <c r="L601" s="3415" t="s">
        <v>2955</v>
      </c>
    </row>
    <row r="602">
      <c r="A602" s="3438" t="s">
        <v>3075</v>
      </c>
      <c r="B602" s="3418" t="s">
        <v>3075</v>
      </c>
      <c r="C602" s="3415" t="s">
        <v>2955</v>
      </c>
      <c r="D602" s="3415" t="s">
        <v>2955</v>
      </c>
      <c r="E602" s="3415" t="s">
        <v>2955</v>
      </c>
      <c r="F602" s="3418" t="s">
        <v>2955</v>
      </c>
      <c r="G602" s="3418" t="s">
        <v>2955</v>
      </c>
      <c r="H602" s="3418" t="s">
        <v>2955</v>
      </c>
      <c r="I602" s="3415" t="s">
        <v>2955</v>
      </c>
      <c r="J602" s="3415" t="s">
        <v>2955</v>
      </c>
      <c r="K602" s="3415" t="s">
        <v>2955</v>
      </c>
      <c r="L602" s="3415" t="s">
        <v>2955</v>
      </c>
    </row>
    <row r="603">
      <c r="A603" s="3438" t="s">
        <v>3058</v>
      </c>
      <c r="B603" s="3418" t="s">
        <v>3058</v>
      </c>
      <c r="C603" s="3415" t="s">
        <v>2955</v>
      </c>
      <c r="D603" s="3415" t="s">
        <v>2955</v>
      </c>
      <c r="E603" s="3415" t="s">
        <v>2955</v>
      </c>
      <c r="F603" s="3418" t="s">
        <v>2955</v>
      </c>
      <c r="G603" s="3418" t="s">
        <v>2955</v>
      </c>
      <c r="H603" s="3418" t="s">
        <v>2955</v>
      </c>
      <c r="I603" s="3415" t="s">
        <v>2955</v>
      </c>
      <c r="J603" s="3415" t="s">
        <v>2955</v>
      </c>
      <c r="K603" s="3415" t="s">
        <v>2955</v>
      </c>
      <c r="L603" s="3415" t="s">
        <v>2955</v>
      </c>
    </row>
    <row r="604">
      <c r="A604" s="3438" t="s">
        <v>3059</v>
      </c>
      <c r="B604" s="3418" t="s">
        <v>3059</v>
      </c>
      <c r="C604" s="3415" t="s">
        <v>2955</v>
      </c>
      <c r="D604" s="3415" t="s">
        <v>2955</v>
      </c>
      <c r="E604" s="3415" t="s">
        <v>2955</v>
      </c>
      <c r="F604" s="3418" t="s">
        <v>2955</v>
      </c>
      <c r="G604" s="3418" t="s">
        <v>2955</v>
      </c>
      <c r="H604" s="3418" t="s">
        <v>2955</v>
      </c>
      <c r="I604" s="3415" t="s">
        <v>2955</v>
      </c>
      <c r="J604" s="3415" t="s">
        <v>2955</v>
      </c>
      <c r="K604" s="3415" t="s">
        <v>2955</v>
      </c>
      <c r="L604" s="3415" t="s">
        <v>2955</v>
      </c>
    </row>
    <row r="605">
      <c r="A605" s="3438" t="s">
        <v>3060</v>
      </c>
      <c r="B605" s="3418" t="s">
        <v>3060</v>
      </c>
      <c r="C605" s="3415" t="s">
        <v>2955</v>
      </c>
      <c r="D605" s="3415" t="s">
        <v>2955</v>
      </c>
      <c r="E605" s="3415" t="s">
        <v>2955</v>
      </c>
      <c r="F605" s="3418" t="s">
        <v>2955</v>
      </c>
      <c r="G605" s="3418" t="s">
        <v>2955</v>
      </c>
      <c r="H605" s="3418" t="s">
        <v>2955</v>
      </c>
      <c r="I605" s="3415" t="s">
        <v>2955</v>
      </c>
      <c r="J605" s="3415" t="s">
        <v>2955</v>
      </c>
      <c r="K605" s="3415" t="s">
        <v>2955</v>
      </c>
      <c r="L605" s="3415" t="s">
        <v>2955</v>
      </c>
    </row>
    <row r="606">
      <c r="A606" s="3438" t="s">
        <v>3061</v>
      </c>
      <c r="B606" s="3418" t="s">
        <v>3061</v>
      </c>
      <c r="C606" s="3415" t="s">
        <v>2955</v>
      </c>
      <c r="D606" s="3415" t="s">
        <v>2955</v>
      </c>
      <c r="E606" s="3415" t="s">
        <v>2955</v>
      </c>
      <c r="F606" s="3418" t="s">
        <v>2955</v>
      </c>
      <c r="G606" s="3418" t="s">
        <v>2955</v>
      </c>
      <c r="H606" s="3418" t="s">
        <v>2955</v>
      </c>
      <c r="I606" s="3415" t="s">
        <v>2955</v>
      </c>
      <c r="J606" s="3415" t="s">
        <v>2955</v>
      </c>
      <c r="K606" s="3415" t="s">
        <v>2955</v>
      </c>
      <c r="L606" s="3415" t="s">
        <v>2955</v>
      </c>
    </row>
    <row r="607">
      <c r="A607" s="3438" t="s">
        <v>3076</v>
      </c>
      <c r="B607" s="3418" t="s">
        <v>3076</v>
      </c>
      <c r="C607" s="3415" t="s">
        <v>2955</v>
      </c>
      <c r="D607" s="3415" t="s">
        <v>2955</v>
      </c>
      <c r="E607" s="3415" t="s">
        <v>2955</v>
      </c>
      <c r="F607" s="3418" t="s">
        <v>2955</v>
      </c>
      <c r="G607" s="3418" t="s">
        <v>2955</v>
      </c>
      <c r="H607" s="3418" t="s">
        <v>2955</v>
      </c>
      <c r="I607" s="3415" t="s">
        <v>2955</v>
      </c>
      <c r="J607" s="3415" t="s">
        <v>2955</v>
      </c>
      <c r="K607" s="3415" t="s">
        <v>2955</v>
      </c>
      <c r="L607" s="3415" t="s">
        <v>2955</v>
      </c>
    </row>
    <row r="608">
      <c r="A608" s="3438" t="s">
        <v>3062</v>
      </c>
      <c r="B608" s="3418" t="s">
        <v>3062</v>
      </c>
      <c r="C608" s="3415" t="s">
        <v>2955</v>
      </c>
      <c r="D608" s="3415" t="s">
        <v>2955</v>
      </c>
      <c r="E608" s="3415" t="s">
        <v>2955</v>
      </c>
      <c r="F608" s="3418" t="s">
        <v>2955</v>
      </c>
      <c r="G608" s="3418" t="s">
        <v>2955</v>
      </c>
      <c r="H608" s="3418" t="s">
        <v>2955</v>
      </c>
      <c r="I608" s="3415" t="s">
        <v>2955</v>
      </c>
      <c r="J608" s="3415" t="s">
        <v>2955</v>
      </c>
      <c r="K608" s="3415" t="s">
        <v>2955</v>
      </c>
      <c r="L608" s="3415" t="s">
        <v>2955</v>
      </c>
    </row>
    <row r="609">
      <c r="A609" s="3438" t="s">
        <v>3067</v>
      </c>
      <c r="B609" s="3418" t="s">
        <v>3067</v>
      </c>
      <c r="C609" s="3415" t="s">
        <v>2955</v>
      </c>
      <c r="D609" s="3415" t="s">
        <v>2955</v>
      </c>
      <c r="E609" s="3415" t="s">
        <v>2955</v>
      </c>
      <c r="F609" s="3418" t="s">
        <v>2955</v>
      </c>
      <c r="G609" s="3418" t="s">
        <v>2955</v>
      </c>
      <c r="H609" s="3418" t="s">
        <v>2955</v>
      </c>
      <c r="I609" s="3415" t="s">
        <v>2955</v>
      </c>
      <c r="J609" s="3415" t="s">
        <v>2955</v>
      </c>
      <c r="K609" s="3415" t="s">
        <v>2955</v>
      </c>
      <c r="L609" s="3415" t="s">
        <v>2955</v>
      </c>
    </row>
    <row r="610">
      <c r="A610" s="3438" t="s">
        <v>3077</v>
      </c>
      <c r="B610" s="3418" t="s">
        <v>3077</v>
      </c>
      <c r="C610" s="3415" t="s">
        <v>2955</v>
      </c>
      <c r="D610" s="3415" t="s">
        <v>2955</v>
      </c>
      <c r="E610" s="3415" t="s">
        <v>2955</v>
      </c>
      <c r="F610" s="3418" t="s">
        <v>2955</v>
      </c>
      <c r="G610" s="3418" t="s">
        <v>2955</v>
      </c>
      <c r="H610" s="3418" t="s">
        <v>2955</v>
      </c>
      <c r="I610" s="3415" t="s">
        <v>2955</v>
      </c>
      <c r="J610" s="3415" t="s">
        <v>2955</v>
      </c>
      <c r="K610" s="3415" t="s">
        <v>2955</v>
      </c>
      <c r="L610" s="3415" t="s">
        <v>2955</v>
      </c>
    </row>
    <row r="611">
      <c r="A611" s="3438" t="s">
        <v>3078</v>
      </c>
      <c r="B611" s="3418" t="s">
        <v>3078</v>
      </c>
      <c r="C611" s="3415" t="s">
        <v>2955</v>
      </c>
      <c r="D611" s="3415" t="s">
        <v>2955</v>
      </c>
      <c r="E611" s="3415" t="s">
        <v>2955</v>
      </c>
      <c r="F611" s="3418" t="s">
        <v>2955</v>
      </c>
      <c r="G611" s="3418" t="s">
        <v>2955</v>
      </c>
      <c r="H611" s="3418" t="s">
        <v>2955</v>
      </c>
      <c r="I611" s="3415" t="s">
        <v>2955</v>
      </c>
      <c r="J611" s="3415" t="s">
        <v>2955</v>
      </c>
      <c r="K611" s="3415" t="s">
        <v>2955</v>
      </c>
      <c r="L611" s="3415" t="s">
        <v>2955</v>
      </c>
    </row>
    <row r="612">
      <c r="A612" s="3438" t="s">
        <v>3079</v>
      </c>
      <c r="B612" s="3418" t="s">
        <v>3079</v>
      </c>
      <c r="C612" s="3415" t="s">
        <v>2955</v>
      </c>
      <c r="D612" s="3415" t="s">
        <v>2955</v>
      </c>
      <c r="E612" s="3415" t="s">
        <v>2955</v>
      </c>
      <c r="F612" s="3418" t="s">
        <v>2955</v>
      </c>
      <c r="G612" s="3418" t="s">
        <v>2955</v>
      </c>
      <c r="H612" s="3418" t="s">
        <v>2955</v>
      </c>
      <c r="I612" s="3415" t="s">
        <v>2955</v>
      </c>
      <c r="J612" s="3415" t="s">
        <v>2955</v>
      </c>
      <c r="K612" s="3415" t="s">
        <v>2955</v>
      </c>
      <c r="L612" s="3415" t="s">
        <v>2955</v>
      </c>
    </row>
    <row r="613">
      <c r="A613" s="3438" t="s">
        <v>1105</v>
      </c>
      <c r="B613" s="3418" t="s">
        <v>1105</v>
      </c>
      <c r="C613" s="3415" t="s">
        <v>2955</v>
      </c>
      <c r="D613" s="3415" t="s">
        <v>2955</v>
      </c>
      <c r="E613" s="3415" t="s">
        <v>2955</v>
      </c>
      <c r="F613" s="3418" t="s">
        <v>2955</v>
      </c>
      <c r="G613" s="3418" t="s">
        <v>2955</v>
      </c>
      <c r="H613" s="3418" t="s">
        <v>2955</v>
      </c>
      <c r="I613" s="3415" t="s">
        <v>2955</v>
      </c>
      <c r="J613" s="3415" t="s">
        <v>2955</v>
      </c>
      <c r="K613" s="3415" t="s">
        <v>2955</v>
      </c>
      <c r="L613" s="3415" t="s">
        <v>2955</v>
      </c>
    </row>
    <row r="614">
      <c r="A614" s="3438" t="s">
        <v>3063</v>
      </c>
      <c r="B614" s="3418" t="s">
        <v>3063</v>
      </c>
      <c r="C614" s="3415" t="s">
        <v>2955</v>
      </c>
      <c r="D614" s="3415" t="s">
        <v>2955</v>
      </c>
      <c r="E614" s="3415" t="s">
        <v>2955</v>
      </c>
      <c r="F614" s="3418" t="s">
        <v>2955</v>
      </c>
      <c r="G614" s="3418" t="s">
        <v>2955</v>
      </c>
      <c r="H614" s="3418" t="s">
        <v>2955</v>
      </c>
      <c r="I614" s="3415" t="s">
        <v>2955</v>
      </c>
      <c r="J614" s="3415" t="s">
        <v>2955</v>
      </c>
      <c r="K614" s="3415" t="s">
        <v>2955</v>
      </c>
      <c r="L614" s="3415" t="s">
        <v>2955</v>
      </c>
    </row>
    <row r="615">
      <c r="A615" s="3438" t="s">
        <v>3068</v>
      </c>
      <c r="B615" s="3418" t="s">
        <v>3068</v>
      </c>
      <c r="C615" s="3415" t="s">
        <v>2955</v>
      </c>
      <c r="D615" s="3415" t="s">
        <v>2955</v>
      </c>
      <c r="E615" s="3415" t="s">
        <v>2955</v>
      </c>
      <c r="F615" s="3418" t="s">
        <v>2955</v>
      </c>
      <c r="G615" s="3418" t="s">
        <v>2955</v>
      </c>
      <c r="H615" s="3418" t="s">
        <v>2955</v>
      </c>
      <c r="I615" s="3415" t="s">
        <v>2955</v>
      </c>
      <c r="J615" s="3415" t="s">
        <v>2955</v>
      </c>
      <c r="K615" s="3415" t="s">
        <v>2955</v>
      </c>
      <c r="L615" s="3415" t="s">
        <v>2955</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2955</v>
      </c>
      <c r="D617" s="3415" t="s">
        <v>2955</v>
      </c>
      <c r="E617" s="3415" t="s">
        <v>2955</v>
      </c>
      <c r="F617" s="3418" t="s">
        <v>2955</v>
      </c>
      <c r="G617" s="3418" t="s">
        <v>2955</v>
      </c>
      <c r="H617" s="3418" t="s">
        <v>2955</v>
      </c>
      <c r="I617" s="3415" t="s">
        <v>2955</v>
      </c>
      <c r="J617" s="3415" t="s">
        <v>2955</v>
      </c>
      <c r="K617" s="3415" t="s">
        <v>2955</v>
      </c>
      <c r="L617" s="3415" t="s">
        <v>2955</v>
      </c>
    </row>
    <row r="618">
      <c r="A618" s="3438" t="s">
        <v>390</v>
      </c>
      <c r="B618" s="3418" t="s">
        <v>390</v>
      </c>
      <c r="C618" s="3415" t="s">
        <v>2955</v>
      </c>
      <c r="D618" s="3415" t="s">
        <v>2955</v>
      </c>
      <c r="E618" s="3415" t="s">
        <v>2955</v>
      </c>
      <c r="F618" s="3418" t="s">
        <v>2955</v>
      </c>
      <c r="G618" s="3418" t="s">
        <v>2955</v>
      </c>
      <c r="H618" s="3418" t="s">
        <v>2955</v>
      </c>
      <c r="I618" s="3415" t="s">
        <v>2955</v>
      </c>
      <c r="J618" s="3415" t="s">
        <v>2955</v>
      </c>
      <c r="K618" s="3415" t="s">
        <v>2955</v>
      </c>
      <c r="L618" s="3415" t="s">
        <v>2955</v>
      </c>
    </row>
    <row r="619">
      <c r="A619" s="3438" t="s">
        <v>391</v>
      </c>
      <c r="B619" s="3418" t="s">
        <v>391</v>
      </c>
      <c r="C619" s="3415" t="s">
        <v>2955</v>
      </c>
      <c r="D619" s="3415" t="s">
        <v>2955</v>
      </c>
      <c r="E619" s="3415" t="s">
        <v>2955</v>
      </c>
      <c r="F619" s="3418" t="s">
        <v>2955</v>
      </c>
      <c r="G619" s="3418" t="s">
        <v>2955</v>
      </c>
      <c r="H619" s="3418" t="s">
        <v>2955</v>
      </c>
      <c r="I619" s="3415" t="s">
        <v>2955</v>
      </c>
      <c r="J619" s="3415" t="s">
        <v>2955</v>
      </c>
      <c r="K619" s="3415" t="s">
        <v>2955</v>
      </c>
      <c r="L619" s="3415" t="s">
        <v>2955</v>
      </c>
    </row>
    <row r="620">
      <c r="A620" s="3438" t="s">
        <v>392</v>
      </c>
      <c r="B620" s="3418" t="s">
        <v>392</v>
      </c>
      <c r="C620" s="3415" t="s">
        <v>2955</v>
      </c>
      <c r="D620" s="3415" t="s">
        <v>2955</v>
      </c>
      <c r="E620" s="3415" t="s">
        <v>2955</v>
      </c>
      <c r="F620" s="3418" t="s">
        <v>2955</v>
      </c>
      <c r="G620" s="3418" t="s">
        <v>2955</v>
      </c>
      <c r="H620" s="3418" t="s">
        <v>2955</v>
      </c>
      <c r="I620" s="3415" t="s">
        <v>2955</v>
      </c>
      <c r="J620" s="3415" t="s">
        <v>2955</v>
      </c>
      <c r="K620" s="3415" t="s">
        <v>2955</v>
      </c>
      <c r="L620" s="3415" t="s">
        <v>2955</v>
      </c>
    </row>
    <row r="621">
      <c r="A621" s="3438" t="s">
        <v>393</v>
      </c>
      <c r="B621" s="3418" t="s">
        <v>393</v>
      </c>
      <c r="C621" s="3415" t="s">
        <v>2955</v>
      </c>
      <c r="D621" s="3415" t="s">
        <v>2955</v>
      </c>
      <c r="E621" s="3415" t="s">
        <v>2955</v>
      </c>
      <c r="F621" s="3418" t="s">
        <v>2955</v>
      </c>
      <c r="G621" s="3418" t="s">
        <v>2955</v>
      </c>
      <c r="H621" s="3418" t="s">
        <v>2955</v>
      </c>
      <c r="I621" s="3415" t="s">
        <v>2955</v>
      </c>
      <c r="J621" s="3415" t="s">
        <v>2955</v>
      </c>
      <c r="K621" s="3415" t="s">
        <v>2955</v>
      </c>
      <c r="L621" s="3415" t="s">
        <v>2955</v>
      </c>
    </row>
    <row r="622">
      <c r="A622" s="3438" t="s">
        <v>394</v>
      </c>
      <c r="B622" s="3418" t="s">
        <v>394</v>
      </c>
      <c r="C622" s="3415" t="s">
        <v>2955</v>
      </c>
      <c r="D622" s="3415" t="s">
        <v>2955</v>
      </c>
      <c r="E622" s="3415" t="s">
        <v>2955</v>
      </c>
      <c r="F622" s="3418" t="s">
        <v>2955</v>
      </c>
      <c r="G622" s="3418" t="s">
        <v>2955</v>
      </c>
      <c r="H622" s="3418" t="s">
        <v>2955</v>
      </c>
      <c r="I622" s="3415" t="s">
        <v>2955</v>
      </c>
      <c r="J622" s="3415" t="s">
        <v>2955</v>
      </c>
      <c r="K622" s="3415" t="s">
        <v>2955</v>
      </c>
      <c r="L622" s="3415" t="s">
        <v>2955</v>
      </c>
    </row>
    <row r="623">
      <c r="A623" s="3438" t="s">
        <v>395</v>
      </c>
      <c r="B623" s="3418" t="s">
        <v>395</v>
      </c>
      <c r="C623" s="3415" t="s">
        <v>2955</v>
      </c>
      <c r="D623" s="3415" t="s">
        <v>2955</v>
      </c>
      <c r="E623" s="3415" t="s">
        <v>2955</v>
      </c>
      <c r="F623" s="3418" t="s">
        <v>2955</v>
      </c>
      <c r="G623" s="3418" t="s">
        <v>2955</v>
      </c>
      <c r="H623" s="3418" t="s">
        <v>2955</v>
      </c>
      <c r="I623" s="3415" t="s">
        <v>2955</v>
      </c>
      <c r="J623" s="3415" t="s">
        <v>2955</v>
      </c>
      <c r="K623" s="3415" t="s">
        <v>2955</v>
      </c>
      <c r="L623" s="3415" t="s">
        <v>2955</v>
      </c>
    </row>
    <row r="624">
      <c r="A624" s="3438" t="s">
        <v>396</v>
      </c>
      <c r="B624" s="3418" t="s">
        <v>396</v>
      </c>
      <c r="C624" s="3415" t="s">
        <v>2955</v>
      </c>
      <c r="D624" s="3415" t="s">
        <v>2955</v>
      </c>
      <c r="E624" s="3415" t="s">
        <v>2955</v>
      </c>
      <c r="F624" s="3418" t="s">
        <v>2955</v>
      </c>
      <c r="G624" s="3418" t="s">
        <v>2955</v>
      </c>
      <c r="H624" s="3418" t="s">
        <v>2955</v>
      </c>
      <c r="I624" s="3415" t="s">
        <v>2955</v>
      </c>
      <c r="J624" s="3415" t="s">
        <v>2955</v>
      </c>
      <c r="K624" s="3415" t="s">
        <v>2955</v>
      </c>
      <c r="L624" s="3415" t="s">
        <v>2955</v>
      </c>
    </row>
    <row r="625">
      <c r="A625" s="3438" t="s">
        <v>397</v>
      </c>
      <c r="B625" s="3418" t="s">
        <v>397</v>
      </c>
      <c r="C625" s="3415" t="s">
        <v>2955</v>
      </c>
      <c r="D625" s="3415" t="s">
        <v>2955</v>
      </c>
      <c r="E625" s="3415" t="s">
        <v>2955</v>
      </c>
      <c r="F625" s="3418" t="s">
        <v>2955</v>
      </c>
      <c r="G625" s="3418" t="s">
        <v>2955</v>
      </c>
      <c r="H625" s="3418" t="s">
        <v>2955</v>
      </c>
      <c r="I625" s="3415" t="s">
        <v>2955</v>
      </c>
      <c r="J625" s="3415" t="s">
        <v>2955</v>
      </c>
      <c r="K625" s="3415" t="s">
        <v>2955</v>
      </c>
      <c r="L625" s="3415" t="s">
        <v>2955</v>
      </c>
    </row>
    <row r="626">
      <c r="A626" s="3438" t="s">
        <v>398</v>
      </c>
      <c r="B626" s="3418" t="s">
        <v>398</v>
      </c>
      <c r="C626" s="3415" t="s">
        <v>2955</v>
      </c>
      <c r="D626" s="3415" t="s">
        <v>2955</v>
      </c>
      <c r="E626" s="3415" t="s">
        <v>2955</v>
      </c>
      <c r="F626" s="3418" t="s">
        <v>2955</v>
      </c>
      <c r="G626" s="3418" t="s">
        <v>2955</v>
      </c>
      <c r="H626" s="3418" t="s">
        <v>2955</v>
      </c>
      <c r="I626" s="3415" t="s">
        <v>2955</v>
      </c>
      <c r="J626" s="3415" t="s">
        <v>2955</v>
      </c>
      <c r="K626" s="3415" t="s">
        <v>2955</v>
      </c>
      <c r="L626" s="3415" t="s">
        <v>2955</v>
      </c>
    </row>
    <row r="627">
      <c r="A627" s="3438" t="s">
        <v>399</v>
      </c>
      <c r="B627" s="3418" t="s">
        <v>399</v>
      </c>
      <c r="C627" s="3415" t="s">
        <v>2955</v>
      </c>
      <c r="D627" s="3415" t="s">
        <v>2955</v>
      </c>
      <c r="E627" s="3415" t="s">
        <v>2955</v>
      </c>
      <c r="F627" s="3418" t="s">
        <v>2955</v>
      </c>
      <c r="G627" s="3418" t="s">
        <v>2955</v>
      </c>
      <c r="H627" s="3418" t="s">
        <v>2955</v>
      </c>
      <c r="I627" s="3415" t="s">
        <v>2955</v>
      </c>
      <c r="J627" s="3415" t="s">
        <v>2955</v>
      </c>
      <c r="K627" s="3415" t="s">
        <v>2955</v>
      </c>
      <c r="L627" s="3415" t="s">
        <v>2955</v>
      </c>
    </row>
    <row r="628">
      <c r="A628" s="3438" t="s">
        <v>400</v>
      </c>
      <c r="B628" s="3418" t="s">
        <v>400</v>
      </c>
      <c r="C628" s="3415" t="s">
        <v>2955</v>
      </c>
      <c r="D628" s="3415" t="s">
        <v>2955</v>
      </c>
      <c r="E628" s="3415" t="s">
        <v>2955</v>
      </c>
      <c r="F628" s="3418" t="s">
        <v>2955</v>
      </c>
      <c r="G628" s="3418" t="s">
        <v>2955</v>
      </c>
      <c r="H628" s="3418" t="s">
        <v>2955</v>
      </c>
      <c r="I628" s="3415" t="s">
        <v>2955</v>
      </c>
      <c r="J628" s="3415" t="s">
        <v>2955</v>
      </c>
      <c r="K628" s="3415" t="s">
        <v>2955</v>
      </c>
      <c r="L628" s="3415" t="s">
        <v>2955</v>
      </c>
    </row>
    <row r="629">
      <c r="A629" s="3438" t="s">
        <v>401</v>
      </c>
      <c r="B629" s="3418" t="s">
        <v>401</v>
      </c>
      <c r="C629" s="3415" t="s">
        <v>2955</v>
      </c>
      <c r="D629" s="3415" t="s">
        <v>2955</v>
      </c>
      <c r="E629" s="3415" t="s">
        <v>2955</v>
      </c>
      <c r="F629" s="3418" t="s">
        <v>2955</v>
      </c>
      <c r="G629" s="3418" t="s">
        <v>2955</v>
      </c>
      <c r="H629" s="3418" t="s">
        <v>2955</v>
      </c>
      <c r="I629" s="3415" t="s">
        <v>2955</v>
      </c>
      <c r="J629" s="3415" t="s">
        <v>2955</v>
      </c>
      <c r="K629" s="3415" t="s">
        <v>2955</v>
      </c>
      <c r="L629" s="3415" t="s">
        <v>2955</v>
      </c>
    </row>
    <row r="630">
      <c r="A630" s="3438" t="s">
        <v>402</v>
      </c>
      <c r="B630" s="3418" t="s">
        <v>402</v>
      </c>
      <c r="C630" s="3415" t="s">
        <v>2955</v>
      </c>
      <c r="D630" s="3415" t="s">
        <v>2955</v>
      </c>
      <c r="E630" s="3415" t="s">
        <v>2955</v>
      </c>
      <c r="F630" s="3418" t="s">
        <v>2955</v>
      </c>
      <c r="G630" s="3418" t="s">
        <v>2955</v>
      </c>
      <c r="H630" s="3418" t="s">
        <v>2955</v>
      </c>
      <c r="I630" s="3415" t="s">
        <v>2955</v>
      </c>
      <c r="J630" s="3415" t="s">
        <v>2955</v>
      </c>
      <c r="K630" s="3415" t="s">
        <v>2955</v>
      </c>
      <c r="L630" s="3415" t="s">
        <v>2955</v>
      </c>
    </row>
    <row r="631">
      <c r="A631" s="3438" t="s">
        <v>403</v>
      </c>
      <c r="B631" s="3418" t="s">
        <v>403</v>
      </c>
      <c r="C631" s="3415" t="s">
        <v>2955</v>
      </c>
      <c r="D631" s="3415" t="s">
        <v>2955</v>
      </c>
      <c r="E631" s="3415" t="s">
        <v>2955</v>
      </c>
      <c r="F631" s="3418" t="s">
        <v>2955</v>
      </c>
      <c r="G631" s="3418" t="s">
        <v>2955</v>
      </c>
      <c r="H631" s="3418" t="s">
        <v>2955</v>
      </c>
      <c r="I631" s="3415" t="s">
        <v>2955</v>
      </c>
      <c r="J631" s="3415" t="s">
        <v>2955</v>
      </c>
      <c r="K631" s="3415" t="s">
        <v>2955</v>
      </c>
      <c r="L631" s="3415" t="s">
        <v>2955</v>
      </c>
    </row>
    <row r="632">
      <c r="A632" s="3438" t="s">
        <v>404</v>
      </c>
      <c r="B632" s="3418" t="s">
        <v>404</v>
      </c>
      <c r="C632" s="3415" t="s">
        <v>2955</v>
      </c>
      <c r="D632" s="3415" t="s">
        <v>2955</v>
      </c>
      <c r="E632" s="3415" t="s">
        <v>2955</v>
      </c>
      <c r="F632" s="3418" t="s">
        <v>2955</v>
      </c>
      <c r="G632" s="3418" t="s">
        <v>2955</v>
      </c>
      <c r="H632" s="3418" t="s">
        <v>2955</v>
      </c>
      <c r="I632" s="3415" t="s">
        <v>2955</v>
      </c>
      <c r="J632" s="3415" t="s">
        <v>2955</v>
      </c>
      <c r="K632" s="3415" t="s">
        <v>2955</v>
      </c>
      <c r="L632" s="3415" t="s">
        <v>2955</v>
      </c>
    </row>
    <row r="633">
      <c r="A633" s="3438" t="s">
        <v>405</v>
      </c>
      <c r="B633" s="3418" t="s">
        <v>405</v>
      </c>
      <c r="C633" s="3415" t="s">
        <v>2955</v>
      </c>
      <c r="D633" s="3415" t="s">
        <v>2955</v>
      </c>
      <c r="E633" s="3415" t="s">
        <v>2955</v>
      </c>
      <c r="F633" s="3418" t="s">
        <v>2955</v>
      </c>
      <c r="G633" s="3418" t="s">
        <v>2955</v>
      </c>
      <c r="H633" s="3418" t="s">
        <v>2955</v>
      </c>
      <c r="I633" s="3415" t="s">
        <v>2955</v>
      </c>
      <c r="J633" s="3415" t="s">
        <v>2955</v>
      </c>
      <c r="K633" s="3415" t="s">
        <v>2955</v>
      </c>
      <c r="L633" s="3415" t="s">
        <v>2955</v>
      </c>
    </row>
    <row r="634">
      <c r="A634" s="3438" t="s">
        <v>406</v>
      </c>
      <c r="B634" s="3418" t="s">
        <v>406</v>
      </c>
      <c r="C634" s="3415" t="s">
        <v>2955</v>
      </c>
      <c r="D634" s="3415" t="s">
        <v>2955</v>
      </c>
      <c r="E634" s="3415" t="s">
        <v>2955</v>
      </c>
      <c r="F634" s="3418" t="s">
        <v>2955</v>
      </c>
      <c r="G634" s="3418" t="s">
        <v>2955</v>
      </c>
      <c r="H634" s="3418" t="s">
        <v>2955</v>
      </c>
      <c r="I634" s="3415" t="s">
        <v>2955</v>
      </c>
      <c r="J634" s="3415" t="s">
        <v>2955</v>
      </c>
      <c r="K634" s="3415" t="s">
        <v>2955</v>
      </c>
      <c r="L634" s="3415" t="s">
        <v>2955</v>
      </c>
    </row>
    <row r="635">
      <c r="A635" s="3438" t="s">
        <v>407</v>
      </c>
      <c r="B635" s="3418" t="s">
        <v>407</v>
      </c>
      <c r="C635" s="3415" t="s">
        <v>2955</v>
      </c>
      <c r="D635" s="3415" t="s">
        <v>2955</v>
      </c>
      <c r="E635" s="3415" t="s">
        <v>2955</v>
      </c>
      <c r="F635" s="3418" t="s">
        <v>2955</v>
      </c>
      <c r="G635" s="3418" t="s">
        <v>2955</v>
      </c>
      <c r="H635" s="3418" t="s">
        <v>2955</v>
      </c>
      <c r="I635" s="3415" t="s">
        <v>2955</v>
      </c>
      <c r="J635" s="3415" t="s">
        <v>2955</v>
      </c>
      <c r="K635" s="3415" t="s">
        <v>2955</v>
      </c>
      <c r="L635" s="3415" t="s">
        <v>2955</v>
      </c>
    </row>
    <row r="636">
      <c r="A636" s="3438" t="s">
        <v>3075</v>
      </c>
      <c r="B636" s="3418" t="s">
        <v>3075</v>
      </c>
      <c r="C636" s="3415" t="s">
        <v>2955</v>
      </c>
      <c r="D636" s="3415" t="s">
        <v>2955</v>
      </c>
      <c r="E636" s="3415" t="s">
        <v>2955</v>
      </c>
      <c r="F636" s="3418" t="s">
        <v>2955</v>
      </c>
      <c r="G636" s="3418" t="s">
        <v>2955</v>
      </c>
      <c r="H636" s="3418" t="s">
        <v>2955</v>
      </c>
      <c r="I636" s="3415" t="s">
        <v>2955</v>
      </c>
      <c r="J636" s="3415" t="s">
        <v>2955</v>
      </c>
      <c r="K636" s="3415" t="s">
        <v>2955</v>
      </c>
      <c r="L636" s="3415" t="s">
        <v>2955</v>
      </c>
    </row>
    <row r="637">
      <c r="A637" s="3438" t="s">
        <v>3058</v>
      </c>
      <c r="B637" s="3418" t="s">
        <v>3058</v>
      </c>
      <c r="C637" s="3415" t="s">
        <v>2955</v>
      </c>
      <c r="D637" s="3415" t="s">
        <v>2955</v>
      </c>
      <c r="E637" s="3415" t="s">
        <v>2955</v>
      </c>
      <c r="F637" s="3418" t="s">
        <v>2955</v>
      </c>
      <c r="G637" s="3418" t="s">
        <v>2955</v>
      </c>
      <c r="H637" s="3418" t="s">
        <v>2955</v>
      </c>
      <c r="I637" s="3415" t="s">
        <v>2955</v>
      </c>
      <c r="J637" s="3415" t="s">
        <v>2955</v>
      </c>
      <c r="K637" s="3415" t="s">
        <v>2955</v>
      </c>
      <c r="L637" s="3415" t="s">
        <v>2955</v>
      </c>
    </row>
    <row r="638">
      <c r="A638" s="3438" t="s">
        <v>3059</v>
      </c>
      <c r="B638" s="3418" t="s">
        <v>3059</v>
      </c>
      <c r="C638" s="3415" t="s">
        <v>2955</v>
      </c>
      <c r="D638" s="3415" t="s">
        <v>2955</v>
      </c>
      <c r="E638" s="3415" t="s">
        <v>2955</v>
      </c>
      <c r="F638" s="3418" t="s">
        <v>2955</v>
      </c>
      <c r="G638" s="3418" t="s">
        <v>2955</v>
      </c>
      <c r="H638" s="3418" t="s">
        <v>2955</v>
      </c>
      <c r="I638" s="3415" t="s">
        <v>2955</v>
      </c>
      <c r="J638" s="3415" t="s">
        <v>2955</v>
      </c>
      <c r="K638" s="3415" t="s">
        <v>2955</v>
      </c>
      <c r="L638" s="3415" t="s">
        <v>2955</v>
      </c>
    </row>
    <row r="639">
      <c r="A639" s="3438" t="s">
        <v>3060</v>
      </c>
      <c r="B639" s="3418" t="s">
        <v>3060</v>
      </c>
      <c r="C639" s="3415" t="s">
        <v>2955</v>
      </c>
      <c r="D639" s="3415" t="s">
        <v>2955</v>
      </c>
      <c r="E639" s="3415" t="s">
        <v>2955</v>
      </c>
      <c r="F639" s="3418" t="s">
        <v>2955</v>
      </c>
      <c r="G639" s="3418" t="s">
        <v>2955</v>
      </c>
      <c r="H639" s="3418" t="s">
        <v>2955</v>
      </c>
      <c r="I639" s="3415" t="s">
        <v>2955</v>
      </c>
      <c r="J639" s="3415" t="s">
        <v>2955</v>
      </c>
      <c r="K639" s="3415" t="s">
        <v>2955</v>
      </c>
      <c r="L639" s="3415" t="s">
        <v>2955</v>
      </c>
    </row>
    <row r="640">
      <c r="A640" s="3438" t="s">
        <v>3061</v>
      </c>
      <c r="B640" s="3418" t="s">
        <v>3061</v>
      </c>
      <c r="C640" s="3415" t="s">
        <v>2955</v>
      </c>
      <c r="D640" s="3415" t="s">
        <v>2955</v>
      </c>
      <c r="E640" s="3415" t="s">
        <v>2955</v>
      </c>
      <c r="F640" s="3418" t="s">
        <v>2955</v>
      </c>
      <c r="G640" s="3418" t="s">
        <v>2955</v>
      </c>
      <c r="H640" s="3418" t="s">
        <v>2955</v>
      </c>
      <c r="I640" s="3415" t="s">
        <v>2955</v>
      </c>
      <c r="J640" s="3415" t="s">
        <v>2955</v>
      </c>
      <c r="K640" s="3415" t="s">
        <v>2955</v>
      </c>
      <c r="L640" s="3415" t="s">
        <v>2955</v>
      </c>
    </row>
    <row r="641">
      <c r="A641" s="3438" t="s">
        <v>3076</v>
      </c>
      <c r="B641" s="3418" t="s">
        <v>3076</v>
      </c>
      <c r="C641" s="3415" t="s">
        <v>2955</v>
      </c>
      <c r="D641" s="3415" t="s">
        <v>2955</v>
      </c>
      <c r="E641" s="3415" t="s">
        <v>2955</v>
      </c>
      <c r="F641" s="3418" t="s">
        <v>2955</v>
      </c>
      <c r="G641" s="3418" t="s">
        <v>2955</v>
      </c>
      <c r="H641" s="3418" t="s">
        <v>2955</v>
      </c>
      <c r="I641" s="3415" t="s">
        <v>2955</v>
      </c>
      <c r="J641" s="3415" t="s">
        <v>2955</v>
      </c>
      <c r="K641" s="3415" t="s">
        <v>2955</v>
      </c>
      <c r="L641" s="3415" t="s">
        <v>2955</v>
      </c>
    </row>
    <row r="642">
      <c r="A642" s="3438" t="s">
        <v>3062</v>
      </c>
      <c r="B642" s="3418" t="s">
        <v>3062</v>
      </c>
      <c r="C642" s="3415" t="s">
        <v>2955</v>
      </c>
      <c r="D642" s="3415" t="s">
        <v>2955</v>
      </c>
      <c r="E642" s="3415" t="s">
        <v>2955</v>
      </c>
      <c r="F642" s="3418" t="s">
        <v>2955</v>
      </c>
      <c r="G642" s="3418" t="s">
        <v>2955</v>
      </c>
      <c r="H642" s="3418" t="s">
        <v>2955</v>
      </c>
      <c r="I642" s="3415" t="s">
        <v>2955</v>
      </c>
      <c r="J642" s="3415" t="s">
        <v>2955</v>
      </c>
      <c r="K642" s="3415" t="s">
        <v>2955</v>
      </c>
      <c r="L642" s="3415" t="s">
        <v>2955</v>
      </c>
    </row>
    <row r="643">
      <c r="A643" s="3438" t="s">
        <v>3067</v>
      </c>
      <c r="B643" s="3418" t="s">
        <v>3067</v>
      </c>
      <c r="C643" s="3415" t="s">
        <v>2955</v>
      </c>
      <c r="D643" s="3415" t="s">
        <v>2955</v>
      </c>
      <c r="E643" s="3415" t="s">
        <v>2955</v>
      </c>
      <c r="F643" s="3418" t="s">
        <v>2955</v>
      </c>
      <c r="G643" s="3418" t="s">
        <v>2955</v>
      </c>
      <c r="H643" s="3418" t="s">
        <v>2955</v>
      </c>
      <c r="I643" s="3415" t="s">
        <v>2955</v>
      </c>
      <c r="J643" s="3415" t="s">
        <v>2955</v>
      </c>
      <c r="K643" s="3415" t="s">
        <v>2955</v>
      </c>
      <c r="L643" s="3415" t="s">
        <v>2955</v>
      </c>
    </row>
    <row r="644">
      <c r="A644" s="3438" t="s">
        <v>3077</v>
      </c>
      <c r="B644" s="3418" t="s">
        <v>3077</v>
      </c>
      <c r="C644" s="3415" t="s">
        <v>2955</v>
      </c>
      <c r="D644" s="3415" t="s">
        <v>2955</v>
      </c>
      <c r="E644" s="3415" t="s">
        <v>2955</v>
      </c>
      <c r="F644" s="3418" t="s">
        <v>2955</v>
      </c>
      <c r="G644" s="3418" t="s">
        <v>2955</v>
      </c>
      <c r="H644" s="3418" t="s">
        <v>2955</v>
      </c>
      <c r="I644" s="3415" t="s">
        <v>2955</v>
      </c>
      <c r="J644" s="3415" t="s">
        <v>2955</v>
      </c>
      <c r="K644" s="3415" t="s">
        <v>2955</v>
      </c>
      <c r="L644" s="3415" t="s">
        <v>2955</v>
      </c>
    </row>
    <row r="645">
      <c r="A645" s="3438" t="s">
        <v>3078</v>
      </c>
      <c r="B645" s="3418" t="s">
        <v>3078</v>
      </c>
      <c r="C645" s="3415" t="s">
        <v>2955</v>
      </c>
      <c r="D645" s="3415" t="s">
        <v>2955</v>
      </c>
      <c r="E645" s="3415" t="s">
        <v>2955</v>
      </c>
      <c r="F645" s="3418" t="s">
        <v>2955</v>
      </c>
      <c r="G645" s="3418" t="s">
        <v>2955</v>
      </c>
      <c r="H645" s="3418" t="s">
        <v>2955</v>
      </c>
      <c r="I645" s="3415" t="s">
        <v>2955</v>
      </c>
      <c r="J645" s="3415" t="s">
        <v>2955</v>
      </c>
      <c r="K645" s="3415" t="s">
        <v>2955</v>
      </c>
      <c r="L645" s="3415" t="s">
        <v>2955</v>
      </c>
    </row>
    <row r="646">
      <c r="A646" s="3438" t="s">
        <v>3079</v>
      </c>
      <c r="B646" s="3418" t="s">
        <v>3079</v>
      </c>
      <c r="C646" s="3415" t="s">
        <v>2955</v>
      </c>
      <c r="D646" s="3415" t="s">
        <v>2955</v>
      </c>
      <c r="E646" s="3415" t="s">
        <v>2955</v>
      </c>
      <c r="F646" s="3418" t="s">
        <v>2955</v>
      </c>
      <c r="G646" s="3418" t="s">
        <v>2955</v>
      </c>
      <c r="H646" s="3418" t="s">
        <v>2955</v>
      </c>
      <c r="I646" s="3415" t="s">
        <v>2955</v>
      </c>
      <c r="J646" s="3415" t="s">
        <v>2955</v>
      </c>
      <c r="K646" s="3415" t="s">
        <v>2955</v>
      </c>
      <c r="L646" s="3415" t="s">
        <v>2955</v>
      </c>
    </row>
    <row r="647">
      <c r="A647" s="3438" t="s">
        <v>1105</v>
      </c>
      <c r="B647" s="3418" t="s">
        <v>1105</v>
      </c>
      <c r="C647" s="3415" t="s">
        <v>2955</v>
      </c>
      <c r="D647" s="3415" t="s">
        <v>2955</v>
      </c>
      <c r="E647" s="3415" t="s">
        <v>2955</v>
      </c>
      <c r="F647" s="3418" t="s">
        <v>2955</v>
      </c>
      <c r="G647" s="3418" t="s">
        <v>2955</v>
      </c>
      <c r="H647" s="3418" t="s">
        <v>2955</v>
      </c>
      <c r="I647" s="3415" t="s">
        <v>2955</v>
      </c>
      <c r="J647" s="3415" t="s">
        <v>2955</v>
      </c>
      <c r="K647" s="3415" t="s">
        <v>2955</v>
      </c>
      <c r="L647" s="3415" t="s">
        <v>2955</v>
      </c>
    </row>
    <row r="648">
      <c r="A648" s="3438" t="s">
        <v>3063</v>
      </c>
      <c r="B648" s="3418" t="s">
        <v>3063</v>
      </c>
      <c r="C648" s="3415" t="s">
        <v>2955</v>
      </c>
      <c r="D648" s="3415" t="s">
        <v>2955</v>
      </c>
      <c r="E648" s="3415" t="s">
        <v>2955</v>
      </c>
      <c r="F648" s="3418" t="s">
        <v>2955</v>
      </c>
      <c r="G648" s="3418" t="s">
        <v>2955</v>
      </c>
      <c r="H648" s="3418" t="s">
        <v>2955</v>
      </c>
      <c r="I648" s="3415" t="s">
        <v>2955</v>
      </c>
      <c r="J648" s="3415" t="s">
        <v>2955</v>
      </c>
      <c r="K648" s="3415" t="s">
        <v>2955</v>
      </c>
      <c r="L648" s="3415" t="s">
        <v>2955</v>
      </c>
    </row>
    <row r="649">
      <c r="A649" s="3438" t="s">
        <v>3068</v>
      </c>
      <c r="B649" s="3418" t="s">
        <v>3068</v>
      </c>
      <c r="C649" s="3415" t="s">
        <v>2955</v>
      </c>
      <c r="D649" s="3415" t="s">
        <v>2955</v>
      </c>
      <c r="E649" s="3415" t="s">
        <v>2955</v>
      </c>
      <c r="F649" s="3418" t="s">
        <v>2955</v>
      </c>
      <c r="G649" s="3418" t="s">
        <v>2955</v>
      </c>
      <c r="H649" s="3418" t="s">
        <v>2955</v>
      </c>
      <c r="I649" s="3415" t="s">
        <v>2955</v>
      </c>
      <c r="J649" s="3415" t="s">
        <v>2955</v>
      </c>
      <c r="K649" s="3415" t="s">
        <v>2955</v>
      </c>
      <c r="L649" s="3415" t="s">
        <v>2955</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2955</v>
      </c>
      <c r="D651" s="3415" t="s">
        <v>2955</v>
      </c>
      <c r="E651" s="3415" t="s">
        <v>2955</v>
      </c>
      <c r="F651" s="3418" t="s">
        <v>2955</v>
      </c>
      <c r="G651" s="3418" t="s">
        <v>2955</v>
      </c>
      <c r="H651" s="3418" t="s">
        <v>2955</v>
      </c>
      <c r="I651" s="3415" t="s">
        <v>2955</v>
      </c>
      <c r="J651" s="3415" t="s">
        <v>2955</v>
      </c>
      <c r="K651" s="3415" t="s">
        <v>2955</v>
      </c>
      <c r="L651" s="3415" t="s">
        <v>2955</v>
      </c>
    </row>
    <row r="652">
      <c r="A652" s="3438" t="s">
        <v>390</v>
      </c>
      <c r="B652" s="3418" t="s">
        <v>390</v>
      </c>
      <c r="C652" s="3415" t="s">
        <v>2955</v>
      </c>
      <c r="D652" s="3415" t="s">
        <v>2955</v>
      </c>
      <c r="E652" s="3415" t="s">
        <v>2955</v>
      </c>
      <c r="F652" s="3418" t="s">
        <v>2955</v>
      </c>
      <c r="G652" s="3418" t="s">
        <v>2955</v>
      </c>
      <c r="H652" s="3418" t="s">
        <v>2955</v>
      </c>
      <c r="I652" s="3415" t="s">
        <v>2955</v>
      </c>
      <c r="J652" s="3415" t="s">
        <v>2955</v>
      </c>
      <c r="K652" s="3415" t="s">
        <v>2955</v>
      </c>
      <c r="L652" s="3415" t="s">
        <v>2955</v>
      </c>
    </row>
    <row r="653">
      <c r="A653" s="3438" t="s">
        <v>391</v>
      </c>
      <c r="B653" s="3418" t="s">
        <v>391</v>
      </c>
      <c r="C653" s="3415" t="s">
        <v>2955</v>
      </c>
      <c r="D653" s="3415" t="s">
        <v>2955</v>
      </c>
      <c r="E653" s="3415" t="s">
        <v>2955</v>
      </c>
      <c r="F653" s="3418" t="s">
        <v>2955</v>
      </c>
      <c r="G653" s="3418" t="s">
        <v>2955</v>
      </c>
      <c r="H653" s="3418" t="s">
        <v>2955</v>
      </c>
      <c r="I653" s="3415" t="s">
        <v>2955</v>
      </c>
      <c r="J653" s="3415" t="s">
        <v>2955</v>
      </c>
      <c r="K653" s="3415" t="s">
        <v>2955</v>
      </c>
      <c r="L653" s="3415" t="s">
        <v>2955</v>
      </c>
    </row>
    <row r="654">
      <c r="A654" s="3438" t="s">
        <v>392</v>
      </c>
      <c r="B654" s="3418" t="s">
        <v>392</v>
      </c>
      <c r="C654" s="3415" t="s">
        <v>2955</v>
      </c>
      <c r="D654" s="3415" t="s">
        <v>2955</v>
      </c>
      <c r="E654" s="3415" t="s">
        <v>2955</v>
      </c>
      <c r="F654" s="3418" t="s">
        <v>2955</v>
      </c>
      <c r="G654" s="3418" t="s">
        <v>2955</v>
      </c>
      <c r="H654" s="3418" t="s">
        <v>2955</v>
      </c>
      <c r="I654" s="3415" t="s">
        <v>2955</v>
      </c>
      <c r="J654" s="3415" t="s">
        <v>2955</v>
      </c>
      <c r="K654" s="3415" t="s">
        <v>2955</v>
      </c>
      <c r="L654" s="3415" t="s">
        <v>2955</v>
      </c>
    </row>
    <row r="655">
      <c r="A655" s="3438" t="s">
        <v>393</v>
      </c>
      <c r="B655" s="3418" t="s">
        <v>393</v>
      </c>
      <c r="C655" s="3415" t="s">
        <v>2955</v>
      </c>
      <c r="D655" s="3415" t="s">
        <v>2955</v>
      </c>
      <c r="E655" s="3415" t="s">
        <v>2955</v>
      </c>
      <c r="F655" s="3418" t="s">
        <v>2955</v>
      </c>
      <c r="G655" s="3418" t="s">
        <v>2955</v>
      </c>
      <c r="H655" s="3418" t="s">
        <v>2955</v>
      </c>
      <c r="I655" s="3415" t="s">
        <v>2955</v>
      </c>
      <c r="J655" s="3415" t="s">
        <v>2955</v>
      </c>
      <c r="K655" s="3415" t="s">
        <v>2955</v>
      </c>
      <c r="L655" s="3415" t="s">
        <v>2955</v>
      </c>
    </row>
    <row r="656">
      <c r="A656" s="3438" t="s">
        <v>394</v>
      </c>
      <c r="B656" s="3418" t="s">
        <v>394</v>
      </c>
      <c r="C656" s="3415" t="s">
        <v>2955</v>
      </c>
      <c r="D656" s="3415" t="s">
        <v>2955</v>
      </c>
      <c r="E656" s="3415" t="s">
        <v>2955</v>
      </c>
      <c r="F656" s="3418" t="s">
        <v>2955</v>
      </c>
      <c r="G656" s="3418" t="s">
        <v>2955</v>
      </c>
      <c r="H656" s="3418" t="s">
        <v>2955</v>
      </c>
      <c r="I656" s="3415" t="s">
        <v>2955</v>
      </c>
      <c r="J656" s="3415" t="s">
        <v>2955</v>
      </c>
      <c r="K656" s="3415" t="s">
        <v>2955</v>
      </c>
      <c r="L656" s="3415" t="s">
        <v>2955</v>
      </c>
    </row>
    <row r="657">
      <c r="A657" s="3438" t="s">
        <v>395</v>
      </c>
      <c r="B657" s="3418" t="s">
        <v>395</v>
      </c>
      <c r="C657" s="3415" t="s">
        <v>2955</v>
      </c>
      <c r="D657" s="3415" t="s">
        <v>2955</v>
      </c>
      <c r="E657" s="3415" t="s">
        <v>2955</v>
      </c>
      <c r="F657" s="3418" t="s">
        <v>2955</v>
      </c>
      <c r="G657" s="3418" t="s">
        <v>2955</v>
      </c>
      <c r="H657" s="3418" t="s">
        <v>2955</v>
      </c>
      <c r="I657" s="3415" t="s">
        <v>2955</v>
      </c>
      <c r="J657" s="3415" t="s">
        <v>2955</v>
      </c>
      <c r="K657" s="3415" t="s">
        <v>2955</v>
      </c>
      <c r="L657" s="3415" t="s">
        <v>2955</v>
      </c>
    </row>
    <row r="658">
      <c r="A658" s="3438" t="s">
        <v>396</v>
      </c>
      <c r="B658" s="3418" t="s">
        <v>396</v>
      </c>
      <c r="C658" s="3415" t="s">
        <v>2955</v>
      </c>
      <c r="D658" s="3415" t="s">
        <v>2955</v>
      </c>
      <c r="E658" s="3415" t="s">
        <v>2955</v>
      </c>
      <c r="F658" s="3418" t="s">
        <v>2955</v>
      </c>
      <c r="G658" s="3418" t="s">
        <v>2955</v>
      </c>
      <c r="H658" s="3418" t="s">
        <v>2955</v>
      </c>
      <c r="I658" s="3415" t="s">
        <v>2955</v>
      </c>
      <c r="J658" s="3415" t="s">
        <v>2955</v>
      </c>
      <c r="K658" s="3415" t="s">
        <v>2955</v>
      </c>
      <c r="L658" s="3415" t="s">
        <v>2955</v>
      </c>
    </row>
    <row r="659">
      <c r="A659" s="3438" t="s">
        <v>397</v>
      </c>
      <c r="B659" s="3418" t="s">
        <v>397</v>
      </c>
      <c r="C659" s="3415" t="s">
        <v>2955</v>
      </c>
      <c r="D659" s="3415" t="s">
        <v>2955</v>
      </c>
      <c r="E659" s="3415" t="s">
        <v>2955</v>
      </c>
      <c r="F659" s="3418" t="s">
        <v>2955</v>
      </c>
      <c r="G659" s="3418" t="s">
        <v>2955</v>
      </c>
      <c r="H659" s="3418" t="s">
        <v>2955</v>
      </c>
      <c r="I659" s="3415" t="s">
        <v>2955</v>
      </c>
      <c r="J659" s="3415" t="s">
        <v>2955</v>
      </c>
      <c r="K659" s="3415" t="s">
        <v>2955</v>
      </c>
      <c r="L659" s="3415" t="s">
        <v>2955</v>
      </c>
    </row>
    <row r="660">
      <c r="A660" s="3438" t="s">
        <v>398</v>
      </c>
      <c r="B660" s="3418" t="s">
        <v>398</v>
      </c>
      <c r="C660" s="3415" t="s">
        <v>2955</v>
      </c>
      <c r="D660" s="3415" t="s">
        <v>2955</v>
      </c>
      <c r="E660" s="3415" t="s">
        <v>2955</v>
      </c>
      <c r="F660" s="3418" t="s">
        <v>2955</v>
      </c>
      <c r="G660" s="3418" t="s">
        <v>2955</v>
      </c>
      <c r="H660" s="3418" t="s">
        <v>2955</v>
      </c>
      <c r="I660" s="3415" t="s">
        <v>2955</v>
      </c>
      <c r="J660" s="3415" t="s">
        <v>2955</v>
      </c>
      <c r="K660" s="3415" t="s">
        <v>2955</v>
      </c>
      <c r="L660" s="3415" t="s">
        <v>2955</v>
      </c>
    </row>
    <row r="661">
      <c r="A661" s="3438" t="s">
        <v>399</v>
      </c>
      <c r="B661" s="3418" t="s">
        <v>399</v>
      </c>
      <c r="C661" s="3415" t="s">
        <v>2955</v>
      </c>
      <c r="D661" s="3415" t="s">
        <v>2955</v>
      </c>
      <c r="E661" s="3415" t="s">
        <v>2955</v>
      </c>
      <c r="F661" s="3418" t="s">
        <v>2955</v>
      </c>
      <c r="G661" s="3418" t="s">
        <v>2955</v>
      </c>
      <c r="H661" s="3418" t="s">
        <v>2955</v>
      </c>
      <c r="I661" s="3415" t="s">
        <v>2955</v>
      </c>
      <c r="J661" s="3415" t="s">
        <v>2955</v>
      </c>
      <c r="K661" s="3415" t="s">
        <v>2955</v>
      </c>
      <c r="L661" s="3415" t="s">
        <v>2955</v>
      </c>
    </row>
    <row r="662">
      <c r="A662" s="3438" t="s">
        <v>400</v>
      </c>
      <c r="B662" s="3418" t="s">
        <v>400</v>
      </c>
      <c r="C662" s="3415" t="s">
        <v>2955</v>
      </c>
      <c r="D662" s="3415" t="s">
        <v>2955</v>
      </c>
      <c r="E662" s="3415" t="s">
        <v>2955</v>
      </c>
      <c r="F662" s="3418" t="s">
        <v>2955</v>
      </c>
      <c r="G662" s="3418" t="s">
        <v>2955</v>
      </c>
      <c r="H662" s="3418" t="s">
        <v>2955</v>
      </c>
      <c r="I662" s="3415" t="s">
        <v>2955</v>
      </c>
      <c r="J662" s="3415" t="s">
        <v>2955</v>
      </c>
      <c r="K662" s="3415" t="s">
        <v>2955</v>
      </c>
      <c r="L662" s="3415" t="s">
        <v>2955</v>
      </c>
    </row>
    <row r="663">
      <c r="A663" s="3438" t="s">
        <v>401</v>
      </c>
      <c r="B663" s="3418" t="s">
        <v>401</v>
      </c>
      <c r="C663" s="3415" t="s">
        <v>2955</v>
      </c>
      <c r="D663" s="3415" t="s">
        <v>2955</v>
      </c>
      <c r="E663" s="3415" t="s">
        <v>2955</v>
      </c>
      <c r="F663" s="3418" t="s">
        <v>2955</v>
      </c>
      <c r="G663" s="3418" t="s">
        <v>2955</v>
      </c>
      <c r="H663" s="3418" t="s">
        <v>2955</v>
      </c>
      <c r="I663" s="3415" t="s">
        <v>2955</v>
      </c>
      <c r="J663" s="3415" t="s">
        <v>2955</v>
      </c>
      <c r="K663" s="3415" t="s">
        <v>2955</v>
      </c>
      <c r="L663" s="3415" t="s">
        <v>2955</v>
      </c>
    </row>
    <row r="664">
      <c r="A664" s="3438" t="s">
        <v>402</v>
      </c>
      <c r="B664" s="3418" t="s">
        <v>402</v>
      </c>
      <c r="C664" s="3415" t="s">
        <v>2955</v>
      </c>
      <c r="D664" s="3415" t="s">
        <v>2955</v>
      </c>
      <c r="E664" s="3415" t="s">
        <v>2955</v>
      </c>
      <c r="F664" s="3418" t="s">
        <v>2955</v>
      </c>
      <c r="G664" s="3418" t="s">
        <v>2955</v>
      </c>
      <c r="H664" s="3418" t="s">
        <v>2955</v>
      </c>
      <c r="I664" s="3415" t="s">
        <v>2955</v>
      </c>
      <c r="J664" s="3415" t="s">
        <v>2955</v>
      </c>
      <c r="K664" s="3415" t="s">
        <v>2955</v>
      </c>
      <c r="L664" s="3415" t="s">
        <v>2955</v>
      </c>
    </row>
    <row r="665">
      <c r="A665" s="3438" t="s">
        <v>403</v>
      </c>
      <c r="B665" s="3418" t="s">
        <v>403</v>
      </c>
      <c r="C665" s="3415" t="s">
        <v>2955</v>
      </c>
      <c r="D665" s="3415" t="s">
        <v>2955</v>
      </c>
      <c r="E665" s="3415" t="s">
        <v>2955</v>
      </c>
      <c r="F665" s="3418" t="s">
        <v>2955</v>
      </c>
      <c r="G665" s="3418" t="s">
        <v>2955</v>
      </c>
      <c r="H665" s="3418" t="s">
        <v>2955</v>
      </c>
      <c r="I665" s="3415" t="s">
        <v>2955</v>
      </c>
      <c r="J665" s="3415" t="s">
        <v>2955</v>
      </c>
      <c r="K665" s="3415" t="s">
        <v>2955</v>
      </c>
      <c r="L665" s="3415" t="s">
        <v>2955</v>
      </c>
    </row>
    <row r="666">
      <c r="A666" s="3438" t="s">
        <v>404</v>
      </c>
      <c r="B666" s="3418" t="s">
        <v>404</v>
      </c>
      <c r="C666" s="3415" t="s">
        <v>2955</v>
      </c>
      <c r="D666" s="3415" t="s">
        <v>2955</v>
      </c>
      <c r="E666" s="3415" t="s">
        <v>2955</v>
      </c>
      <c r="F666" s="3418" t="s">
        <v>2955</v>
      </c>
      <c r="G666" s="3418" t="s">
        <v>2955</v>
      </c>
      <c r="H666" s="3418" t="s">
        <v>2955</v>
      </c>
      <c r="I666" s="3415" t="s">
        <v>2955</v>
      </c>
      <c r="J666" s="3415" t="s">
        <v>2955</v>
      </c>
      <c r="K666" s="3415" t="s">
        <v>2955</v>
      </c>
      <c r="L666" s="3415" t="s">
        <v>2955</v>
      </c>
    </row>
    <row r="667">
      <c r="A667" s="3438" t="s">
        <v>405</v>
      </c>
      <c r="B667" s="3418" t="s">
        <v>405</v>
      </c>
      <c r="C667" s="3415" t="s">
        <v>2955</v>
      </c>
      <c r="D667" s="3415" t="s">
        <v>2955</v>
      </c>
      <c r="E667" s="3415" t="s">
        <v>2955</v>
      </c>
      <c r="F667" s="3418" t="s">
        <v>2955</v>
      </c>
      <c r="G667" s="3418" t="s">
        <v>2955</v>
      </c>
      <c r="H667" s="3418" t="s">
        <v>2955</v>
      </c>
      <c r="I667" s="3415" t="s">
        <v>2955</v>
      </c>
      <c r="J667" s="3415" t="s">
        <v>2955</v>
      </c>
      <c r="K667" s="3415" t="s">
        <v>2955</v>
      </c>
      <c r="L667" s="3415" t="s">
        <v>2955</v>
      </c>
    </row>
    <row r="668">
      <c r="A668" s="3438" t="s">
        <v>406</v>
      </c>
      <c r="B668" s="3418" t="s">
        <v>406</v>
      </c>
      <c r="C668" s="3415" t="s">
        <v>2955</v>
      </c>
      <c r="D668" s="3415" t="s">
        <v>2955</v>
      </c>
      <c r="E668" s="3415" t="s">
        <v>2955</v>
      </c>
      <c r="F668" s="3418" t="s">
        <v>2955</v>
      </c>
      <c r="G668" s="3418" t="s">
        <v>2955</v>
      </c>
      <c r="H668" s="3418" t="s">
        <v>2955</v>
      </c>
      <c r="I668" s="3415" t="s">
        <v>2955</v>
      </c>
      <c r="J668" s="3415" t="s">
        <v>2955</v>
      </c>
      <c r="K668" s="3415" t="s">
        <v>2955</v>
      </c>
      <c r="L668" s="3415" t="s">
        <v>2955</v>
      </c>
    </row>
    <row r="669">
      <c r="A669" s="3438" t="s">
        <v>407</v>
      </c>
      <c r="B669" s="3418" t="s">
        <v>407</v>
      </c>
      <c r="C669" s="3415" t="s">
        <v>2955</v>
      </c>
      <c r="D669" s="3415" t="s">
        <v>2955</v>
      </c>
      <c r="E669" s="3415" t="s">
        <v>2955</v>
      </c>
      <c r="F669" s="3418" t="s">
        <v>2955</v>
      </c>
      <c r="G669" s="3418" t="s">
        <v>2955</v>
      </c>
      <c r="H669" s="3418" t="s">
        <v>2955</v>
      </c>
      <c r="I669" s="3415" t="s">
        <v>2955</v>
      </c>
      <c r="J669" s="3415" t="s">
        <v>2955</v>
      </c>
      <c r="K669" s="3415" t="s">
        <v>2955</v>
      </c>
      <c r="L669" s="3415" t="s">
        <v>2955</v>
      </c>
    </row>
    <row r="670">
      <c r="A670" s="3438" t="s">
        <v>3075</v>
      </c>
      <c r="B670" s="3418" t="s">
        <v>3075</v>
      </c>
      <c r="C670" s="3415" t="s">
        <v>2955</v>
      </c>
      <c r="D670" s="3415" t="s">
        <v>2955</v>
      </c>
      <c r="E670" s="3415" t="s">
        <v>2955</v>
      </c>
      <c r="F670" s="3418" t="s">
        <v>2955</v>
      </c>
      <c r="G670" s="3418" t="s">
        <v>2955</v>
      </c>
      <c r="H670" s="3418" t="s">
        <v>2955</v>
      </c>
      <c r="I670" s="3415" t="s">
        <v>2955</v>
      </c>
      <c r="J670" s="3415" t="s">
        <v>2955</v>
      </c>
      <c r="K670" s="3415" t="s">
        <v>2955</v>
      </c>
      <c r="L670" s="3415" t="s">
        <v>2955</v>
      </c>
    </row>
    <row r="671">
      <c r="A671" s="3438" t="s">
        <v>3058</v>
      </c>
      <c r="B671" s="3418" t="s">
        <v>3058</v>
      </c>
      <c r="C671" s="3415" t="s">
        <v>2955</v>
      </c>
      <c r="D671" s="3415" t="s">
        <v>2955</v>
      </c>
      <c r="E671" s="3415" t="s">
        <v>2955</v>
      </c>
      <c r="F671" s="3418" t="s">
        <v>2955</v>
      </c>
      <c r="G671" s="3418" t="s">
        <v>2955</v>
      </c>
      <c r="H671" s="3418" t="s">
        <v>2955</v>
      </c>
      <c r="I671" s="3415" t="s">
        <v>2955</v>
      </c>
      <c r="J671" s="3415" t="s">
        <v>2955</v>
      </c>
      <c r="K671" s="3415" t="s">
        <v>2955</v>
      </c>
      <c r="L671" s="3415" t="s">
        <v>2955</v>
      </c>
    </row>
    <row r="672">
      <c r="A672" s="3438" t="s">
        <v>3059</v>
      </c>
      <c r="B672" s="3418" t="s">
        <v>3059</v>
      </c>
      <c r="C672" s="3415" t="s">
        <v>2955</v>
      </c>
      <c r="D672" s="3415" t="s">
        <v>2955</v>
      </c>
      <c r="E672" s="3415" t="s">
        <v>2955</v>
      </c>
      <c r="F672" s="3418" t="s">
        <v>2955</v>
      </c>
      <c r="G672" s="3418" t="s">
        <v>2955</v>
      </c>
      <c r="H672" s="3418" t="s">
        <v>2955</v>
      </c>
      <c r="I672" s="3415" t="s">
        <v>2955</v>
      </c>
      <c r="J672" s="3415" t="s">
        <v>2955</v>
      </c>
      <c r="K672" s="3415" t="s">
        <v>2955</v>
      </c>
      <c r="L672" s="3415" t="s">
        <v>2955</v>
      </c>
    </row>
    <row r="673">
      <c r="A673" s="3438" t="s">
        <v>3060</v>
      </c>
      <c r="B673" s="3418" t="s">
        <v>3060</v>
      </c>
      <c r="C673" s="3415" t="s">
        <v>2955</v>
      </c>
      <c r="D673" s="3415" t="s">
        <v>2955</v>
      </c>
      <c r="E673" s="3415" t="s">
        <v>2955</v>
      </c>
      <c r="F673" s="3418" t="s">
        <v>2955</v>
      </c>
      <c r="G673" s="3418" t="s">
        <v>2955</v>
      </c>
      <c r="H673" s="3418" t="s">
        <v>2955</v>
      </c>
      <c r="I673" s="3415" t="s">
        <v>2955</v>
      </c>
      <c r="J673" s="3415" t="s">
        <v>2955</v>
      </c>
      <c r="K673" s="3415" t="s">
        <v>2955</v>
      </c>
      <c r="L673" s="3415" t="s">
        <v>2955</v>
      </c>
    </row>
    <row r="674">
      <c r="A674" s="3438" t="s">
        <v>3061</v>
      </c>
      <c r="B674" s="3418" t="s">
        <v>3061</v>
      </c>
      <c r="C674" s="3415" t="s">
        <v>2955</v>
      </c>
      <c r="D674" s="3415" t="s">
        <v>2955</v>
      </c>
      <c r="E674" s="3415" t="s">
        <v>2955</v>
      </c>
      <c r="F674" s="3418" t="s">
        <v>2955</v>
      </c>
      <c r="G674" s="3418" t="s">
        <v>2955</v>
      </c>
      <c r="H674" s="3418" t="s">
        <v>2955</v>
      </c>
      <c r="I674" s="3415" t="s">
        <v>2955</v>
      </c>
      <c r="J674" s="3415" t="s">
        <v>2955</v>
      </c>
      <c r="K674" s="3415" t="s">
        <v>2955</v>
      </c>
      <c r="L674" s="3415" t="s">
        <v>2955</v>
      </c>
    </row>
    <row r="675">
      <c r="A675" s="3438" t="s">
        <v>3076</v>
      </c>
      <c r="B675" s="3418" t="s">
        <v>3076</v>
      </c>
      <c r="C675" s="3415" t="s">
        <v>2955</v>
      </c>
      <c r="D675" s="3415" t="s">
        <v>2955</v>
      </c>
      <c r="E675" s="3415" t="s">
        <v>2955</v>
      </c>
      <c r="F675" s="3418" t="s">
        <v>2955</v>
      </c>
      <c r="G675" s="3418" t="s">
        <v>2955</v>
      </c>
      <c r="H675" s="3418" t="s">
        <v>2955</v>
      </c>
      <c r="I675" s="3415" t="s">
        <v>2955</v>
      </c>
      <c r="J675" s="3415" t="s">
        <v>2955</v>
      </c>
      <c r="K675" s="3415" t="s">
        <v>2955</v>
      </c>
      <c r="L675" s="3415" t="s">
        <v>2955</v>
      </c>
    </row>
    <row r="676">
      <c r="A676" s="3438" t="s">
        <v>3062</v>
      </c>
      <c r="B676" s="3418" t="s">
        <v>3062</v>
      </c>
      <c r="C676" s="3415" t="s">
        <v>2955</v>
      </c>
      <c r="D676" s="3415" t="s">
        <v>2955</v>
      </c>
      <c r="E676" s="3415" t="s">
        <v>2955</v>
      </c>
      <c r="F676" s="3418" t="s">
        <v>2955</v>
      </c>
      <c r="G676" s="3418" t="s">
        <v>2955</v>
      </c>
      <c r="H676" s="3418" t="s">
        <v>2955</v>
      </c>
      <c r="I676" s="3415" t="s">
        <v>2955</v>
      </c>
      <c r="J676" s="3415" t="s">
        <v>2955</v>
      </c>
      <c r="K676" s="3415" t="s">
        <v>2955</v>
      </c>
      <c r="L676" s="3415" t="s">
        <v>2955</v>
      </c>
    </row>
    <row r="677">
      <c r="A677" s="3438" t="s">
        <v>3067</v>
      </c>
      <c r="B677" s="3418" t="s">
        <v>3067</v>
      </c>
      <c r="C677" s="3415" t="s">
        <v>2955</v>
      </c>
      <c r="D677" s="3415" t="s">
        <v>2955</v>
      </c>
      <c r="E677" s="3415" t="s">
        <v>2955</v>
      </c>
      <c r="F677" s="3418" t="s">
        <v>2955</v>
      </c>
      <c r="G677" s="3418" t="s">
        <v>2955</v>
      </c>
      <c r="H677" s="3418" t="s">
        <v>2955</v>
      </c>
      <c r="I677" s="3415" t="s">
        <v>2955</v>
      </c>
      <c r="J677" s="3415" t="s">
        <v>2955</v>
      </c>
      <c r="K677" s="3415" t="s">
        <v>2955</v>
      </c>
      <c r="L677" s="3415" t="s">
        <v>2955</v>
      </c>
    </row>
    <row r="678">
      <c r="A678" s="3438" t="s">
        <v>3077</v>
      </c>
      <c r="B678" s="3418" t="s">
        <v>3077</v>
      </c>
      <c r="C678" s="3415" t="s">
        <v>2955</v>
      </c>
      <c r="D678" s="3415" t="s">
        <v>2955</v>
      </c>
      <c r="E678" s="3415" t="s">
        <v>2955</v>
      </c>
      <c r="F678" s="3418" t="s">
        <v>2955</v>
      </c>
      <c r="G678" s="3418" t="s">
        <v>2955</v>
      </c>
      <c r="H678" s="3418" t="s">
        <v>2955</v>
      </c>
      <c r="I678" s="3415" t="s">
        <v>2955</v>
      </c>
      <c r="J678" s="3415" t="s">
        <v>2955</v>
      </c>
      <c r="K678" s="3415" t="s">
        <v>2955</v>
      </c>
      <c r="L678" s="3415" t="s">
        <v>2955</v>
      </c>
    </row>
    <row r="679">
      <c r="A679" s="3438" t="s">
        <v>3078</v>
      </c>
      <c r="B679" s="3418" t="s">
        <v>3078</v>
      </c>
      <c r="C679" s="3415" t="s">
        <v>2955</v>
      </c>
      <c r="D679" s="3415" t="s">
        <v>2955</v>
      </c>
      <c r="E679" s="3415" t="s">
        <v>2955</v>
      </c>
      <c r="F679" s="3418" t="s">
        <v>2955</v>
      </c>
      <c r="G679" s="3418" t="s">
        <v>2955</v>
      </c>
      <c r="H679" s="3418" t="s">
        <v>2955</v>
      </c>
      <c r="I679" s="3415" t="s">
        <v>2955</v>
      </c>
      <c r="J679" s="3415" t="s">
        <v>2955</v>
      </c>
      <c r="K679" s="3415" t="s">
        <v>2955</v>
      </c>
      <c r="L679" s="3415" t="s">
        <v>2955</v>
      </c>
    </row>
    <row r="680">
      <c r="A680" s="3438" t="s">
        <v>3079</v>
      </c>
      <c r="B680" s="3418" t="s">
        <v>3079</v>
      </c>
      <c r="C680" s="3415" t="s">
        <v>2955</v>
      </c>
      <c r="D680" s="3415" t="s">
        <v>2955</v>
      </c>
      <c r="E680" s="3415" t="s">
        <v>2955</v>
      </c>
      <c r="F680" s="3418" t="s">
        <v>2955</v>
      </c>
      <c r="G680" s="3418" t="s">
        <v>2955</v>
      </c>
      <c r="H680" s="3418" t="s">
        <v>2955</v>
      </c>
      <c r="I680" s="3415" t="s">
        <v>2955</v>
      </c>
      <c r="J680" s="3415" t="s">
        <v>2955</v>
      </c>
      <c r="K680" s="3415" t="s">
        <v>2955</v>
      </c>
      <c r="L680" s="3415" t="s">
        <v>2955</v>
      </c>
    </row>
    <row r="681">
      <c r="A681" s="3438" t="s">
        <v>1105</v>
      </c>
      <c r="B681" s="3418" t="s">
        <v>1105</v>
      </c>
      <c r="C681" s="3415" t="s">
        <v>2955</v>
      </c>
      <c r="D681" s="3415" t="s">
        <v>2955</v>
      </c>
      <c r="E681" s="3415" t="s">
        <v>2955</v>
      </c>
      <c r="F681" s="3418" t="s">
        <v>2955</v>
      </c>
      <c r="G681" s="3418" t="s">
        <v>2955</v>
      </c>
      <c r="H681" s="3418" t="s">
        <v>2955</v>
      </c>
      <c r="I681" s="3415" t="s">
        <v>2955</v>
      </c>
      <c r="J681" s="3415" t="s">
        <v>2955</v>
      </c>
      <c r="K681" s="3415" t="s">
        <v>2955</v>
      </c>
      <c r="L681" s="3415" t="s">
        <v>2955</v>
      </c>
    </row>
    <row r="682">
      <c r="A682" s="3438" t="s">
        <v>3063</v>
      </c>
      <c r="B682" s="3418" t="s">
        <v>3063</v>
      </c>
      <c r="C682" s="3415" t="s">
        <v>2955</v>
      </c>
      <c r="D682" s="3415" t="s">
        <v>2955</v>
      </c>
      <c r="E682" s="3415" t="s">
        <v>2955</v>
      </c>
      <c r="F682" s="3418" t="s">
        <v>2955</v>
      </c>
      <c r="G682" s="3418" t="s">
        <v>2955</v>
      </c>
      <c r="H682" s="3418" t="s">
        <v>2955</v>
      </c>
      <c r="I682" s="3415" t="s">
        <v>2955</v>
      </c>
      <c r="J682" s="3415" t="s">
        <v>2955</v>
      </c>
      <c r="K682" s="3415" t="s">
        <v>2955</v>
      </c>
      <c r="L682" s="3415" t="s">
        <v>2955</v>
      </c>
    </row>
    <row r="683">
      <c r="A683" s="3438" t="s">
        <v>3068</v>
      </c>
      <c r="B683" s="3418" t="s">
        <v>3068</v>
      </c>
      <c r="C683" s="3415" t="s">
        <v>2955</v>
      </c>
      <c r="D683" s="3415" t="s">
        <v>2955</v>
      </c>
      <c r="E683" s="3415" t="s">
        <v>2955</v>
      </c>
      <c r="F683" s="3418" t="s">
        <v>2955</v>
      </c>
      <c r="G683" s="3418" t="s">
        <v>2955</v>
      </c>
      <c r="H683" s="3418" t="s">
        <v>2955</v>
      </c>
      <c r="I683" s="3415" t="s">
        <v>2955</v>
      </c>
      <c r="J683" s="3415" t="s">
        <v>2955</v>
      </c>
      <c r="K683" s="3415" t="s">
        <v>2955</v>
      </c>
      <c r="L683" s="3415" t="s">
        <v>2955</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2955</v>
      </c>
      <c r="D685" s="3415" t="s">
        <v>2955</v>
      </c>
      <c r="E685" s="3415" t="s">
        <v>2955</v>
      </c>
      <c r="F685" s="3418" t="s">
        <v>2955</v>
      </c>
      <c r="G685" s="3418" t="s">
        <v>2955</v>
      </c>
      <c r="H685" s="3418" t="s">
        <v>2955</v>
      </c>
      <c r="I685" s="3415" t="s">
        <v>2955</v>
      </c>
      <c r="J685" s="3415" t="s">
        <v>2955</v>
      </c>
      <c r="K685" s="3415" t="s">
        <v>2955</v>
      </c>
      <c r="L685" s="3415" t="s">
        <v>2955</v>
      </c>
    </row>
    <row r="686">
      <c r="A686" s="3438" t="s">
        <v>390</v>
      </c>
      <c r="B686" s="3418" t="s">
        <v>390</v>
      </c>
      <c r="C686" s="3415" t="s">
        <v>2955</v>
      </c>
      <c r="D686" s="3415" t="s">
        <v>2955</v>
      </c>
      <c r="E686" s="3415" t="s">
        <v>2955</v>
      </c>
      <c r="F686" s="3418" t="s">
        <v>2955</v>
      </c>
      <c r="G686" s="3418" t="s">
        <v>2955</v>
      </c>
      <c r="H686" s="3418" t="s">
        <v>2955</v>
      </c>
      <c r="I686" s="3415" t="s">
        <v>2955</v>
      </c>
      <c r="J686" s="3415" t="s">
        <v>2955</v>
      </c>
      <c r="K686" s="3415" t="s">
        <v>2955</v>
      </c>
      <c r="L686" s="3415" t="s">
        <v>2955</v>
      </c>
    </row>
    <row r="687">
      <c r="A687" s="3438" t="s">
        <v>391</v>
      </c>
      <c r="B687" s="3418" t="s">
        <v>391</v>
      </c>
      <c r="C687" s="3415" t="s">
        <v>2955</v>
      </c>
      <c r="D687" s="3415" t="s">
        <v>2955</v>
      </c>
      <c r="E687" s="3415" t="s">
        <v>2955</v>
      </c>
      <c r="F687" s="3418" t="s">
        <v>2955</v>
      </c>
      <c r="G687" s="3418" t="s">
        <v>2955</v>
      </c>
      <c r="H687" s="3418" t="s">
        <v>2955</v>
      </c>
      <c r="I687" s="3415" t="s">
        <v>2955</v>
      </c>
      <c r="J687" s="3415" t="s">
        <v>2955</v>
      </c>
      <c r="K687" s="3415" t="s">
        <v>2955</v>
      </c>
      <c r="L687" s="3415" t="s">
        <v>2955</v>
      </c>
    </row>
    <row r="688">
      <c r="A688" s="3438" t="s">
        <v>392</v>
      </c>
      <c r="B688" s="3418" t="s">
        <v>392</v>
      </c>
      <c r="C688" s="3415" t="s">
        <v>2955</v>
      </c>
      <c r="D688" s="3415" t="s">
        <v>2955</v>
      </c>
      <c r="E688" s="3415" t="s">
        <v>2955</v>
      </c>
      <c r="F688" s="3418" t="s">
        <v>2955</v>
      </c>
      <c r="G688" s="3418" t="s">
        <v>2955</v>
      </c>
      <c r="H688" s="3418" t="s">
        <v>2955</v>
      </c>
      <c r="I688" s="3415" t="s">
        <v>2955</v>
      </c>
      <c r="J688" s="3415" t="s">
        <v>2955</v>
      </c>
      <c r="K688" s="3415" t="s">
        <v>2955</v>
      </c>
      <c r="L688" s="3415" t="s">
        <v>2955</v>
      </c>
    </row>
    <row r="689">
      <c r="A689" s="3438" t="s">
        <v>393</v>
      </c>
      <c r="B689" s="3418" t="s">
        <v>393</v>
      </c>
      <c r="C689" s="3415" t="s">
        <v>2955</v>
      </c>
      <c r="D689" s="3415" t="s">
        <v>2955</v>
      </c>
      <c r="E689" s="3415" t="s">
        <v>2955</v>
      </c>
      <c r="F689" s="3418" t="s">
        <v>2955</v>
      </c>
      <c r="G689" s="3418" t="s">
        <v>2955</v>
      </c>
      <c r="H689" s="3418" t="s">
        <v>2955</v>
      </c>
      <c r="I689" s="3415" t="s">
        <v>2955</v>
      </c>
      <c r="J689" s="3415" t="s">
        <v>2955</v>
      </c>
      <c r="K689" s="3415" t="s">
        <v>2955</v>
      </c>
      <c r="L689" s="3415" t="s">
        <v>2955</v>
      </c>
    </row>
    <row r="690">
      <c r="A690" s="3438" t="s">
        <v>394</v>
      </c>
      <c r="B690" s="3418" t="s">
        <v>394</v>
      </c>
      <c r="C690" s="3415" t="s">
        <v>2955</v>
      </c>
      <c r="D690" s="3415" t="s">
        <v>2955</v>
      </c>
      <c r="E690" s="3415" t="s">
        <v>2955</v>
      </c>
      <c r="F690" s="3418" t="s">
        <v>2955</v>
      </c>
      <c r="G690" s="3418" t="s">
        <v>2955</v>
      </c>
      <c r="H690" s="3418" t="s">
        <v>2955</v>
      </c>
      <c r="I690" s="3415" t="s">
        <v>2955</v>
      </c>
      <c r="J690" s="3415" t="s">
        <v>2955</v>
      </c>
      <c r="K690" s="3415" t="s">
        <v>2955</v>
      </c>
      <c r="L690" s="3415" t="s">
        <v>2955</v>
      </c>
    </row>
    <row r="691">
      <c r="A691" s="3438" t="s">
        <v>395</v>
      </c>
      <c r="B691" s="3418" t="s">
        <v>395</v>
      </c>
      <c r="C691" s="3415" t="s">
        <v>2955</v>
      </c>
      <c r="D691" s="3415" t="s">
        <v>2955</v>
      </c>
      <c r="E691" s="3415" t="s">
        <v>2955</v>
      </c>
      <c r="F691" s="3418" t="s">
        <v>2955</v>
      </c>
      <c r="G691" s="3418" t="s">
        <v>2955</v>
      </c>
      <c r="H691" s="3418" t="s">
        <v>2955</v>
      </c>
      <c r="I691" s="3415" t="s">
        <v>2955</v>
      </c>
      <c r="J691" s="3415" t="s">
        <v>2955</v>
      </c>
      <c r="K691" s="3415" t="s">
        <v>2955</v>
      </c>
      <c r="L691" s="3415" t="s">
        <v>2955</v>
      </c>
    </row>
    <row r="692">
      <c r="A692" s="3438" t="s">
        <v>396</v>
      </c>
      <c r="B692" s="3418" t="s">
        <v>396</v>
      </c>
      <c r="C692" s="3415" t="s">
        <v>2955</v>
      </c>
      <c r="D692" s="3415" t="s">
        <v>2955</v>
      </c>
      <c r="E692" s="3415" t="s">
        <v>2955</v>
      </c>
      <c r="F692" s="3418" t="s">
        <v>2955</v>
      </c>
      <c r="G692" s="3418" t="s">
        <v>2955</v>
      </c>
      <c r="H692" s="3418" t="s">
        <v>2955</v>
      </c>
      <c r="I692" s="3415" t="s">
        <v>2955</v>
      </c>
      <c r="J692" s="3415" t="s">
        <v>2955</v>
      </c>
      <c r="K692" s="3415" t="s">
        <v>2955</v>
      </c>
      <c r="L692" s="3415" t="s">
        <v>2955</v>
      </c>
    </row>
    <row r="693">
      <c r="A693" s="3438" t="s">
        <v>397</v>
      </c>
      <c r="B693" s="3418" t="s">
        <v>397</v>
      </c>
      <c r="C693" s="3415" t="s">
        <v>2955</v>
      </c>
      <c r="D693" s="3415" t="s">
        <v>2955</v>
      </c>
      <c r="E693" s="3415" t="s">
        <v>2955</v>
      </c>
      <c r="F693" s="3418" t="s">
        <v>2955</v>
      </c>
      <c r="G693" s="3418" t="s">
        <v>2955</v>
      </c>
      <c r="H693" s="3418" t="s">
        <v>2955</v>
      </c>
      <c r="I693" s="3415" t="s">
        <v>2955</v>
      </c>
      <c r="J693" s="3415" t="s">
        <v>2955</v>
      </c>
      <c r="K693" s="3415" t="s">
        <v>2955</v>
      </c>
      <c r="L693" s="3415" t="s">
        <v>2955</v>
      </c>
    </row>
    <row r="694">
      <c r="A694" s="3438" t="s">
        <v>398</v>
      </c>
      <c r="B694" s="3418" t="s">
        <v>398</v>
      </c>
      <c r="C694" s="3415" t="s">
        <v>2955</v>
      </c>
      <c r="D694" s="3415" t="s">
        <v>2955</v>
      </c>
      <c r="E694" s="3415" t="s">
        <v>2955</v>
      </c>
      <c r="F694" s="3418" t="s">
        <v>2955</v>
      </c>
      <c r="G694" s="3418" t="s">
        <v>2955</v>
      </c>
      <c r="H694" s="3418" t="s">
        <v>2955</v>
      </c>
      <c r="I694" s="3415" t="s">
        <v>2955</v>
      </c>
      <c r="J694" s="3415" t="s">
        <v>2955</v>
      </c>
      <c r="K694" s="3415" t="s">
        <v>2955</v>
      </c>
      <c r="L694" s="3415" t="s">
        <v>2955</v>
      </c>
    </row>
    <row r="695">
      <c r="A695" s="3438" t="s">
        <v>399</v>
      </c>
      <c r="B695" s="3418" t="s">
        <v>399</v>
      </c>
      <c r="C695" s="3415" t="s">
        <v>2955</v>
      </c>
      <c r="D695" s="3415" t="s">
        <v>2955</v>
      </c>
      <c r="E695" s="3415" t="s">
        <v>2955</v>
      </c>
      <c r="F695" s="3418" t="s">
        <v>2955</v>
      </c>
      <c r="G695" s="3418" t="s">
        <v>2955</v>
      </c>
      <c r="H695" s="3418" t="s">
        <v>2955</v>
      </c>
      <c r="I695" s="3415" t="s">
        <v>2955</v>
      </c>
      <c r="J695" s="3415" t="s">
        <v>2955</v>
      </c>
      <c r="K695" s="3415" t="s">
        <v>2955</v>
      </c>
      <c r="L695" s="3415" t="s">
        <v>2955</v>
      </c>
    </row>
    <row r="696">
      <c r="A696" s="3438" t="s">
        <v>400</v>
      </c>
      <c r="B696" s="3418" t="s">
        <v>400</v>
      </c>
      <c r="C696" s="3415" t="s">
        <v>2955</v>
      </c>
      <c r="D696" s="3415" t="s">
        <v>2955</v>
      </c>
      <c r="E696" s="3415" t="s">
        <v>2955</v>
      </c>
      <c r="F696" s="3418" t="s">
        <v>2955</v>
      </c>
      <c r="G696" s="3418" t="s">
        <v>2955</v>
      </c>
      <c r="H696" s="3418" t="s">
        <v>2955</v>
      </c>
      <c r="I696" s="3415" t="s">
        <v>2955</v>
      </c>
      <c r="J696" s="3415" t="s">
        <v>2955</v>
      </c>
      <c r="K696" s="3415" t="s">
        <v>2955</v>
      </c>
      <c r="L696" s="3415" t="s">
        <v>2955</v>
      </c>
    </row>
    <row r="697">
      <c r="A697" s="3438" t="s">
        <v>401</v>
      </c>
      <c r="B697" s="3418" t="s">
        <v>401</v>
      </c>
      <c r="C697" s="3415" t="s">
        <v>2955</v>
      </c>
      <c r="D697" s="3415" t="s">
        <v>2955</v>
      </c>
      <c r="E697" s="3415" t="s">
        <v>2955</v>
      </c>
      <c r="F697" s="3418" t="s">
        <v>2955</v>
      </c>
      <c r="G697" s="3418" t="s">
        <v>2955</v>
      </c>
      <c r="H697" s="3418" t="s">
        <v>2955</v>
      </c>
      <c r="I697" s="3415" t="s">
        <v>2955</v>
      </c>
      <c r="J697" s="3415" t="s">
        <v>2955</v>
      </c>
      <c r="K697" s="3415" t="s">
        <v>2955</v>
      </c>
      <c r="L697" s="3415" t="s">
        <v>2955</v>
      </c>
    </row>
    <row r="698">
      <c r="A698" s="3438" t="s">
        <v>402</v>
      </c>
      <c r="B698" s="3418" t="s">
        <v>402</v>
      </c>
      <c r="C698" s="3415" t="s">
        <v>2955</v>
      </c>
      <c r="D698" s="3415" t="s">
        <v>2955</v>
      </c>
      <c r="E698" s="3415" t="s">
        <v>2955</v>
      </c>
      <c r="F698" s="3418" t="s">
        <v>2955</v>
      </c>
      <c r="G698" s="3418" t="s">
        <v>2955</v>
      </c>
      <c r="H698" s="3418" t="s">
        <v>2955</v>
      </c>
      <c r="I698" s="3415" t="s">
        <v>2955</v>
      </c>
      <c r="J698" s="3415" t="s">
        <v>2955</v>
      </c>
      <c r="K698" s="3415" t="s">
        <v>2955</v>
      </c>
      <c r="L698" s="3415" t="s">
        <v>2955</v>
      </c>
    </row>
    <row r="699">
      <c r="A699" s="3438" t="s">
        <v>403</v>
      </c>
      <c r="B699" s="3418" t="s">
        <v>403</v>
      </c>
      <c r="C699" s="3415" t="s">
        <v>2955</v>
      </c>
      <c r="D699" s="3415" t="s">
        <v>2955</v>
      </c>
      <c r="E699" s="3415" t="s">
        <v>2955</v>
      </c>
      <c r="F699" s="3418" t="s">
        <v>2955</v>
      </c>
      <c r="G699" s="3418" t="s">
        <v>2955</v>
      </c>
      <c r="H699" s="3418" t="s">
        <v>2955</v>
      </c>
      <c r="I699" s="3415" t="s">
        <v>2955</v>
      </c>
      <c r="J699" s="3415" t="s">
        <v>2955</v>
      </c>
      <c r="K699" s="3415" t="s">
        <v>2955</v>
      </c>
      <c r="L699" s="3415" t="s">
        <v>2955</v>
      </c>
    </row>
    <row r="700">
      <c r="A700" s="3438" t="s">
        <v>404</v>
      </c>
      <c r="B700" s="3418" t="s">
        <v>404</v>
      </c>
      <c r="C700" s="3415" t="s">
        <v>2955</v>
      </c>
      <c r="D700" s="3415" t="s">
        <v>2955</v>
      </c>
      <c r="E700" s="3415" t="s">
        <v>2955</v>
      </c>
      <c r="F700" s="3418" t="s">
        <v>2955</v>
      </c>
      <c r="G700" s="3418" t="s">
        <v>2955</v>
      </c>
      <c r="H700" s="3418" t="s">
        <v>2955</v>
      </c>
      <c r="I700" s="3415" t="s">
        <v>2955</v>
      </c>
      <c r="J700" s="3415" t="s">
        <v>2955</v>
      </c>
      <c r="K700" s="3415" t="s">
        <v>2955</v>
      </c>
      <c r="L700" s="3415" t="s">
        <v>2955</v>
      </c>
    </row>
    <row r="701">
      <c r="A701" s="3438" t="s">
        <v>405</v>
      </c>
      <c r="B701" s="3418" t="s">
        <v>405</v>
      </c>
      <c r="C701" s="3415" t="s">
        <v>2955</v>
      </c>
      <c r="D701" s="3415" t="s">
        <v>2955</v>
      </c>
      <c r="E701" s="3415" t="s">
        <v>2955</v>
      </c>
      <c r="F701" s="3418" t="s">
        <v>2955</v>
      </c>
      <c r="G701" s="3418" t="s">
        <v>2955</v>
      </c>
      <c r="H701" s="3418" t="s">
        <v>2955</v>
      </c>
      <c r="I701" s="3415" t="s">
        <v>2955</v>
      </c>
      <c r="J701" s="3415" t="s">
        <v>2955</v>
      </c>
      <c r="K701" s="3415" t="s">
        <v>2955</v>
      </c>
      <c r="L701" s="3415" t="s">
        <v>2955</v>
      </c>
    </row>
    <row r="702">
      <c r="A702" s="3438" t="s">
        <v>406</v>
      </c>
      <c r="B702" s="3418" t="s">
        <v>406</v>
      </c>
      <c r="C702" s="3415" t="s">
        <v>2955</v>
      </c>
      <c r="D702" s="3415" t="s">
        <v>2955</v>
      </c>
      <c r="E702" s="3415" t="s">
        <v>2955</v>
      </c>
      <c r="F702" s="3418" t="s">
        <v>2955</v>
      </c>
      <c r="G702" s="3418" t="s">
        <v>2955</v>
      </c>
      <c r="H702" s="3418" t="s">
        <v>2955</v>
      </c>
      <c r="I702" s="3415" t="s">
        <v>2955</v>
      </c>
      <c r="J702" s="3415" t="s">
        <v>2955</v>
      </c>
      <c r="K702" s="3415" t="s">
        <v>2955</v>
      </c>
      <c r="L702" s="3415" t="s">
        <v>2955</v>
      </c>
    </row>
    <row r="703">
      <c r="A703" s="3438" t="s">
        <v>407</v>
      </c>
      <c r="B703" s="3418" t="s">
        <v>407</v>
      </c>
      <c r="C703" s="3415" t="s">
        <v>2955</v>
      </c>
      <c r="D703" s="3415" t="s">
        <v>2955</v>
      </c>
      <c r="E703" s="3415" t="s">
        <v>2955</v>
      </c>
      <c r="F703" s="3418" t="s">
        <v>2955</v>
      </c>
      <c r="G703" s="3418" t="s">
        <v>2955</v>
      </c>
      <c r="H703" s="3418" t="s">
        <v>2955</v>
      </c>
      <c r="I703" s="3415" t="s">
        <v>2955</v>
      </c>
      <c r="J703" s="3415" t="s">
        <v>2955</v>
      </c>
      <c r="K703" s="3415" t="s">
        <v>2955</v>
      </c>
      <c r="L703" s="3415" t="s">
        <v>2955</v>
      </c>
    </row>
    <row r="704">
      <c r="A704" s="3438" t="s">
        <v>3075</v>
      </c>
      <c r="B704" s="3418" t="s">
        <v>3075</v>
      </c>
      <c r="C704" s="3415" t="s">
        <v>2955</v>
      </c>
      <c r="D704" s="3415" t="s">
        <v>2955</v>
      </c>
      <c r="E704" s="3415" t="s">
        <v>2955</v>
      </c>
      <c r="F704" s="3418" t="s">
        <v>2955</v>
      </c>
      <c r="G704" s="3418" t="s">
        <v>2955</v>
      </c>
      <c r="H704" s="3418" t="s">
        <v>2955</v>
      </c>
      <c r="I704" s="3415" t="s">
        <v>2955</v>
      </c>
      <c r="J704" s="3415" t="s">
        <v>2955</v>
      </c>
      <c r="K704" s="3415" t="s">
        <v>2955</v>
      </c>
      <c r="L704" s="3415" t="s">
        <v>2955</v>
      </c>
    </row>
    <row r="705">
      <c r="A705" s="3438" t="s">
        <v>3058</v>
      </c>
      <c r="B705" s="3418" t="s">
        <v>3058</v>
      </c>
      <c r="C705" s="3415" t="s">
        <v>2955</v>
      </c>
      <c r="D705" s="3415" t="s">
        <v>2955</v>
      </c>
      <c r="E705" s="3415" t="s">
        <v>2955</v>
      </c>
      <c r="F705" s="3418" t="s">
        <v>2955</v>
      </c>
      <c r="G705" s="3418" t="s">
        <v>2955</v>
      </c>
      <c r="H705" s="3418" t="s">
        <v>2955</v>
      </c>
      <c r="I705" s="3415" t="s">
        <v>2955</v>
      </c>
      <c r="J705" s="3415" t="s">
        <v>2955</v>
      </c>
      <c r="K705" s="3415" t="s">
        <v>2955</v>
      </c>
      <c r="L705" s="3415" t="s">
        <v>2955</v>
      </c>
    </row>
    <row r="706">
      <c r="A706" s="3438" t="s">
        <v>3059</v>
      </c>
      <c r="B706" s="3418" t="s">
        <v>3059</v>
      </c>
      <c r="C706" s="3415" t="s">
        <v>2955</v>
      </c>
      <c r="D706" s="3415" t="s">
        <v>2955</v>
      </c>
      <c r="E706" s="3415" t="s">
        <v>2955</v>
      </c>
      <c r="F706" s="3418" t="s">
        <v>2955</v>
      </c>
      <c r="G706" s="3418" t="s">
        <v>2955</v>
      </c>
      <c r="H706" s="3418" t="s">
        <v>2955</v>
      </c>
      <c r="I706" s="3415" t="s">
        <v>2955</v>
      </c>
      <c r="J706" s="3415" t="s">
        <v>2955</v>
      </c>
      <c r="K706" s="3415" t="s">
        <v>2955</v>
      </c>
      <c r="L706" s="3415" t="s">
        <v>2955</v>
      </c>
    </row>
    <row r="707">
      <c r="A707" s="3438" t="s">
        <v>3060</v>
      </c>
      <c r="B707" s="3418" t="s">
        <v>3060</v>
      </c>
      <c r="C707" s="3415" t="s">
        <v>2955</v>
      </c>
      <c r="D707" s="3415" t="s">
        <v>2955</v>
      </c>
      <c r="E707" s="3415" t="s">
        <v>2955</v>
      </c>
      <c r="F707" s="3418" t="s">
        <v>2955</v>
      </c>
      <c r="G707" s="3418" t="s">
        <v>2955</v>
      </c>
      <c r="H707" s="3418" t="s">
        <v>2955</v>
      </c>
      <c r="I707" s="3415" t="s">
        <v>2955</v>
      </c>
      <c r="J707" s="3415" t="s">
        <v>2955</v>
      </c>
      <c r="K707" s="3415" t="s">
        <v>2955</v>
      </c>
      <c r="L707" s="3415" t="s">
        <v>2955</v>
      </c>
    </row>
    <row r="708">
      <c r="A708" s="3438" t="s">
        <v>3061</v>
      </c>
      <c r="B708" s="3418" t="s">
        <v>3061</v>
      </c>
      <c r="C708" s="3415" t="s">
        <v>2955</v>
      </c>
      <c r="D708" s="3415" t="s">
        <v>2955</v>
      </c>
      <c r="E708" s="3415" t="s">
        <v>2955</v>
      </c>
      <c r="F708" s="3418" t="s">
        <v>2955</v>
      </c>
      <c r="G708" s="3418" t="s">
        <v>2955</v>
      </c>
      <c r="H708" s="3418" t="s">
        <v>2955</v>
      </c>
      <c r="I708" s="3415" t="s">
        <v>2955</v>
      </c>
      <c r="J708" s="3415" t="s">
        <v>2955</v>
      </c>
      <c r="K708" s="3415" t="s">
        <v>2955</v>
      </c>
      <c r="L708" s="3415" t="s">
        <v>2955</v>
      </c>
    </row>
    <row r="709">
      <c r="A709" s="3438" t="s">
        <v>3076</v>
      </c>
      <c r="B709" s="3418" t="s">
        <v>3076</v>
      </c>
      <c r="C709" s="3415" t="s">
        <v>2955</v>
      </c>
      <c r="D709" s="3415" t="s">
        <v>2955</v>
      </c>
      <c r="E709" s="3415" t="s">
        <v>2955</v>
      </c>
      <c r="F709" s="3418" t="s">
        <v>2955</v>
      </c>
      <c r="G709" s="3418" t="s">
        <v>2955</v>
      </c>
      <c r="H709" s="3418" t="s">
        <v>2955</v>
      </c>
      <c r="I709" s="3415" t="s">
        <v>2955</v>
      </c>
      <c r="J709" s="3415" t="s">
        <v>2955</v>
      </c>
      <c r="K709" s="3415" t="s">
        <v>2955</v>
      </c>
      <c r="L709" s="3415" t="s">
        <v>2955</v>
      </c>
    </row>
    <row r="710">
      <c r="A710" s="3438" t="s">
        <v>3062</v>
      </c>
      <c r="B710" s="3418" t="s">
        <v>3062</v>
      </c>
      <c r="C710" s="3415" t="s">
        <v>2955</v>
      </c>
      <c r="D710" s="3415" t="s">
        <v>2955</v>
      </c>
      <c r="E710" s="3415" t="s">
        <v>2955</v>
      </c>
      <c r="F710" s="3418" t="s">
        <v>2955</v>
      </c>
      <c r="G710" s="3418" t="s">
        <v>2955</v>
      </c>
      <c r="H710" s="3418" t="s">
        <v>2955</v>
      </c>
      <c r="I710" s="3415" t="s">
        <v>2955</v>
      </c>
      <c r="J710" s="3415" t="s">
        <v>2955</v>
      </c>
      <c r="K710" s="3415" t="s">
        <v>2955</v>
      </c>
      <c r="L710" s="3415" t="s">
        <v>2955</v>
      </c>
    </row>
    <row r="711">
      <c r="A711" s="3438" t="s">
        <v>3067</v>
      </c>
      <c r="B711" s="3418" t="s">
        <v>3067</v>
      </c>
      <c r="C711" s="3415" t="s">
        <v>2955</v>
      </c>
      <c r="D711" s="3415" t="s">
        <v>2955</v>
      </c>
      <c r="E711" s="3415" t="s">
        <v>2955</v>
      </c>
      <c r="F711" s="3418" t="s">
        <v>2955</v>
      </c>
      <c r="G711" s="3418" t="s">
        <v>2955</v>
      </c>
      <c r="H711" s="3418" t="s">
        <v>2955</v>
      </c>
      <c r="I711" s="3415" t="s">
        <v>2955</v>
      </c>
      <c r="J711" s="3415" t="s">
        <v>2955</v>
      </c>
      <c r="K711" s="3415" t="s">
        <v>2955</v>
      </c>
      <c r="L711" s="3415" t="s">
        <v>2955</v>
      </c>
    </row>
    <row r="712">
      <c r="A712" s="3438" t="s">
        <v>3077</v>
      </c>
      <c r="B712" s="3418" t="s">
        <v>3077</v>
      </c>
      <c r="C712" s="3415" t="s">
        <v>2955</v>
      </c>
      <c r="D712" s="3415" t="s">
        <v>2955</v>
      </c>
      <c r="E712" s="3415" t="s">
        <v>2955</v>
      </c>
      <c r="F712" s="3418" t="s">
        <v>2955</v>
      </c>
      <c r="G712" s="3418" t="s">
        <v>2955</v>
      </c>
      <c r="H712" s="3418" t="s">
        <v>2955</v>
      </c>
      <c r="I712" s="3415" t="s">
        <v>2955</v>
      </c>
      <c r="J712" s="3415" t="s">
        <v>2955</v>
      </c>
      <c r="K712" s="3415" t="s">
        <v>2955</v>
      </c>
      <c r="L712" s="3415" t="s">
        <v>2955</v>
      </c>
    </row>
    <row r="713">
      <c r="A713" s="3438" t="s">
        <v>3078</v>
      </c>
      <c r="B713" s="3418" t="s">
        <v>3078</v>
      </c>
      <c r="C713" s="3415" t="s">
        <v>2955</v>
      </c>
      <c r="D713" s="3415" t="s">
        <v>2955</v>
      </c>
      <c r="E713" s="3415" t="s">
        <v>2955</v>
      </c>
      <c r="F713" s="3418" t="s">
        <v>2955</v>
      </c>
      <c r="G713" s="3418" t="s">
        <v>2955</v>
      </c>
      <c r="H713" s="3418" t="s">
        <v>2955</v>
      </c>
      <c r="I713" s="3415" t="s">
        <v>2955</v>
      </c>
      <c r="J713" s="3415" t="s">
        <v>2955</v>
      </c>
      <c r="K713" s="3415" t="s">
        <v>2955</v>
      </c>
      <c r="L713" s="3415" t="s">
        <v>2955</v>
      </c>
    </row>
    <row r="714">
      <c r="A714" s="3438" t="s">
        <v>3079</v>
      </c>
      <c r="B714" s="3418" t="s">
        <v>3079</v>
      </c>
      <c r="C714" s="3415" t="s">
        <v>2955</v>
      </c>
      <c r="D714" s="3415" t="s">
        <v>2955</v>
      </c>
      <c r="E714" s="3415" t="s">
        <v>2955</v>
      </c>
      <c r="F714" s="3418" t="s">
        <v>2955</v>
      </c>
      <c r="G714" s="3418" t="s">
        <v>2955</v>
      </c>
      <c r="H714" s="3418" t="s">
        <v>2955</v>
      </c>
      <c r="I714" s="3415" t="s">
        <v>2955</v>
      </c>
      <c r="J714" s="3415" t="s">
        <v>2955</v>
      </c>
      <c r="K714" s="3415" t="s">
        <v>2955</v>
      </c>
      <c r="L714" s="3415" t="s">
        <v>2955</v>
      </c>
    </row>
    <row r="715">
      <c r="A715" s="3438" t="s">
        <v>1105</v>
      </c>
      <c r="B715" s="3418" t="s">
        <v>1105</v>
      </c>
      <c r="C715" s="3415" t="s">
        <v>2955</v>
      </c>
      <c r="D715" s="3415" t="s">
        <v>2955</v>
      </c>
      <c r="E715" s="3415" t="s">
        <v>2955</v>
      </c>
      <c r="F715" s="3418" t="s">
        <v>2955</v>
      </c>
      <c r="G715" s="3418" t="s">
        <v>2955</v>
      </c>
      <c r="H715" s="3418" t="s">
        <v>2955</v>
      </c>
      <c r="I715" s="3415" t="s">
        <v>2955</v>
      </c>
      <c r="J715" s="3415" t="s">
        <v>2955</v>
      </c>
      <c r="K715" s="3415" t="s">
        <v>2955</v>
      </c>
      <c r="L715" s="3415" t="s">
        <v>2955</v>
      </c>
    </row>
    <row r="716">
      <c r="A716" s="3438" t="s">
        <v>3063</v>
      </c>
      <c r="B716" s="3418" t="s">
        <v>3063</v>
      </c>
      <c r="C716" s="3415" t="s">
        <v>2955</v>
      </c>
      <c r="D716" s="3415" t="s">
        <v>2955</v>
      </c>
      <c r="E716" s="3415" t="s">
        <v>2955</v>
      </c>
      <c r="F716" s="3418" t="s">
        <v>2955</v>
      </c>
      <c r="G716" s="3418" t="s">
        <v>2955</v>
      </c>
      <c r="H716" s="3418" t="s">
        <v>2955</v>
      </c>
      <c r="I716" s="3415" t="s">
        <v>2955</v>
      </c>
      <c r="J716" s="3415" t="s">
        <v>2955</v>
      </c>
      <c r="K716" s="3415" t="s">
        <v>2955</v>
      </c>
      <c r="L716" s="3415" t="s">
        <v>2955</v>
      </c>
    </row>
    <row r="717">
      <c r="A717" s="3438" t="s">
        <v>3068</v>
      </c>
      <c r="B717" s="3418" t="s">
        <v>3068</v>
      </c>
      <c r="C717" s="3415" t="s">
        <v>2955</v>
      </c>
      <c r="D717" s="3415" t="s">
        <v>2955</v>
      </c>
      <c r="E717" s="3415" t="s">
        <v>2955</v>
      </c>
      <c r="F717" s="3418" t="s">
        <v>2955</v>
      </c>
      <c r="G717" s="3418" t="s">
        <v>2955</v>
      </c>
      <c r="H717" s="3418" t="s">
        <v>2955</v>
      </c>
      <c r="I717" s="3415" t="s">
        <v>2955</v>
      </c>
      <c r="J717" s="3415" t="s">
        <v>2955</v>
      </c>
      <c r="K717" s="3415" t="s">
        <v>2955</v>
      </c>
      <c r="L717" s="3415" t="s">
        <v>2955</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2955</v>
      </c>
      <c r="D719" s="3415" t="s">
        <v>2955</v>
      </c>
      <c r="E719" s="3415" t="s">
        <v>2955</v>
      </c>
      <c r="F719" s="3418" t="s">
        <v>2955</v>
      </c>
      <c r="G719" s="3418" t="s">
        <v>2955</v>
      </c>
      <c r="H719" s="3418" t="s">
        <v>2955</v>
      </c>
      <c r="I719" s="3415" t="s">
        <v>2955</v>
      </c>
      <c r="J719" s="3415" t="s">
        <v>2955</v>
      </c>
      <c r="K719" s="3415" t="s">
        <v>2955</v>
      </c>
      <c r="L719" s="3415" t="s">
        <v>2955</v>
      </c>
    </row>
    <row r="720">
      <c r="A720" s="3438" t="s">
        <v>390</v>
      </c>
      <c r="B720" s="3418" t="s">
        <v>390</v>
      </c>
      <c r="C720" s="3415" t="s">
        <v>2955</v>
      </c>
      <c r="D720" s="3415" t="s">
        <v>2955</v>
      </c>
      <c r="E720" s="3415" t="s">
        <v>2955</v>
      </c>
      <c r="F720" s="3418" t="s">
        <v>2955</v>
      </c>
      <c r="G720" s="3418" t="s">
        <v>2955</v>
      </c>
      <c r="H720" s="3418" t="s">
        <v>2955</v>
      </c>
      <c r="I720" s="3415" t="s">
        <v>2955</v>
      </c>
      <c r="J720" s="3415" t="s">
        <v>2955</v>
      </c>
      <c r="K720" s="3415" t="s">
        <v>2955</v>
      </c>
      <c r="L720" s="3415" t="s">
        <v>2955</v>
      </c>
    </row>
    <row r="721">
      <c r="A721" s="3438" t="s">
        <v>391</v>
      </c>
      <c r="B721" s="3418" t="s">
        <v>391</v>
      </c>
      <c r="C721" s="3415" t="s">
        <v>2955</v>
      </c>
      <c r="D721" s="3415" t="s">
        <v>2955</v>
      </c>
      <c r="E721" s="3415" t="s">
        <v>2955</v>
      </c>
      <c r="F721" s="3418" t="s">
        <v>2955</v>
      </c>
      <c r="G721" s="3418" t="s">
        <v>2955</v>
      </c>
      <c r="H721" s="3418" t="s">
        <v>2955</v>
      </c>
      <c r="I721" s="3415" t="s">
        <v>2955</v>
      </c>
      <c r="J721" s="3415" t="s">
        <v>2955</v>
      </c>
      <c r="K721" s="3415" t="s">
        <v>2955</v>
      </c>
      <c r="L721" s="3415" t="s">
        <v>2955</v>
      </c>
    </row>
    <row r="722">
      <c r="A722" s="3438" t="s">
        <v>392</v>
      </c>
      <c r="B722" s="3418" t="s">
        <v>392</v>
      </c>
      <c r="C722" s="3415" t="s">
        <v>2955</v>
      </c>
      <c r="D722" s="3415" t="s">
        <v>2955</v>
      </c>
      <c r="E722" s="3415" t="s">
        <v>2955</v>
      </c>
      <c r="F722" s="3418" t="s">
        <v>2955</v>
      </c>
      <c r="G722" s="3418" t="s">
        <v>2955</v>
      </c>
      <c r="H722" s="3418" t="s">
        <v>2955</v>
      </c>
      <c r="I722" s="3415" t="s">
        <v>2955</v>
      </c>
      <c r="J722" s="3415" t="s">
        <v>2955</v>
      </c>
      <c r="K722" s="3415" t="s">
        <v>2955</v>
      </c>
      <c r="L722" s="3415" t="s">
        <v>2955</v>
      </c>
    </row>
    <row r="723">
      <c r="A723" s="3438" t="s">
        <v>393</v>
      </c>
      <c r="B723" s="3418" t="s">
        <v>393</v>
      </c>
      <c r="C723" s="3415" t="s">
        <v>2955</v>
      </c>
      <c r="D723" s="3415" t="s">
        <v>2955</v>
      </c>
      <c r="E723" s="3415" t="s">
        <v>2955</v>
      </c>
      <c r="F723" s="3418" t="s">
        <v>2955</v>
      </c>
      <c r="G723" s="3418" t="s">
        <v>2955</v>
      </c>
      <c r="H723" s="3418" t="s">
        <v>2955</v>
      </c>
      <c r="I723" s="3415" t="s">
        <v>2955</v>
      </c>
      <c r="J723" s="3415" t="s">
        <v>2955</v>
      </c>
      <c r="K723" s="3415" t="s">
        <v>2955</v>
      </c>
      <c r="L723" s="3415" t="s">
        <v>2955</v>
      </c>
    </row>
    <row r="724">
      <c r="A724" s="3438" t="s">
        <v>394</v>
      </c>
      <c r="B724" s="3418" t="s">
        <v>394</v>
      </c>
      <c r="C724" s="3415" t="s">
        <v>2955</v>
      </c>
      <c r="D724" s="3415" t="s">
        <v>2955</v>
      </c>
      <c r="E724" s="3415" t="s">
        <v>2955</v>
      </c>
      <c r="F724" s="3418" t="s">
        <v>2955</v>
      </c>
      <c r="G724" s="3418" t="s">
        <v>2955</v>
      </c>
      <c r="H724" s="3418" t="s">
        <v>2955</v>
      </c>
      <c r="I724" s="3415" t="s">
        <v>2955</v>
      </c>
      <c r="J724" s="3415" t="s">
        <v>2955</v>
      </c>
      <c r="K724" s="3415" t="s">
        <v>2955</v>
      </c>
      <c r="L724" s="3415" t="s">
        <v>2955</v>
      </c>
    </row>
    <row r="725">
      <c r="A725" s="3438" t="s">
        <v>395</v>
      </c>
      <c r="B725" s="3418" t="s">
        <v>395</v>
      </c>
      <c r="C725" s="3415" t="s">
        <v>2955</v>
      </c>
      <c r="D725" s="3415" t="s">
        <v>2955</v>
      </c>
      <c r="E725" s="3415" t="s">
        <v>2955</v>
      </c>
      <c r="F725" s="3418" t="s">
        <v>2955</v>
      </c>
      <c r="G725" s="3418" t="s">
        <v>2955</v>
      </c>
      <c r="H725" s="3418" t="s">
        <v>2955</v>
      </c>
      <c r="I725" s="3415" t="s">
        <v>2955</v>
      </c>
      <c r="J725" s="3415" t="s">
        <v>2955</v>
      </c>
      <c r="K725" s="3415" t="s">
        <v>2955</v>
      </c>
      <c r="L725" s="3415" t="s">
        <v>2955</v>
      </c>
    </row>
    <row r="726">
      <c r="A726" s="3438" t="s">
        <v>396</v>
      </c>
      <c r="B726" s="3418" t="s">
        <v>396</v>
      </c>
      <c r="C726" s="3415" t="s">
        <v>2955</v>
      </c>
      <c r="D726" s="3415" t="s">
        <v>2955</v>
      </c>
      <c r="E726" s="3415" t="s">
        <v>2955</v>
      </c>
      <c r="F726" s="3418" t="s">
        <v>2955</v>
      </c>
      <c r="G726" s="3418" t="s">
        <v>2955</v>
      </c>
      <c r="H726" s="3418" t="s">
        <v>2955</v>
      </c>
      <c r="I726" s="3415" t="s">
        <v>2955</v>
      </c>
      <c r="J726" s="3415" t="s">
        <v>2955</v>
      </c>
      <c r="K726" s="3415" t="s">
        <v>2955</v>
      </c>
      <c r="L726" s="3415" t="s">
        <v>2955</v>
      </c>
    </row>
    <row r="727">
      <c r="A727" s="3438" t="s">
        <v>397</v>
      </c>
      <c r="B727" s="3418" t="s">
        <v>397</v>
      </c>
      <c r="C727" s="3415" t="s">
        <v>2955</v>
      </c>
      <c r="D727" s="3415" t="s">
        <v>2955</v>
      </c>
      <c r="E727" s="3415" t="s">
        <v>2955</v>
      </c>
      <c r="F727" s="3418" t="s">
        <v>2955</v>
      </c>
      <c r="G727" s="3418" t="s">
        <v>2955</v>
      </c>
      <c r="H727" s="3418" t="s">
        <v>2955</v>
      </c>
      <c r="I727" s="3415" t="s">
        <v>2955</v>
      </c>
      <c r="J727" s="3415" t="s">
        <v>2955</v>
      </c>
      <c r="K727" s="3415" t="s">
        <v>2955</v>
      </c>
      <c r="L727" s="3415" t="s">
        <v>2955</v>
      </c>
    </row>
    <row r="728">
      <c r="A728" s="3438" t="s">
        <v>398</v>
      </c>
      <c r="B728" s="3418" t="s">
        <v>398</v>
      </c>
      <c r="C728" s="3415" t="s">
        <v>2955</v>
      </c>
      <c r="D728" s="3415" t="s">
        <v>2955</v>
      </c>
      <c r="E728" s="3415" t="s">
        <v>2955</v>
      </c>
      <c r="F728" s="3418" t="s">
        <v>2955</v>
      </c>
      <c r="G728" s="3418" t="s">
        <v>2955</v>
      </c>
      <c r="H728" s="3418" t="s">
        <v>2955</v>
      </c>
      <c r="I728" s="3415" t="s">
        <v>2955</v>
      </c>
      <c r="J728" s="3415" t="s">
        <v>2955</v>
      </c>
      <c r="K728" s="3415" t="s">
        <v>2955</v>
      </c>
      <c r="L728" s="3415" t="s">
        <v>2955</v>
      </c>
    </row>
    <row r="729">
      <c r="A729" s="3438" t="s">
        <v>399</v>
      </c>
      <c r="B729" s="3418" t="s">
        <v>399</v>
      </c>
      <c r="C729" s="3415" t="s">
        <v>2955</v>
      </c>
      <c r="D729" s="3415" t="s">
        <v>2955</v>
      </c>
      <c r="E729" s="3415" t="s">
        <v>2955</v>
      </c>
      <c r="F729" s="3418" t="s">
        <v>2955</v>
      </c>
      <c r="G729" s="3418" t="s">
        <v>2955</v>
      </c>
      <c r="H729" s="3418" t="s">
        <v>2955</v>
      </c>
      <c r="I729" s="3415" t="s">
        <v>2955</v>
      </c>
      <c r="J729" s="3415" t="s">
        <v>2955</v>
      </c>
      <c r="K729" s="3415" t="s">
        <v>2955</v>
      </c>
      <c r="L729" s="3415" t="s">
        <v>2955</v>
      </c>
    </row>
    <row r="730">
      <c r="A730" s="3438" t="s">
        <v>400</v>
      </c>
      <c r="B730" s="3418" t="s">
        <v>400</v>
      </c>
      <c r="C730" s="3415" t="s">
        <v>2955</v>
      </c>
      <c r="D730" s="3415" t="s">
        <v>2955</v>
      </c>
      <c r="E730" s="3415" t="s">
        <v>2955</v>
      </c>
      <c r="F730" s="3418" t="s">
        <v>2955</v>
      </c>
      <c r="G730" s="3418" t="s">
        <v>2955</v>
      </c>
      <c r="H730" s="3418" t="s">
        <v>2955</v>
      </c>
      <c r="I730" s="3415" t="s">
        <v>2955</v>
      </c>
      <c r="J730" s="3415" t="s">
        <v>2955</v>
      </c>
      <c r="K730" s="3415" t="s">
        <v>2955</v>
      </c>
      <c r="L730" s="3415" t="s">
        <v>2955</v>
      </c>
    </row>
    <row r="731">
      <c r="A731" s="3438" t="s">
        <v>401</v>
      </c>
      <c r="B731" s="3418" t="s">
        <v>401</v>
      </c>
      <c r="C731" s="3415" t="s">
        <v>2955</v>
      </c>
      <c r="D731" s="3415" t="s">
        <v>2955</v>
      </c>
      <c r="E731" s="3415" t="s">
        <v>2955</v>
      </c>
      <c r="F731" s="3418" t="s">
        <v>2955</v>
      </c>
      <c r="G731" s="3418" t="s">
        <v>2955</v>
      </c>
      <c r="H731" s="3418" t="s">
        <v>2955</v>
      </c>
      <c r="I731" s="3415" t="s">
        <v>2955</v>
      </c>
      <c r="J731" s="3415" t="s">
        <v>2955</v>
      </c>
      <c r="K731" s="3415" t="s">
        <v>2955</v>
      </c>
      <c r="L731" s="3415" t="s">
        <v>2955</v>
      </c>
    </row>
    <row r="732">
      <c r="A732" s="3438" t="s">
        <v>402</v>
      </c>
      <c r="B732" s="3418" t="s">
        <v>402</v>
      </c>
      <c r="C732" s="3415" t="s">
        <v>2955</v>
      </c>
      <c r="D732" s="3415" t="s">
        <v>2955</v>
      </c>
      <c r="E732" s="3415" t="s">
        <v>2955</v>
      </c>
      <c r="F732" s="3418" t="s">
        <v>2955</v>
      </c>
      <c r="G732" s="3418" t="s">
        <v>2955</v>
      </c>
      <c r="H732" s="3418" t="s">
        <v>2955</v>
      </c>
      <c r="I732" s="3415" t="s">
        <v>2955</v>
      </c>
      <c r="J732" s="3415" t="s">
        <v>2955</v>
      </c>
      <c r="K732" s="3415" t="s">
        <v>2955</v>
      </c>
      <c r="L732" s="3415" t="s">
        <v>2955</v>
      </c>
    </row>
    <row r="733">
      <c r="A733" s="3438" t="s">
        <v>403</v>
      </c>
      <c r="B733" s="3418" t="s">
        <v>403</v>
      </c>
      <c r="C733" s="3415" t="s">
        <v>2955</v>
      </c>
      <c r="D733" s="3415" t="s">
        <v>2955</v>
      </c>
      <c r="E733" s="3415" t="s">
        <v>2955</v>
      </c>
      <c r="F733" s="3418" t="s">
        <v>2955</v>
      </c>
      <c r="G733" s="3418" t="s">
        <v>2955</v>
      </c>
      <c r="H733" s="3418" t="s">
        <v>2955</v>
      </c>
      <c r="I733" s="3415" t="s">
        <v>2955</v>
      </c>
      <c r="J733" s="3415" t="s">
        <v>2955</v>
      </c>
      <c r="K733" s="3415" t="s">
        <v>2955</v>
      </c>
      <c r="L733" s="3415" t="s">
        <v>2955</v>
      </c>
    </row>
    <row r="734">
      <c r="A734" s="3438" t="s">
        <v>404</v>
      </c>
      <c r="B734" s="3418" t="s">
        <v>404</v>
      </c>
      <c r="C734" s="3415" t="s">
        <v>2955</v>
      </c>
      <c r="D734" s="3415" t="s">
        <v>2955</v>
      </c>
      <c r="E734" s="3415" t="s">
        <v>2955</v>
      </c>
      <c r="F734" s="3418" t="s">
        <v>2955</v>
      </c>
      <c r="G734" s="3418" t="s">
        <v>2955</v>
      </c>
      <c r="H734" s="3418" t="s">
        <v>2955</v>
      </c>
      <c r="I734" s="3415" t="s">
        <v>2955</v>
      </c>
      <c r="J734" s="3415" t="s">
        <v>2955</v>
      </c>
      <c r="K734" s="3415" t="s">
        <v>2955</v>
      </c>
      <c r="L734" s="3415" t="s">
        <v>2955</v>
      </c>
    </row>
    <row r="735">
      <c r="A735" s="3438" t="s">
        <v>405</v>
      </c>
      <c r="B735" s="3418" t="s">
        <v>405</v>
      </c>
      <c r="C735" s="3415" t="s">
        <v>2955</v>
      </c>
      <c r="D735" s="3415" t="s">
        <v>2955</v>
      </c>
      <c r="E735" s="3415" t="s">
        <v>2955</v>
      </c>
      <c r="F735" s="3418" t="s">
        <v>2955</v>
      </c>
      <c r="G735" s="3418" t="s">
        <v>2955</v>
      </c>
      <c r="H735" s="3418" t="s">
        <v>2955</v>
      </c>
      <c r="I735" s="3415" t="s">
        <v>2955</v>
      </c>
      <c r="J735" s="3415" t="s">
        <v>2955</v>
      </c>
      <c r="K735" s="3415" t="s">
        <v>2955</v>
      </c>
      <c r="L735" s="3415" t="s">
        <v>2955</v>
      </c>
    </row>
    <row r="736">
      <c r="A736" s="3438" t="s">
        <v>406</v>
      </c>
      <c r="B736" s="3418" t="s">
        <v>406</v>
      </c>
      <c r="C736" s="3415" t="s">
        <v>2955</v>
      </c>
      <c r="D736" s="3415" t="s">
        <v>2955</v>
      </c>
      <c r="E736" s="3415" t="s">
        <v>2955</v>
      </c>
      <c r="F736" s="3418" t="s">
        <v>2955</v>
      </c>
      <c r="G736" s="3418" t="s">
        <v>2955</v>
      </c>
      <c r="H736" s="3418" t="s">
        <v>2955</v>
      </c>
      <c r="I736" s="3415" t="s">
        <v>2955</v>
      </c>
      <c r="J736" s="3415" t="s">
        <v>2955</v>
      </c>
      <c r="K736" s="3415" t="s">
        <v>2955</v>
      </c>
      <c r="L736" s="3415" t="s">
        <v>2955</v>
      </c>
    </row>
    <row r="737">
      <c r="A737" s="3438" t="s">
        <v>407</v>
      </c>
      <c r="B737" s="3418" t="s">
        <v>407</v>
      </c>
      <c r="C737" s="3415" t="s">
        <v>2955</v>
      </c>
      <c r="D737" s="3415" t="s">
        <v>2955</v>
      </c>
      <c r="E737" s="3415" t="s">
        <v>2955</v>
      </c>
      <c r="F737" s="3418" t="s">
        <v>2955</v>
      </c>
      <c r="G737" s="3418" t="s">
        <v>2955</v>
      </c>
      <c r="H737" s="3418" t="s">
        <v>2955</v>
      </c>
      <c r="I737" s="3415" t="s">
        <v>2955</v>
      </c>
      <c r="J737" s="3415" t="s">
        <v>2955</v>
      </c>
      <c r="K737" s="3415" t="s">
        <v>2955</v>
      </c>
      <c r="L737" s="3415" t="s">
        <v>2955</v>
      </c>
    </row>
    <row r="738">
      <c r="A738" s="3438" t="s">
        <v>3075</v>
      </c>
      <c r="B738" s="3418" t="s">
        <v>3075</v>
      </c>
      <c r="C738" s="3415" t="s">
        <v>2955</v>
      </c>
      <c r="D738" s="3415" t="s">
        <v>2955</v>
      </c>
      <c r="E738" s="3415" t="s">
        <v>2955</v>
      </c>
      <c r="F738" s="3418" t="s">
        <v>2955</v>
      </c>
      <c r="G738" s="3418" t="s">
        <v>2955</v>
      </c>
      <c r="H738" s="3418" t="s">
        <v>2955</v>
      </c>
      <c r="I738" s="3415" t="s">
        <v>2955</v>
      </c>
      <c r="J738" s="3415" t="s">
        <v>2955</v>
      </c>
      <c r="K738" s="3415" t="s">
        <v>2955</v>
      </c>
      <c r="L738" s="3415" t="s">
        <v>2955</v>
      </c>
    </row>
    <row r="739">
      <c r="A739" s="3438" t="s">
        <v>3058</v>
      </c>
      <c r="B739" s="3418" t="s">
        <v>3058</v>
      </c>
      <c r="C739" s="3415" t="s">
        <v>2955</v>
      </c>
      <c r="D739" s="3415" t="s">
        <v>2955</v>
      </c>
      <c r="E739" s="3415" t="s">
        <v>2955</v>
      </c>
      <c r="F739" s="3418" t="s">
        <v>2955</v>
      </c>
      <c r="G739" s="3418" t="s">
        <v>2955</v>
      </c>
      <c r="H739" s="3418" t="s">
        <v>2955</v>
      </c>
      <c r="I739" s="3415" t="s">
        <v>2955</v>
      </c>
      <c r="J739" s="3415" t="s">
        <v>2955</v>
      </c>
      <c r="K739" s="3415" t="s">
        <v>2955</v>
      </c>
      <c r="L739" s="3415" t="s">
        <v>2955</v>
      </c>
    </row>
    <row r="740">
      <c r="A740" s="3438" t="s">
        <v>3059</v>
      </c>
      <c r="B740" s="3418" t="s">
        <v>3059</v>
      </c>
      <c r="C740" s="3415" t="s">
        <v>2955</v>
      </c>
      <c r="D740" s="3415" t="s">
        <v>2955</v>
      </c>
      <c r="E740" s="3415" t="s">
        <v>2955</v>
      </c>
      <c r="F740" s="3418" t="s">
        <v>2955</v>
      </c>
      <c r="G740" s="3418" t="s">
        <v>2955</v>
      </c>
      <c r="H740" s="3418" t="s">
        <v>2955</v>
      </c>
      <c r="I740" s="3415" t="s">
        <v>2955</v>
      </c>
      <c r="J740" s="3415" t="s">
        <v>2955</v>
      </c>
      <c r="K740" s="3415" t="s">
        <v>2955</v>
      </c>
      <c r="L740" s="3415" t="s">
        <v>2955</v>
      </c>
    </row>
    <row r="741">
      <c r="A741" s="3438" t="s">
        <v>3060</v>
      </c>
      <c r="B741" s="3418" t="s">
        <v>3060</v>
      </c>
      <c r="C741" s="3415" t="s">
        <v>2955</v>
      </c>
      <c r="D741" s="3415" t="s">
        <v>2955</v>
      </c>
      <c r="E741" s="3415" t="s">
        <v>2955</v>
      </c>
      <c r="F741" s="3418" t="s">
        <v>2955</v>
      </c>
      <c r="G741" s="3418" t="s">
        <v>2955</v>
      </c>
      <c r="H741" s="3418" t="s">
        <v>2955</v>
      </c>
      <c r="I741" s="3415" t="s">
        <v>2955</v>
      </c>
      <c r="J741" s="3415" t="s">
        <v>2955</v>
      </c>
      <c r="K741" s="3415" t="s">
        <v>2955</v>
      </c>
      <c r="L741" s="3415" t="s">
        <v>2955</v>
      </c>
    </row>
    <row r="742">
      <c r="A742" s="3438" t="s">
        <v>3061</v>
      </c>
      <c r="B742" s="3418" t="s">
        <v>3061</v>
      </c>
      <c r="C742" s="3415" t="s">
        <v>2955</v>
      </c>
      <c r="D742" s="3415" t="s">
        <v>2955</v>
      </c>
      <c r="E742" s="3415" t="s">
        <v>2955</v>
      </c>
      <c r="F742" s="3418" t="s">
        <v>2955</v>
      </c>
      <c r="G742" s="3418" t="s">
        <v>2955</v>
      </c>
      <c r="H742" s="3418" t="s">
        <v>2955</v>
      </c>
      <c r="I742" s="3415" t="s">
        <v>2955</v>
      </c>
      <c r="J742" s="3415" t="s">
        <v>2955</v>
      </c>
      <c r="K742" s="3415" t="s">
        <v>2955</v>
      </c>
      <c r="L742" s="3415" t="s">
        <v>2955</v>
      </c>
    </row>
    <row r="743">
      <c r="A743" s="3438" t="s">
        <v>3076</v>
      </c>
      <c r="B743" s="3418" t="s">
        <v>3076</v>
      </c>
      <c r="C743" s="3415" t="s">
        <v>2955</v>
      </c>
      <c r="D743" s="3415" t="s">
        <v>2955</v>
      </c>
      <c r="E743" s="3415" t="s">
        <v>2955</v>
      </c>
      <c r="F743" s="3418" t="s">
        <v>2955</v>
      </c>
      <c r="G743" s="3418" t="s">
        <v>2955</v>
      </c>
      <c r="H743" s="3418" t="s">
        <v>2955</v>
      </c>
      <c r="I743" s="3415" t="s">
        <v>2955</v>
      </c>
      <c r="J743" s="3415" t="s">
        <v>2955</v>
      </c>
      <c r="K743" s="3415" t="s">
        <v>2955</v>
      </c>
      <c r="L743" s="3415" t="s">
        <v>2955</v>
      </c>
    </row>
    <row r="744">
      <c r="A744" s="3438" t="s">
        <v>3062</v>
      </c>
      <c r="B744" s="3418" t="s">
        <v>3062</v>
      </c>
      <c r="C744" s="3415" t="s">
        <v>2955</v>
      </c>
      <c r="D744" s="3415" t="s">
        <v>2955</v>
      </c>
      <c r="E744" s="3415" t="s">
        <v>2955</v>
      </c>
      <c r="F744" s="3418" t="s">
        <v>2955</v>
      </c>
      <c r="G744" s="3418" t="s">
        <v>2955</v>
      </c>
      <c r="H744" s="3418" t="s">
        <v>2955</v>
      </c>
      <c r="I744" s="3415" t="s">
        <v>2955</v>
      </c>
      <c r="J744" s="3415" t="s">
        <v>2955</v>
      </c>
      <c r="K744" s="3415" t="s">
        <v>2955</v>
      </c>
      <c r="L744" s="3415" t="s">
        <v>2955</v>
      </c>
    </row>
    <row r="745">
      <c r="A745" s="3438" t="s">
        <v>3067</v>
      </c>
      <c r="B745" s="3418" t="s">
        <v>3067</v>
      </c>
      <c r="C745" s="3415" t="s">
        <v>2955</v>
      </c>
      <c r="D745" s="3415" t="s">
        <v>2955</v>
      </c>
      <c r="E745" s="3415" t="s">
        <v>2955</v>
      </c>
      <c r="F745" s="3418" t="s">
        <v>2955</v>
      </c>
      <c r="G745" s="3418" t="s">
        <v>2955</v>
      </c>
      <c r="H745" s="3418" t="s">
        <v>2955</v>
      </c>
      <c r="I745" s="3415" t="s">
        <v>2955</v>
      </c>
      <c r="J745" s="3415" t="s">
        <v>2955</v>
      </c>
      <c r="K745" s="3415" t="s">
        <v>2955</v>
      </c>
      <c r="L745" s="3415" t="s">
        <v>2955</v>
      </c>
    </row>
    <row r="746">
      <c r="A746" s="3438" t="s">
        <v>3077</v>
      </c>
      <c r="B746" s="3418" t="s">
        <v>3077</v>
      </c>
      <c r="C746" s="3415" t="s">
        <v>2955</v>
      </c>
      <c r="D746" s="3415" t="s">
        <v>2955</v>
      </c>
      <c r="E746" s="3415" t="s">
        <v>2955</v>
      </c>
      <c r="F746" s="3418" t="s">
        <v>2955</v>
      </c>
      <c r="G746" s="3418" t="s">
        <v>2955</v>
      </c>
      <c r="H746" s="3418" t="s">
        <v>2955</v>
      </c>
      <c r="I746" s="3415" t="s">
        <v>2955</v>
      </c>
      <c r="J746" s="3415" t="s">
        <v>2955</v>
      </c>
      <c r="K746" s="3415" t="s">
        <v>2955</v>
      </c>
      <c r="L746" s="3415" t="s">
        <v>2955</v>
      </c>
    </row>
    <row r="747">
      <c r="A747" s="3438" t="s">
        <v>3078</v>
      </c>
      <c r="B747" s="3418" t="s">
        <v>3078</v>
      </c>
      <c r="C747" s="3415" t="s">
        <v>2955</v>
      </c>
      <c r="D747" s="3415" t="s">
        <v>2955</v>
      </c>
      <c r="E747" s="3415" t="s">
        <v>2955</v>
      </c>
      <c r="F747" s="3418" t="s">
        <v>2955</v>
      </c>
      <c r="G747" s="3418" t="s">
        <v>2955</v>
      </c>
      <c r="H747" s="3418" t="s">
        <v>2955</v>
      </c>
      <c r="I747" s="3415" t="s">
        <v>2955</v>
      </c>
      <c r="J747" s="3415" t="s">
        <v>2955</v>
      </c>
      <c r="K747" s="3415" t="s">
        <v>2955</v>
      </c>
      <c r="L747" s="3415" t="s">
        <v>2955</v>
      </c>
    </row>
    <row r="748">
      <c r="A748" s="3438" t="s">
        <v>3079</v>
      </c>
      <c r="B748" s="3418" t="s">
        <v>3079</v>
      </c>
      <c r="C748" s="3415" t="s">
        <v>2955</v>
      </c>
      <c r="D748" s="3415" t="s">
        <v>2955</v>
      </c>
      <c r="E748" s="3415" t="s">
        <v>2955</v>
      </c>
      <c r="F748" s="3418" t="s">
        <v>2955</v>
      </c>
      <c r="G748" s="3418" t="s">
        <v>2955</v>
      </c>
      <c r="H748" s="3418" t="s">
        <v>2955</v>
      </c>
      <c r="I748" s="3415" t="s">
        <v>2955</v>
      </c>
      <c r="J748" s="3415" t="s">
        <v>2955</v>
      </c>
      <c r="K748" s="3415" t="s">
        <v>2955</v>
      </c>
      <c r="L748" s="3415" t="s">
        <v>2955</v>
      </c>
    </row>
    <row r="749">
      <c r="A749" s="3438" t="s">
        <v>1105</v>
      </c>
      <c r="B749" s="3418" t="s">
        <v>1105</v>
      </c>
      <c r="C749" s="3415" t="s">
        <v>2955</v>
      </c>
      <c r="D749" s="3415" t="s">
        <v>2955</v>
      </c>
      <c r="E749" s="3415" t="s">
        <v>2955</v>
      </c>
      <c r="F749" s="3418" t="s">
        <v>2955</v>
      </c>
      <c r="G749" s="3418" t="s">
        <v>2955</v>
      </c>
      <c r="H749" s="3418" t="s">
        <v>2955</v>
      </c>
      <c r="I749" s="3415" t="s">
        <v>2955</v>
      </c>
      <c r="J749" s="3415" t="s">
        <v>2955</v>
      </c>
      <c r="K749" s="3415" t="s">
        <v>2955</v>
      </c>
      <c r="L749" s="3415" t="s">
        <v>2955</v>
      </c>
    </row>
    <row r="750">
      <c r="A750" s="3438" t="s">
        <v>3063</v>
      </c>
      <c r="B750" s="3418" t="s">
        <v>3063</v>
      </c>
      <c r="C750" s="3415" t="s">
        <v>2955</v>
      </c>
      <c r="D750" s="3415" t="s">
        <v>2955</v>
      </c>
      <c r="E750" s="3415" t="s">
        <v>2955</v>
      </c>
      <c r="F750" s="3418" t="s">
        <v>2955</v>
      </c>
      <c r="G750" s="3418" t="s">
        <v>2955</v>
      </c>
      <c r="H750" s="3418" t="s">
        <v>2955</v>
      </c>
      <c r="I750" s="3415" t="s">
        <v>2955</v>
      </c>
      <c r="J750" s="3415" t="s">
        <v>2955</v>
      </c>
      <c r="K750" s="3415" t="s">
        <v>2955</v>
      </c>
      <c r="L750" s="3415" t="s">
        <v>2955</v>
      </c>
    </row>
    <row r="751">
      <c r="A751" s="3438" t="s">
        <v>3068</v>
      </c>
      <c r="B751" s="3418" t="s">
        <v>3068</v>
      </c>
      <c r="C751" s="3415" t="s">
        <v>2955</v>
      </c>
      <c r="D751" s="3415" t="s">
        <v>2955</v>
      </c>
      <c r="E751" s="3415" t="s">
        <v>2955</v>
      </c>
      <c r="F751" s="3418" t="s">
        <v>2955</v>
      </c>
      <c r="G751" s="3418" t="s">
        <v>2955</v>
      </c>
      <c r="H751" s="3418" t="s">
        <v>2955</v>
      </c>
      <c r="I751" s="3415" t="s">
        <v>2955</v>
      </c>
      <c r="J751" s="3415" t="s">
        <v>2955</v>
      </c>
      <c r="K751" s="3415" t="s">
        <v>2955</v>
      </c>
      <c r="L751" s="3415" t="s">
        <v>2955</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2955</v>
      </c>
      <c r="D787" s="3415" t="s">
        <v>2955</v>
      </c>
      <c r="E787" s="3415" t="s">
        <v>2955</v>
      </c>
      <c r="F787" s="3418" t="s">
        <v>2955</v>
      </c>
      <c r="G787" s="3418" t="s">
        <v>2955</v>
      </c>
      <c r="H787" s="3418" t="s">
        <v>2955</v>
      </c>
      <c r="I787" s="3415" t="s">
        <v>2955</v>
      </c>
      <c r="J787" s="3415" t="n">
        <v>15.22736888816653</v>
      </c>
      <c r="K787" s="3415" t="s">
        <v>2955</v>
      </c>
      <c r="L787" s="3415" t="s">
        <v>2946</v>
      </c>
    </row>
    <row r="788">
      <c r="A788" s="3438" t="s">
        <v>3079</v>
      </c>
      <c r="B788" s="3418" t="s">
        <v>3079</v>
      </c>
      <c r="C788" s="3415" t="s">
        <v>2955</v>
      </c>
      <c r="D788" s="3415" t="s">
        <v>2955</v>
      </c>
      <c r="E788" s="3415" t="s">
        <v>2955</v>
      </c>
      <c r="F788" s="3418" t="s">
        <v>2955</v>
      </c>
      <c r="G788" s="3418" t="s">
        <v>2955</v>
      </c>
      <c r="H788" s="3418" t="s">
        <v>2955</v>
      </c>
      <c r="I788" s="3415" t="s">
        <v>2955</v>
      </c>
      <c r="J788" s="3415" t="n">
        <v>335.1689079312402</v>
      </c>
      <c r="K788" s="3415" t="s">
        <v>2955</v>
      </c>
      <c r="L788" s="3415" t="s">
        <v>2946</v>
      </c>
    </row>
    <row r="789">
      <c r="A789" s="3438" t="s">
        <v>3063</v>
      </c>
      <c r="B789" s="3418" t="s">
        <v>3063</v>
      </c>
      <c r="C789" s="3415" t="s">
        <v>2955</v>
      </c>
      <c r="D789" s="3415" t="s">
        <v>2955</v>
      </c>
      <c r="E789" s="3415" t="s">
        <v>2955</v>
      </c>
      <c r="F789" s="3418" t="s">
        <v>2955</v>
      </c>
      <c r="G789" s="3418" t="s">
        <v>2955</v>
      </c>
      <c r="H789" s="3418" t="s">
        <v>2955</v>
      </c>
      <c r="I789" s="3415" t="s">
        <v>2955</v>
      </c>
      <c r="J789" s="3415" t="n">
        <v>0.318</v>
      </c>
      <c r="K789" s="3415" t="s">
        <v>2955</v>
      </c>
      <c r="L789" s="3415" t="s">
        <v>2946</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9417.458387158566</v>
      </c>
      <c r="C7" s="3417" t="n">
        <v>9372.331301986975</v>
      </c>
      <c r="D7" s="3417" t="n">
        <v>555.8904297568873</v>
      </c>
      <c r="E7" s="3417" t="n">
        <v>701.7403721828514</v>
      </c>
      <c r="F7" s="3417" t="n">
        <v>2264.2476201131876</v>
      </c>
      <c r="G7" s="3417" t="n">
        <v>1476.9075066845705</v>
      </c>
    </row>
    <row r="8" spans="1:7" ht="13.5" customHeight="1" x14ac:dyDescent="0.15">
      <c r="A8" s="1093" t="s">
        <v>495</v>
      </c>
      <c r="B8" s="3416" t="s">
        <v>1185</v>
      </c>
      <c r="C8" s="3417" t="n">
        <v>9214.267387363312</v>
      </c>
      <c r="D8" s="3417" t="n">
        <v>83.84752060595365</v>
      </c>
      <c r="E8" s="3416" t="s">
        <v>1185</v>
      </c>
      <c r="F8" s="3416" t="s">
        <v>1185</v>
      </c>
      <c r="G8" s="3417" t="n">
        <v>1093.313650994664</v>
      </c>
    </row>
    <row r="9" spans="1:7" ht="12" customHeight="1" x14ac:dyDescent="0.15">
      <c r="A9" s="1093" t="s">
        <v>496</v>
      </c>
      <c r="B9" s="3416" t="s">
        <v>1185</v>
      </c>
      <c r="C9" s="3417" t="n">
        <v>7431.713341726969</v>
      </c>
      <c r="D9" s="3416" t="s">
        <v>1185</v>
      </c>
      <c r="E9" s="3416" t="s">
        <v>1185</v>
      </c>
      <c r="F9" s="3416" t="s">
        <v>1185</v>
      </c>
      <c r="G9" s="3416" t="s">
        <v>1185</v>
      </c>
    </row>
    <row r="10" spans="1:7" ht="13.5" customHeight="1" x14ac:dyDescent="0.15">
      <c r="A10" s="1078" t="s">
        <v>497</v>
      </c>
      <c r="B10" s="3416" t="s">
        <v>1185</v>
      </c>
      <c r="C10" s="3417" t="n">
        <v>6254.8629040000005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3158.448956</v>
      </c>
      <c r="D12" s="3416" t="s">
        <v>1185</v>
      </c>
      <c r="E12" s="3416" t="s">
        <v>1185</v>
      </c>
      <c r="F12" s="3416" t="s">
        <v>1185</v>
      </c>
      <c r="G12" s="3416" t="s">
        <v>1185</v>
      </c>
    </row>
    <row r="13" spans="1:7" ht="12" customHeight="1" x14ac:dyDescent="0.15">
      <c r="A13" s="1213" t="s">
        <v>500</v>
      </c>
      <c r="B13" s="3416" t="s">
        <v>1185</v>
      </c>
      <c r="C13" s="3417" t="n">
        <v>3096.413948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755.9078377614861</v>
      </c>
      <c r="D20" s="3416" t="s">
        <v>1185</v>
      </c>
      <c r="E20" s="3416" t="s">
        <v>1185</v>
      </c>
      <c r="F20" s="3416" t="s">
        <v>1185</v>
      </c>
      <c r="G20" s="3416" t="s">
        <v>1185</v>
      </c>
    </row>
    <row r="21" spans="1:7" ht="12" customHeight="1" x14ac:dyDescent="0.15">
      <c r="A21" s="1078" t="s">
        <v>508</v>
      </c>
      <c r="B21" s="3416" t="s">
        <v>1185</v>
      </c>
      <c r="C21" s="3417" t="n">
        <v>192.28185212448292</v>
      </c>
      <c r="D21" s="3416" t="s">
        <v>1185</v>
      </c>
      <c r="E21" s="3416" t="s">
        <v>1185</v>
      </c>
      <c r="F21" s="3416" t="s">
        <v>1185</v>
      </c>
      <c r="G21" s="3416" t="s">
        <v>1185</v>
      </c>
    </row>
    <row r="22" spans="1:7" ht="12" customHeight="1" x14ac:dyDescent="0.15">
      <c r="A22" s="1078" t="s">
        <v>509</v>
      </c>
      <c r="B22" s="3416" t="s">
        <v>1185</v>
      </c>
      <c r="C22" s="3417" t="n">
        <v>228.660747841</v>
      </c>
      <c r="D22" s="3416" t="s">
        <v>1185</v>
      </c>
      <c r="E22" s="3416" t="s">
        <v>1185</v>
      </c>
      <c r="F22" s="3416" t="s">
        <v>1185</v>
      </c>
      <c r="G22" s="3416" t="s">
        <v>1185</v>
      </c>
    </row>
    <row r="23" spans="1:7" ht="12.75" customHeight="1" x14ac:dyDescent="0.15">
      <c r="A23" s="3432" t="s">
        <v>3118</v>
      </c>
      <c r="B23" s="3416" t="s">
        <v>1185</v>
      </c>
      <c r="C23" s="3417" t="n">
        <v>12.11408754</v>
      </c>
      <c r="D23" s="3416"/>
      <c r="E23" s="3416" t="s">
        <v>1185</v>
      </c>
      <c r="F23" s="3416" t="s">
        <v>1185</v>
      </c>
      <c r="G23" s="3416"/>
    </row>
    <row r="24">
      <c r="A24" s="3432" t="s">
        <v>3119</v>
      </c>
      <c r="B24" s="3416" t="s">
        <v>1185</v>
      </c>
      <c r="C24" s="3417" t="n">
        <v>0.718561836</v>
      </c>
      <c r="D24" s="3416"/>
      <c r="E24" s="3416" t="s">
        <v>1185</v>
      </c>
      <c r="F24" s="3416" t="s">
        <v>1185</v>
      </c>
      <c r="G24" s="3416"/>
    </row>
    <row r="25">
      <c r="A25" s="3432" t="s">
        <v>3120</v>
      </c>
      <c r="B25" s="3416" t="s">
        <v>1185</v>
      </c>
      <c r="C25" s="3417" t="n">
        <v>105.2587915</v>
      </c>
      <c r="D25" s="3416"/>
      <c r="E25" s="3416" t="s">
        <v>1185</v>
      </c>
      <c r="F25" s="3416" t="s">
        <v>1185</v>
      </c>
      <c r="G25" s="3416"/>
    </row>
    <row r="26">
      <c r="A26" s="3432" t="s">
        <v>3121</v>
      </c>
      <c r="B26" s="3416" t="s">
        <v>1185</v>
      </c>
      <c r="C26" s="3417" t="n">
        <v>82.08027694</v>
      </c>
      <c r="D26" s="3416"/>
      <c r="E26" s="3416" t="s">
        <v>1185</v>
      </c>
      <c r="F26" s="3416" t="s">
        <v>1185</v>
      </c>
      <c r="G26" s="3416"/>
    </row>
    <row r="27">
      <c r="A27" s="3432" t="s">
        <v>3122</v>
      </c>
      <c r="B27" s="3416" t="s">
        <v>1185</v>
      </c>
      <c r="C27" s="3417" t="n">
        <v>8.326967387</v>
      </c>
      <c r="D27" s="3416"/>
      <c r="E27" s="3416" t="s">
        <v>1185</v>
      </c>
      <c r="F27" s="3416" t="s">
        <v>1185</v>
      </c>
      <c r="G27" s="3416"/>
    </row>
    <row r="28">
      <c r="A28" s="3432" t="s">
        <v>3123</v>
      </c>
      <c r="B28" s="3416" t="s">
        <v>1185</v>
      </c>
      <c r="C28" s="3417" t="n">
        <v>1.499239234</v>
      </c>
      <c r="D28" s="3416"/>
      <c r="E28" s="3416" t="s">
        <v>1185</v>
      </c>
      <c r="F28" s="3416" t="s">
        <v>1185</v>
      </c>
      <c r="G28" s="3416"/>
    </row>
    <row r="29" spans="1:7" ht="12" customHeight="1" x14ac:dyDescent="0.15">
      <c r="A29" s="1215" t="s">
        <v>2811</v>
      </c>
      <c r="B29" s="3416" t="s">
        <v>1185</v>
      </c>
      <c r="C29" s="3417" t="n">
        <v>18.662823404</v>
      </c>
      <c r="D29" s="3416" t="s">
        <v>1185</v>
      </c>
      <c r="E29" s="3416" t="s">
        <v>1185</v>
      </c>
      <c r="F29" s="3416" t="s">
        <v>1185</v>
      </c>
      <c r="G29" s="3416" t="s">
        <v>1185</v>
      </c>
    </row>
    <row r="30" spans="1:7" ht="13.5" customHeight="1" x14ac:dyDescent="0.15">
      <c r="A30" s="3437" t="s">
        <v>3124</v>
      </c>
      <c r="B30" s="3416" t="s">
        <v>1185</v>
      </c>
      <c r="C30" s="3417" t="n">
        <v>11.29841057</v>
      </c>
      <c r="D30" s="3416"/>
      <c r="E30" s="3416" t="s">
        <v>1185</v>
      </c>
      <c r="F30" s="3416" t="s">
        <v>1185</v>
      </c>
      <c r="G30" s="3416"/>
    </row>
    <row r="31">
      <c r="A31" s="3437" t="s">
        <v>3125</v>
      </c>
      <c r="B31" s="3416" t="s">
        <v>1185</v>
      </c>
      <c r="C31" s="3417" t="n">
        <v>7.0156026</v>
      </c>
      <c r="D31" s="3416" t="s">
        <v>1185</v>
      </c>
      <c r="E31" s="3416" t="s">
        <v>1185</v>
      </c>
      <c r="F31" s="3416" t="s">
        <v>1185</v>
      </c>
      <c r="G31" s="3416" t="s">
        <v>1185</v>
      </c>
    </row>
    <row r="32">
      <c r="A32" s="3437" t="s">
        <v>3126</v>
      </c>
      <c r="B32" s="3416" t="s">
        <v>1185</v>
      </c>
      <c r="C32" s="3417" t="n">
        <v>5.1E-5</v>
      </c>
      <c r="D32" s="3416"/>
      <c r="E32" s="3416" t="s">
        <v>1185</v>
      </c>
      <c r="F32" s="3416" t="s">
        <v>1185</v>
      </c>
      <c r="G32" s="3416"/>
    </row>
    <row r="33">
      <c r="A33" s="3437" t="s">
        <v>3127</v>
      </c>
      <c r="B33" s="3416" t="s">
        <v>1185</v>
      </c>
      <c r="C33" s="3417" t="n">
        <v>0.340378045</v>
      </c>
      <c r="D33" s="3416"/>
      <c r="E33" s="3416" t="s">
        <v>1185</v>
      </c>
      <c r="F33" s="3416" t="s">
        <v>1185</v>
      </c>
      <c r="G33" s="3416"/>
    </row>
    <row r="34">
      <c r="A34" s="3437" t="s">
        <v>553</v>
      </c>
      <c r="B34" s="3416" t="s">
        <v>1185</v>
      </c>
      <c r="C34" s="3417" t="n">
        <v>0.008381189</v>
      </c>
      <c r="D34" s="3416"/>
      <c r="E34" s="3416" t="s">
        <v>1185</v>
      </c>
      <c r="F34" s="3416" t="s">
        <v>1185</v>
      </c>
      <c r="G34" s="3416"/>
    </row>
    <row r="35" spans="1:7" ht="12" customHeight="1" x14ac:dyDescent="0.15">
      <c r="A35" s="1093" t="s">
        <v>510</v>
      </c>
      <c r="B35" s="3416" t="s">
        <v>1185</v>
      </c>
      <c r="C35" s="3417" t="n">
        <v>1782.5540456363424</v>
      </c>
      <c r="D35" s="3417" t="n">
        <v>83.84752060595365</v>
      </c>
      <c r="E35" s="3416" t="s">
        <v>1185</v>
      </c>
      <c r="F35" s="3416" t="s">
        <v>1185</v>
      </c>
      <c r="G35" s="3417" t="n">
        <v>1093.313650994664</v>
      </c>
    </row>
    <row r="36" spans="1:7" ht="12" customHeight="1" x14ac:dyDescent="0.15">
      <c r="A36" s="1080" t="s">
        <v>511</v>
      </c>
      <c r="B36" s="3416" t="s">
        <v>1185</v>
      </c>
      <c r="C36" s="3417" t="n">
        <v>791.68474</v>
      </c>
      <c r="D36" s="3417" t="n">
        <v>33.95729881</v>
      </c>
      <c r="E36" s="3416" t="s">
        <v>1185</v>
      </c>
      <c r="F36" s="3416" t="s">
        <v>1185</v>
      </c>
      <c r="G36" s="3417" t="n">
        <v>875.9012421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434.2218714</v>
      </c>
      <c r="D38" s="3417" t="n">
        <v>16.68221633</v>
      </c>
      <c r="E38" s="3416" t="s">
        <v>1185</v>
      </c>
      <c r="F38" s="3416" t="s">
        <v>1185</v>
      </c>
      <c r="G38" s="3415" t="n">
        <v>455.5987636</v>
      </c>
    </row>
    <row r="39" spans="1:7" ht="12" customHeight="1" x14ac:dyDescent="0.15">
      <c r="A39" s="1213" t="s">
        <v>500</v>
      </c>
      <c r="B39" s="3416" t="s">
        <v>1185</v>
      </c>
      <c r="C39" s="3417" t="n">
        <v>357.4628686</v>
      </c>
      <c r="D39" s="3417" t="n">
        <v>17.27508248</v>
      </c>
      <c r="E39" s="3416" t="s">
        <v>1185</v>
      </c>
      <c r="F39" s="3416" t="s">
        <v>1185</v>
      </c>
      <c r="G39" s="3415" t="n">
        <v>420.3024785</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33.55456925996256</v>
      </c>
      <c r="D46" s="3417" t="n">
        <v>2.36828846118946</v>
      </c>
      <c r="E46" s="3416" t="s">
        <v>1185</v>
      </c>
      <c r="F46" s="3416" t="s">
        <v>1185</v>
      </c>
      <c r="G46" s="3415" t="n">
        <v>8.1599965245192</v>
      </c>
    </row>
    <row r="47" spans="1:7" ht="12" customHeight="1" x14ac:dyDescent="0.15">
      <c r="A47" s="1078" t="s">
        <v>508</v>
      </c>
      <c r="B47" s="3416" t="s">
        <v>1185</v>
      </c>
      <c r="C47" s="3417" t="n">
        <v>865.6332429193799</v>
      </c>
      <c r="D47" s="3417" t="n">
        <v>9.28187681298199</v>
      </c>
      <c r="E47" s="3416" t="s">
        <v>1185</v>
      </c>
      <c r="F47" s="3416" t="s">
        <v>1185</v>
      </c>
      <c r="G47" s="3415" t="n">
        <v>50.8570631381447</v>
      </c>
    </row>
    <row r="48" spans="1:7" ht="12" customHeight="1" x14ac:dyDescent="0.15">
      <c r="A48" s="1078" t="s">
        <v>509</v>
      </c>
      <c r="B48" s="3416" t="s">
        <v>1185</v>
      </c>
      <c r="C48" s="3417" t="n">
        <v>91.681493457</v>
      </c>
      <c r="D48" s="3417" t="n">
        <v>6.406284464</v>
      </c>
      <c r="E48" s="3416" t="s">
        <v>1185</v>
      </c>
      <c r="F48" s="3416" t="s">
        <v>1185</v>
      </c>
      <c r="G48" s="3417" t="n">
        <v>158.395349232</v>
      </c>
    </row>
    <row r="49" spans="1:7" ht="12" customHeight="1" x14ac:dyDescent="0.15">
      <c r="A49" s="3432" t="s">
        <v>3118</v>
      </c>
      <c r="B49" s="3416" t="s">
        <v>1185</v>
      </c>
      <c r="C49" s="3417" t="n">
        <v>2.28845089</v>
      </c>
      <c r="D49" s="3417" t="n">
        <v>0.085919724</v>
      </c>
      <c r="E49" s="3416" t="s">
        <v>1185</v>
      </c>
      <c r="F49" s="3416" t="s">
        <v>1185</v>
      </c>
      <c r="G49" s="3415" t="n">
        <v>2.15710601</v>
      </c>
    </row>
    <row r="50">
      <c r="A50" s="3432" t="s">
        <v>3119</v>
      </c>
      <c r="B50" s="3416" t="s">
        <v>1185</v>
      </c>
      <c r="C50" s="3417" t="n">
        <v>0.013287372</v>
      </c>
      <c r="D50" s="3417" t="n">
        <v>0.001793662</v>
      </c>
      <c r="E50" s="3416" t="s">
        <v>1185</v>
      </c>
      <c r="F50" s="3416" t="s">
        <v>1185</v>
      </c>
      <c r="G50" s="3415" t="n">
        <v>0.004485649</v>
      </c>
    </row>
    <row r="51">
      <c r="A51" s="3432" t="s">
        <v>3120</v>
      </c>
      <c r="B51" s="3416" t="s">
        <v>1185</v>
      </c>
      <c r="C51" s="3417" t="n">
        <v>6.109534041</v>
      </c>
      <c r="D51" s="3417" t="n">
        <v>0.583237387</v>
      </c>
      <c r="E51" s="3416" t="s">
        <v>1185</v>
      </c>
      <c r="F51" s="3416" t="s">
        <v>1185</v>
      </c>
      <c r="G51" s="3415" t="n">
        <v>2.705151102</v>
      </c>
    </row>
    <row r="52">
      <c r="A52" s="3432" t="s">
        <v>3121</v>
      </c>
      <c r="B52" s="3416" t="s">
        <v>1185</v>
      </c>
      <c r="C52" s="3417" t="n">
        <v>10.51780669</v>
      </c>
      <c r="D52" s="3417" t="n">
        <v>1.104605559</v>
      </c>
      <c r="E52" s="3416" t="s">
        <v>1185</v>
      </c>
      <c r="F52" s="3416" t="s">
        <v>1185</v>
      </c>
      <c r="G52" s="3415" t="n">
        <v>11.4698185</v>
      </c>
    </row>
    <row r="53">
      <c r="A53" s="3432" t="s">
        <v>3122</v>
      </c>
      <c r="B53" s="3416" t="s">
        <v>1185</v>
      </c>
      <c r="C53" s="3417" t="n">
        <v>1.362215563</v>
      </c>
      <c r="D53" s="3417" t="n">
        <v>0.05216632</v>
      </c>
      <c r="E53" s="3416" t="s">
        <v>1185</v>
      </c>
      <c r="F53" s="3416" t="s">
        <v>1185</v>
      </c>
      <c r="G53" s="3415" t="n">
        <v>0.303006029</v>
      </c>
    </row>
    <row r="54">
      <c r="A54" s="3432" t="s">
        <v>3123</v>
      </c>
      <c r="B54" s="3416" t="s">
        <v>1185</v>
      </c>
      <c r="C54" s="3417" t="n">
        <v>59.36473146</v>
      </c>
      <c r="D54" s="3417" t="n">
        <v>2.813273265</v>
      </c>
      <c r="E54" s="3416" t="s">
        <v>1185</v>
      </c>
      <c r="F54" s="3416" t="s">
        <v>1185</v>
      </c>
      <c r="G54" s="3415" t="n">
        <v>106.4639081</v>
      </c>
    </row>
    <row r="55" spans="1:7" ht="12" customHeight="1" x14ac:dyDescent="0.15">
      <c r="A55" s="1215" t="s">
        <v>2811</v>
      </c>
      <c r="B55" s="3416" t="s">
        <v>1185</v>
      </c>
      <c r="C55" s="3417" t="n">
        <v>12.025467441</v>
      </c>
      <c r="D55" s="3417" t="n">
        <v>1.765288547</v>
      </c>
      <c r="E55" s="3416" t="s">
        <v>1185</v>
      </c>
      <c r="F55" s="3416" t="s">
        <v>1185</v>
      </c>
      <c r="G55" s="3417" t="n">
        <v>35.291873842</v>
      </c>
    </row>
    <row r="56" spans="1:7" x14ac:dyDescent="0.15">
      <c r="A56" s="3437" t="s">
        <v>3125</v>
      </c>
      <c r="B56" s="3416" t="s">
        <v>1185</v>
      </c>
      <c r="C56" s="3417" t="n">
        <v>0.156902487</v>
      </c>
      <c r="D56" s="3417" t="s">
        <v>1185</v>
      </c>
      <c r="E56" s="3416" t="s">
        <v>1185</v>
      </c>
      <c r="F56" s="3416" t="s">
        <v>1185</v>
      </c>
      <c r="G56" s="3415" t="s">
        <v>1185</v>
      </c>
    </row>
    <row r="57">
      <c r="A57" s="3437" t="s">
        <v>3124</v>
      </c>
      <c r="B57" s="3416" t="s">
        <v>1185</v>
      </c>
      <c r="C57" s="3417" t="n">
        <v>6.235440215</v>
      </c>
      <c r="D57" s="3417" t="n">
        <v>1.522929259</v>
      </c>
      <c r="E57" s="3416" t="s">
        <v>1185</v>
      </c>
      <c r="F57" s="3416" t="s">
        <v>1185</v>
      </c>
      <c r="G57" s="3415" t="n">
        <v>2.962278353</v>
      </c>
    </row>
    <row r="58">
      <c r="A58" s="3437" t="s">
        <v>3126</v>
      </c>
      <c r="B58" s="3416" t="s">
        <v>1185</v>
      </c>
      <c r="C58" s="3417" t="n">
        <v>0.029831123</v>
      </c>
      <c r="D58" s="3417" t="n">
        <v>4.36007E-4</v>
      </c>
      <c r="E58" s="3416" t="s">
        <v>1185</v>
      </c>
      <c r="F58" s="3416" t="s">
        <v>1185</v>
      </c>
      <c r="G58" s="3415" t="n">
        <v>0.011525234</v>
      </c>
    </row>
    <row r="59">
      <c r="A59" s="3437" t="s">
        <v>3127</v>
      </c>
      <c r="B59" s="3416" t="s">
        <v>1185</v>
      </c>
      <c r="C59" s="3417" t="n">
        <v>4.678818699</v>
      </c>
      <c r="D59" s="3417" t="n">
        <v>0.194756985</v>
      </c>
      <c r="E59" s="3416" t="s">
        <v>1185</v>
      </c>
      <c r="F59" s="3416" t="s">
        <v>1185</v>
      </c>
      <c r="G59" s="3415" t="n">
        <v>3.960617435</v>
      </c>
    </row>
    <row r="60">
      <c r="A60" s="3437" t="s">
        <v>553</v>
      </c>
      <c r="B60" s="3416" t="s">
        <v>1185</v>
      </c>
      <c r="C60" s="3417" t="n">
        <v>0.924474917</v>
      </c>
      <c r="D60" s="3417" t="n">
        <v>0.047166296</v>
      </c>
      <c r="E60" s="3416" t="s">
        <v>1185</v>
      </c>
      <c r="F60" s="3416" t="s">
        <v>1185</v>
      </c>
      <c r="G60" s="3415" t="n">
        <v>28.35745282</v>
      </c>
    </row>
    <row r="61" spans="1:7" ht="14.25" customHeight="1" x14ac:dyDescent="0.15">
      <c r="A61" s="1078" t="s">
        <v>513</v>
      </c>
      <c r="B61" s="3416" t="s">
        <v>1185</v>
      </c>
      <c r="C61" s="3416" t="s">
        <v>1185</v>
      </c>
      <c r="D61" s="3417" t="n">
        <v>31.8337720577822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105.60175054891636</v>
      </c>
      <c r="D7" s="3416" t="s">
        <v>1185</v>
      </c>
      <c r="E7" s="3416" t="s">
        <v>1185</v>
      </c>
      <c r="F7" s="3416" t="s">
        <v>1185</v>
      </c>
      <c r="G7" s="3417" t="s">
        <v>2957</v>
      </c>
    </row>
    <row r="8" spans="1:7" ht="12.75" customHeight="1" x14ac:dyDescent="0.15">
      <c r="A8" s="1232" t="s">
        <v>517</v>
      </c>
      <c r="B8" s="3416" t="s">
        <v>1185</v>
      </c>
      <c r="C8" s="3415" t="s">
        <v>2943</v>
      </c>
      <c r="D8" s="3417" t="n">
        <v>470.54897248098393</v>
      </c>
      <c r="E8" s="3415" t="n">
        <v>559.7799715569349</v>
      </c>
      <c r="F8" s="3415" t="s">
        <v>2951</v>
      </c>
      <c r="G8" s="3415" t="n">
        <v>344.0417042717234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52.40447042056099</v>
      </c>
      <c r="D10" s="3417" t="n">
        <v>1.49181130797596</v>
      </c>
      <c r="E10" s="3415" t="n">
        <v>86.04401279166568</v>
      </c>
      <c r="F10" s="3415" t="n">
        <v>2264.2476201131876</v>
      </c>
      <c r="G10" s="3415" t="n">
        <v>32.32020323870307</v>
      </c>
    </row>
    <row r="11" spans="1:7" ht="14.25" customHeight="1" x14ac:dyDescent="0.15">
      <c r="A11" s="1093" t="s">
        <v>521</v>
      </c>
      <c r="B11" s="3417" t="n">
        <v>5488.221949674918</v>
      </c>
      <c r="C11" s="3416" t="s">
        <v>1185</v>
      </c>
      <c r="D11" s="3416" t="s">
        <v>1185</v>
      </c>
      <c r="E11" s="3416" t="s">
        <v>1185</v>
      </c>
      <c r="F11" s="3416" t="s">
        <v>1185</v>
      </c>
      <c r="G11" s="3416" t="s">
        <v>1185</v>
      </c>
    </row>
    <row r="12" spans="1:7" ht="12" customHeight="1" x14ac:dyDescent="0.15">
      <c r="A12" s="1093" t="s">
        <v>522</v>
      </c>
      <c r="B12" s="3417" t="n">
        <v>2971.319411192618</v>
      </c>
      <c r="C12" s="3416" t="s">
        <v>1185</v>
      </c>
      <c r="D12" s="3416" t="s">
        <v>1185</v>
      </c>
      <c r="E12" s="3416" t="s">
        <v>1185</v>
      </c>
      <c r="F12" s="3416" t="s">
        <v>1185</v>
      </c>
      <c r="G12" s="3416" t="s">
        <v>1185</v>
      </c>
    </row>
    <row r="13" spans="1:7" ht="12" customHeight="1" x14ac:dyDescent="0.15">
      <c r="A13" s="1086" t="s">
        <v>1366</v>
      </c>
      <c r="B13" s="3417" t="n">
        <v>957.9170262910302</v>
      </c>
      <c r="C13" s="3416" t="s">
        <v>1185</v>
      </c>
      <c r="D13" s="3416" t="s">
        <v>1185</v>
      </c>
      <c r="E13" s="3416" t="s">
        <v>1185</v>
      </c>
      <c r="F13" s="3416" t="s">
        <v>1185</v>
      </c>
      <c r="G13" s="3416" t="s">
        <v>1185</v>
      </c>
    </row>
    <row r="14" spans="1:7" ht="13.5" customHeight="1" x14ac:dyDescent="0.15">
      <c r="A14" s="1233" t="s">
        <v>1367</v>
      </c>
      <c r="B14" s="3417" t="s">
        <v>2942</v>
      </c>
      <c r="C14" s="3417" t="n">
        <v>0.05769365418594</v>
      </c>
      <c r="D14" s="3417" t="n">
        <v>0.00212536197376</v>
      </c>
      <c r="E14" s="3417" t="n">
        <v>55.91638783425074</v>
      </c>
      <c r="F14" s="3417" t="s">
        <v>2942</v>
      </c>
      <c r="G14" s="3417" t="n">
        <v>7.23194817948009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96716.48513999999</v>
      </c>
      <c r="C9" s="3416" t="s">
        <v>1185</v>
      </c>
      <c r="D9" s="3416" t="s">
        <v>1185</v>
      </c>
      <c r="E9" s="3418" t="n">
        <v>64.67214865124492</v>
      </c>
      <c r="F9" s="3418" t="n">
        <v>6254.8629040000005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29367.34209</v>
      </c>
      <c r="C11" s="3415" t="n">
        <v>252.6922191</v>
      </c>
      <c r="D11" s="3415" t="n">
        <v>6.482957976</v>
      </c>
      <c r="E11" s="3418" t="n">
        <v>107.54970423678544</v>
      </c>
      <c r="F11" s="3415" t="n">
        <v>3158.448956</v>
      </c>
    </row>
    <row r="12" spans="1:6" ht="12" customHeight="1" x14ac:dyDescent="0.15">
      <c r="A12" s="1013" t="s">
        <v>500</v>
      </c>
      <c r="B12" s="3415" t="n">
        <v>67349.14305</v>
      </c>
      <c r="C12" s="3415" t="n">
        <v>123.1197683</v>
      </c>
      <c r="D12" s="3415" t="n">
        <v>6.161361838</v>
      </c>
      <c r="E12" s="3418" t="n">
        <v>45.97555080546789</v>
      </c>
      <c r="F12" s="3415" t="n">
        <v>3096.413948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88825.4078712677</v>
      </c>
      <c r="C19" s="3416" t="s">
        <v>1185</v>
      </c>
      <c r="D19" s="3416" t="s">
        <v>1185</v>
      </c>
      <c r="E19" s="3418" t="n">
        <v>8.51004071782032</v>
      </c>
      <c r="F19" s="3418" t="n">
        <v>755.9078377614861</v>
      </c>
    </row>
    <row r="20" spans="1:6" ht="12.75" customHeight="1" x14ac:dyDescent="0.15">
      <c r="A20" s="1013" t="s">
        <v>551</v>
      </c>
      <c r="B20" s="3418" t="n">
        <v>88825.4078712677</v>
      </c>
      <c r="C20" s="3416" t="s">
        <v>1185</v>
      </c>
      <c r="D20" s="3416" t="s">
        <v>1185</v>
      </c>
      <c r="E20" s="3418" t="n">
        <v>8.51004071782032</v>
      </c>
      <c r="F20" s="3418" t="n">
        <v>755.9078377614861</v>
      </c>
    </row>
    <row r="21" spans="1:6" ht="13.5" customHeight="1" x14ac:dyDescent="0.15">
      <c r="A21" s="1247" t="s">
        <v>508</v>
      </c>
      <c r="B21" s="3418" t="n">
        <v>151811.91618587318</v>
      </c>
      <c r="C21" s="3416" t="s">
        <v>1185</v>
      </c>
      <c r="D21" s="3416" t="s">
        <v>1185</v>
      </c>
      <c r="E21" s="3418" t="n">
        <v>1.26657944221625</v>
      </c>
      <c r="F21" s="3418" t="n">
        <v>192.28185212448292</v>
      </c>
    </row>
    <row r="22" spans="1:6" ht="13.5" customHeight="1" x14ac:dyDescent="0.15">
      <c r="A22" s="1013" t="s">
        <v>551</v>
      </c>
      <c r="B22" s="3418" t="n">
        <v>151811.91618587318</v>
      </c>
      <c r="C22" s="3416" t="s">
        <v>1185</v>
      </c>
      <c r="D22" s="3416" t="s">
        <v>1185</v>
      </c>
      <c r="E22" s="3418" t="n">
        <v>1.26657944221625</v>
      </c>
      <c r="F22" s="3418" t="n">
        <v>192.28185212448292</v>
      </c>
    </row>
    <row r="23" spans="1:6" ht="13.5" customHeight="1" x14ac:dyDescent="0.15">
      <c r="A23" s="1247" t="s">
        <v>552</v>
      </c>
      <c r="B23" s="3418" t="n">
        <v>1457833.1202513</v>
      </c>
      <c r="C23" s="3416" t="s">
        <v>1185</v>
      </c>
      <c r="D23" s="3416" t="s">
        <v>1185</v>
      </c>
      <c r="E23" s="3418" t="n">
        <v>0.15684974134871</v>
      </c>
      <c r="F23" s="3418" t="n">
        <v>228.660747841</v>
      </c>
    </row>
    <row r="24" spans="1:6" ht="12" customHeight="1" x14ac:dyDescent="0.15">
      <c r="A24" s="3428" t="s">
        <v>3118</v>
      </c>
      <c r="B24" s="3415" t="n">
        <v>170.544</v>
      </c>
      <c r="C24" s="3415" t="n">
        <v>174.2355341</v>
      </c>
      <c r="D24" s="3415" t="n">
        <v>6.5</v>
      </c>
      <c r="E24" s="3418" t="n">
        <v>71.03203595553053</v>
      </c>
      <c r="F24" s="3415" t="n">
        <v>12.11408754</v>
      </c>
    </row>
    <row r="25">
      <c r="A25" s="3428" t="s">
        <v>3119</v>
      </c>
      <c r="B25" s="3415" t="n">
        <v>62.919</v>
      </c>
      <c r="C25" s="3415" t="n">
        <v>34.46147945</v>
      </c>
      <c r="D25" s="3415" t="n">
        <v>5.0</v>
      </c>
      <c r="E25" s="3418" t="n">
        <v>11.4204268345015</v>
      </c>
      <c r="F25" s="3415" t="n">
        <v>0.718561836</v>
      </c>
    </row>
    <row r="26">
      <c r="A26" s="3428" t="s">
        <v>3120</v>
      </c>
      <c r="B26" s="3415" t="n">
        <v>14560.78729</v>
      </c>
      <c r="C26" s="3415" t="n">
        <v>23.16781034</v>
      </c>
      <c r="D26" s="3415" t="n">
        <v>5.878809711</v>
      </c>
      <c r="E26" s="3418" t="n">
        <v>7.22892171993263</v>
      </c>
      <c r="F26" s="3415" t="n">
        <v>105.2587915</v>
      </c>
    </row>
    <row r="27">
      <c r="A27" s="3428" t="s">
        <v>3121</v>
      </c>
      <c r="B27" s="3415" t="n">
        <v>4538.521191</v>
      </c>
      <c r="C27" s="3415" t="n">
        <v>117.6389787</v>
      </c>
      <c r="D27" s="3415" t="n">
        <v>2.186657321</v>
      </c>
      <c r="E27" s="3418" t="n">
        <v>18.0852470409893</v>
      </c>
      <c r="F27" s="3415" t="n">
        <v>82.08027694</v>
      </c>
    </row>
    <row r="28">
      <c r="A28" s="3428" t="s">
        <v>3122</v>
      </c>
      <c r="B28" s="3415" t="n">
        <v>843.6751533</v>
      </c>
      <c r="C28" s="3415" t="n">
        <v>66.32026808</v>
      </c>
      <c r="D28" s="3415" t="n">
        <v>2.246851252</v>
      </c>
      <c r="E28" s="3418" t="n">
        <v>9.86987391347181</v>
      </c>
      <c r="F28" s="3415" t="n">
        <v>8.326967387</v>
      </c>
    </row>
    <row r="29">
      <c r="A29" s="3428" t="s">
        <v>3123</v>
      </c>
      <c r="B29" s="3415" t="n">
        <v>1365530.066</v>
      </c>
      <c r="C29" s="3415" t="n">
        <v>1.64164489</v>
      </c>
      <c r="D29" s="3415" t="n">
        <v>0.16313</v>
      </c>
      <c r="E29" s="3418" t="n">
        <v>0.00109791741048</v>
      </c>
      <c r="F29" s="3415" t="n">
        <v>1.499239234</v>
      </c>
    </row>
    <row r="30">
      <c r="A30" s="3425" t="s">
        <v>2811</v>
      </c>
      <c r="B30" s="3418" t="n">
        <v>72126.607617</v>
      </c>
      <c r="C30" s="3416" t="s">
        <v>1185</v>
      </c>
      <c r="D30" s="3416" t="s">
        <v>1185</v>
      </c>
      <c r="E30" s="3418" t="n">
        <v>0.25875088293493</v>
      </c>
      <c r="F30" s="3418" t="n">
        <v>18.662823404</v>
      </c>
    </row>
    <row r="31">
      <c r="A31" s="3433" t="s">
        <v>3124</v>
      </c>
      <c r="B31" s="3415" t="n">
        <v>42557.81291</v>
      </c>
      <c r="C31" s="3415" t="n">
        <v>0.746907131</v>
      </c>
      <c r="D31" s="3415" t="n">
        <v>0.6</v>
      </c>
      <c r="E31" s="3418" t="n">
        <v>0.26548381595392</v>
      </c>
      <c r="F31" s="3415" t="n">
        <v>11.29841057</v>
      </c>
    </row>
    <row r="32">
      <c r="A32" s="3433" t="s">
        <v>3125</v>
      </c>
      <c r="B32" s="3415" t="n">
        <v>434.398</v>
      </c>
      <c r="C32" s="3415" t="s">
        <v>1185</v>
      </c>
      <c r="D32" s="3415" t="s">
        <v>1185</v>
      </c>
      <c r="E32" s="3418" t="n">
        <v>16.15017242252496</v>
      </c>
      <c r="F32" s="3415" t="n">
        <v>7.0156026</v>
      </c>
    </row>
    <row r="33">
      <c r="A33" s="3433" t="s">
        <v>3126</v>
      </c>
      <c r="B33" s="3415" t="n">
        <v>6.262</v>
      </c>
      <c r="C33" s="3415" t="s">
        <v>1185</v>
      </c>
      <c r="D33" s="3415" t="s">
        <v>1185</v>
      </c>
      <c r="E33" s="3418" t="n">
        <v>0.00814436282338</v>
      </c>
      <c r="F33" s="3415" t="n">
        <v>5.1E-5</v>
      </c>
    </row>
    <row r="34">
      <c r="A34" s="3433" t="s">
        <v>3127</v>
      </c>
      <c r="B34" s="3415" t="n">
        <v>7661.292877</v>
      </c>
      <c r="C34" s="3415" t="n">
        <v>6.228450732</v>
      </c>
      <c r="D34" s="3415" t="s">
        <v>1185</v>
      </c>
      <c r="E34" s="3418" t="n">
        <v>0.04442827737624</v>
      </c>
      <c r="F34" s="3415" t="n">
        <v>0.340378045</v>
      </c>
    </row>
    <row r="35">
      <c r="A35" s="3433" t="s">
        <v>553</v>
      </c>
      <c r="B35" s="3415" t="n">
        <v>21466.84183</v>
      </c>
      <c r="C35" s="3415" t="n">
        <v>2.812623233</v>
      </c>
      <c r="D35" s="3415" t="s">
        <v>1185</v>
      </c>
      <c r="E35" s="3418" t="n">
        <v>3.9042487322E-4</v>
      </c>
      <c r="F35" s="3415" t="n">
        <v>0.008381189</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96716.48513999999</v>
      </c>
      <c r="C9" s="3416" t="s">
        <v>1185</v>
      </c>
      <c r="D9" s="3416" t="s">
        <v>1185</v>
      </c>
      <c r="E9" s="3416" t="s">
        <v>1185</v>
      </c>
      <c r="F9" s="3416" t="s">
        <v>1185</v>
      </c>
      <c r="G9" s="3416" t="s">
        <v>1185</v>
      </c>
      <c r="H9" s="3416" t="s">
        <v>1185</v>
      </c>
      <c r="I9" s="3418" t="n">
        <v>8.18562356617915</v>
      </c>
      <c r="J9" s="3418" t="n">
        <v>791.68474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29367.34209</v>
      </c>
      <c r="C11" s="3415" t="n">
        <v>83.9257793</v>
      </c>
      <c r="D11" s="3415" t="n">
        <v>57.16259066</v>
      </c>
      <c r="E11" s="3415" t="n">
        <v>0.121834636</v>
      </c>
      <c r="F11" s="3415" t="n">
        <v>595.7379791</v>
      </c>
      <c r="G11" s="3415" t="n">
        <v>4.212500503</v>
      </c>
      <c r="H11" s="3415" t="n">
        <v>0.233055442</v>
      </c>
      <c r="I11" s="3418" t="n">
        <v>14.78587575509119</v>
      </c>
      <c r="J11" s="3415" t="n">
        <v>434.2218714</v>
      </c>
    </row>
    <row r="12" spans="1:10" ht="17.25" customHeight="1" x14ac:dyDescent="0.15">
      <c r="A12" s="859" t="s">
        <v>500</v>
      </c>
      <c r="B12" s="3415" t="n">
        <v>67349.14305</v>
      </c>
      <c r="C12" s="3415" t="n">
        <v>74.84106525</v>
      </c>
      <c r="D12" s="3415" t="n">
        <v>64.78568294</v>
      </c>
      <c r="E12" s="3415" t="n">
        <v>0.840275473</v>
      </c>
      <c r="F12" s="3415" t="n">
        <v>372.1283891</v>
      </c>
      <c r="G12" s="3415" t="n">
        <v>2.021619084</v>
      </c>
      <c r="H12" s="3415" t="n">
        <v>0.187611161</v>
      </c>
      <c r="I12" s="3418" t="n">
        <v>5.3076082695606</v>
      </c>
      <c r="J12" s="3415" t="n">
        <v>357.4628686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88825.4078712677</v>
      </c>
      <c r="C19" s="3416" t="s">
        <v>1185</v>
      </c>
      <c r="D19" s="3416" t="s">
        <v>1185</v>
      </c>
      <c r="E19" s="3416" t="s">
        <v>1185</v>
      </c>
      <c r="F19" s="3416" t="s">
        <v>1185</v>
      </c>
      <c r="G19" s="3416" t="s">
        <v>1185</v>
      </c>
      <c r="H19" s="3416" t="s">
        <v>1185</v>
      </c>
      <c r="I19" s="3418" t="n">
        <v>0.37775868486405</v>
      </c>
      <c r="J19" s="3418" t="n">
        <v>33.55456925996256</v>
      </c>
    </row>
    <row r="20" spans="1:10" ht="17.25" customHeight="1" x14ac:dyDescent="0.15">
      <c r="A20" s="1283" t="s">
        <v>551</v>
      </c>
      <c r="B20" s="3418" t="n">
        <v>88825.4078712677</v>
      </c>
      <c r="C20" s="3416" t="s">
        <v>1185</v>
      </c>
      <c r="D20" s="3416" t="s">
        <v>1185</v>
      </c>
      <c r="E20" s="3416" t="s">
        <v>1185</v>
      </c>
      <c r="F20" s="3416" t="s">
        <v>1185</v>
      </c>
      <c r="G20" s="3416" t="s">
        <v>1185</v>
      </c>
      <c r="H20" s="3416" t="s">
        <v>1185</v>
      </c>
      <c r="I20" s="3418" t="n">
        <v>0.37775868486405</v>
      </c>
      <c r="J20" s="3418" t="n">
        <v>33.55456925996256</v>
      </c>
    </row>
    <row r="21" spans="1:10" ht="17.25" customHeight="1" x14ac:dyDescent="0.15">
      <c r="A21" s="1247" t="s">
        <v>508</v>
      </c>
      <c r="B21" s="3418" t="n">
        <v>151811.91618587318</v>
      </c>
      <c r="C21" s="3416" t="s">
        <v>1185</v>
      </c>
      <c r="D21" s="3416" t="s">
        <v>1185</v>
      </c>
      <c r="E21" s="3416" t="s">
        <v>1185</v>
      </c>
      <c r="F21" s="3416" t="s">
        <v>1185</v>
      </c>
      <c r="G21" s="3416" t="s">
        <v>1185</v>
      </c>
      <c r="H21" s="3416" t="s">
        <v>1185</v>
      </c>
      <c r="I21" s="3418" t="n">
        <v>5.70201117716958</v>
      </c>
      <c r="J21" s="3418" t="n">
        <v>865.6332429193799</v>
      </c>
    </row>
    <row r="22" spans="1:10" ht="17.25" customHeight="1" x14ac:dyDescent="0.15">
      <c r="A22" s="1283" t="s">
        <v>551</v>
      </c>
      <c r="B22" s="3418" t="n">
        <v>151811.91618587318</v>
      </c>
      <c r="C22" s="3416" t="s">
        <v>1185</v>
      </c>
      <c r="D22" s="3416" t="s">
        <v>1185</v>
      </c>
      <c r="E22" s="3416" t="s">
        <v>1185</v>
      </c>
      <c r="F22" s="3416" t="s">
        <v>1185</v>
      </c>
      <c r="G22" s="3416" t="s">
        <v>1185</v>
      </c>
      <c r="H22" s="3416" t="s">
        <v>1185</v>
      </c>
      <c r="I22" s="3418" t="n">
        <v>5.70201117716958</v>
      </c>
      <c r="J22" s="3418" t="n">
        <v>865.6332429193799</v>
      </c>
    </row>
    <row r="23" spans="1:10" ht="17.25" customHeight="1" x14ac:dyDescent="0.15">
      <c r="A23" s="1247" t="s">
        <v>552</v>
      </c>
      <c r="B23" s="3418" t="n">
        <v>1457833.1202513</v>
      </c>
      <c r="C23" s="3416" t="s">
        <v>1185</v>
      </c>
      <c r="D23" s="3416" t="s">
        <v>1185</v>
      </c>
      <c r="E23" s="3416" t="s">
        <v>1185</v>
      </c>
      <c r="F23" s="3416" t="s">
        <v>1185</v>
      </c>
      <c r="G23" s="3416" t="s">
        <v>1185</v>
      </c>
      <c r="H23" s="3416" t="s">
        <v>1185</v>
      </c>
      <c r="I23" s="3418" t="n">
        <v>0.06288888089001</v>
      </c>
      <c r="J23" s="3418" t="n">
        <v>91.681493457</v>
      </c>
    </row>
    <row r="24" spans="1:10" ht="17.25" customHeight="1" x14ac:dyDescent="0.15">
      <c r="A24" s="3428" t="s">
        <v>3118</v>
      </c>
      <c r="B24" s="3415" t="n">
        <v>170.544</v>
      </c>
      <c r="C24" s="3415" t="s">
        <v>1185</v>
      </c>
      <c r="D24" s="3415" t="s">
        <v>1185</v>
      </c>
      <c r="E24" s="3415" t="s">
        <v>1185</v>
      </c>
      <c r="F24" s="3415" t="n">
        <v>487.7842576</v>
      </c>
      <c r="G24" s="3415" t="s">
        <v>1185</v>
      </c>
      <c r="H24" s="3415" t="s">
        <v>1185</v>
      </c>
      <c r="I24" s="3418" t="n">
        <v>13.41853650670795</v>
      </c>
      <c r="J24" s="3415" t="n">
        <v>2.28845089</v>
      </c>
    </row>
    <row r="25">
      <c r="A25" s="3428" t="s">
        <v>3119</v>
      </c>
      <c r="B25" s="3415" t="n">
        <v>62.919</v>
      </c>
      <c r="C25" s="3415" t="s">
        <v>1185</v>
      </c>
      <c r="D25" s="3415" t="s">
        <v>1185</v>
      </c>
      <c r="E25" s="3415" t="s">
        <v>1185</v>
      </c>
      <c r="F25" s="3415" t="n">
        <v>67.27224376</v>
      </c>
      <c r="G25" s="3415" t="s">
        <v>1185</v>
      </c>
      <c r="H25" s="3415" t="s">
        <v>1185</v>
      </c>
      <c r="I25" s="3418" t="n">
        <v>0.21118218662089</v>
      </c>
      <c r="J25" s="3415" t="n">
        <v>0.013287372</v>
      </c>
    </row>
    <row r="26">
      <c r="A26" s="3428" t="s">
        <v>3120</v>
      </c>
      <c r="B26" s="3415" t="n">
        <v>14560.78729</v>
      </c>
      <c r="C26" s="3415" t="s">
        <v>1185</v>
      </c>
      <c r="D26" s="3415" t="s">
        <v>1185</v>
      </c>
      <c r="E26" s="3415" t="s">
        <v>1185</v>
      </c>
      <c r="F26" s="3415" t="n">
        <v>43.36232543</v>
      </c>
      <c r="G26" s="3415" t="s">
        <v>1185</v>
      </c>
      <c r="H26" s="3415" t="s">
        <v>1185</v>
      </c>
      <c r="I26" s="3418" t="n">
        <v>0.41958816644454</v>
      </c>
      <c r="J26" s="3415" t="n">
        <v>6.109534041</v>
      </c>
    </row>
    <row r="27">
      <c r="A27" s="3428" t="s">
        <v>3121</v>
      </c>
      <c r="B27" s="3415" t="n">
        <v>4538.521191</v>
      </c>
      <c r="C27" s="3415" t="s">
        <v>1185</v>
      </c>
      <c r="D27" s="3415" t="s">
        <v>1185</v>
      </c>
      <c r="E27" s="3415" t="s">
        <v>1185</v>
      </c>
      <c r="F27" s="3415" t="n">
        <v>500.5842008</v>
      </c>
      <c r="G27" s="3415" t="s">
        <v>1185</v>
      </c>
      <c r="H27" s="3415" t="s">
        <v>1185</v>
      </c>
      <c r="I27" s="3418" t="n">
        <v>2.31745236991668</v>
      </c>
      <c r="J27" s="3415" t="n">
        <v>10.51780669</v>
      </c>
    </row>
    <row r="28">
      <c r="A28" s="3428" t="s">
        <v>3122</v>
      </c>
      <c r="B28" s="3415" t="n">
        <v>843.6751533</v>
      </c>
      <c r="C28" s="3415" t="s">
        <v>1185</v>
      </c>
      <c r="D28" s="3415" t="s">
        <v>1185</v>
      </c>
      <c r="E28" s="3415" t="s">
        <v>1185</v>
      </c>
      <c r="F28" s="3415" t="n">
        <v>189.8268352</v>
      </c>
      <c r="G28" s="3415" t="s">
        <v>1185</v>
      </c>
      <c r="H28" s="3415" t="s">
        <v>1185</v>
      </c>
      <c r="I28" s="3418" t="n">
        <v>1.61462093279831</v>
      </c>
      <c r="J28" s="3415" t="n">
        <v>1.362215563</v>
      </c>
    </row>
    <row r="29">
      <c r="A29" s="3428" t="s">
        <v>3123</v>
      </c>
      <c r="B29" s="3415" t="n">
        <v>1365530.066</v>
      </c>
      <c r="C29" s="3415" t="s">
        <v>1185</v>
      </c>
      <c r="D29" s="3415" t="s">
        <v>1185</v>
      </c>
      <c r="E29" s="3415" t="s">
        <v>1185</v>
      </c>
      <c r="F29" s="3415" t="n">
        <v>1.685038687</v>
      </c>
      <c r="G29" s="3415" t="s">
        <v>1185</v>
      </c>
      <c r="H29" s="3415" t="s">
        <v>1185</v>
      </c>
      <c r="I29" s="3418" t="n">
        <v>0.0434737637333</v>
      </c>
      <c r="J29" s="3415" t="n">
        <v>59.36473146</v>
      </c>
    </row>
    <row r="30">
      <c r="A30" s="3425" t="s">
        <v>2811</v>
      </c>
      <c r="B30" s="3418" t="n">
        <v>72126.607617</v>
      </c>
      <c r="C30" s="3416" t="s">
        <v>1185</v>
      </c>
      <c r="D30" s="3416" t="s">
        <v>1185</v>
      </c>
      <c r="E30" s="3416" t="s">
        <v>1185</v>
      </c>
      <c r="F30" s="3416" t="s">
        <v>1185</v>
      </c>
      <c r="G30" s="3416" t="s">
        <v>1185</v>
      </c>
      <c r="H30" s="3416" t="s">
        <v>1185</v>
      </c>
      <c r="I30" s="3418" t="n">
        <v>0.1667272014907</v>
      </c>
      <c r="J30" s="3418" t="n">
        <v>12.025467441</v>
      </c>
    </row>
    <row r="31">
      <c r="A31" s="3433" t="s">
        <v>3124</v>
      </c>
      <c r="B31" s="3415" t="n">
        <v>42557.81291</v>
      </c>
      <c r="C31" s="3415" t="s">
        <v>1185</v>
      </c>
      <c r="D31" s="3415" t="s">
        <v>1185</v>
      </c>
      <c r="E31" s="3415" t="s">
        <v>1185</v>
      </c>
      <c r="F31" s="3415" t="n">
        <v>1.575204164</v>
      </c>
      <c r="G31" s="3415" t="s">
        <v>1185</v>
      </c>
      <c r="H31" s="3415" t="s">
        <v>1185</v>
      </c>
      <c r="I31" s="3418" t="n">
        <v>0.14651693281764</v>
      </c>
      <c r="J31" s="3415" t="n">
        <v>6.235440215</v>
      </c>
    </row>
    <row r="32">
      <c r="A32" s="3433" t="s">
        <v>3125</v>
      </c>
      <c r="B32" s="3415" t="n">
        <v>434.398</v>
      </c>
      <c r="C32" s="3415" t="s">
        <v>1185</v>
      </c>
      <c r="D32" s="3415" t="s">
        <v>1185</v>
      </c>
      <c r="E32" s="3415" t="s">
        <v>1185</v>
      </c>
      <c r="F32" s="3415" t="s">
        <v>1185</v>
      </c>
      <c r="G32" s="3415" t="s">
        <v>1185</v>
      </c>
      <c r="H32" s="3415" t="s">
        <v>1185</v>
      </c>
      <c r="I32" s="3418" t="n">
        <v>0.36119523340347</v>
      </c>
      <c r="J32" s="3415" t="n">
        <v>0.156902487</v>
      </c>
    </row>
    <row r="33">
      <c r="A33" s="3433" t="s">
        <v>3126</v>
      </c>
      <c r="B33" s="3415" t="n">
        <v>6.262</v>
      </c>
      <c r="C33" s="3415" t="s">
        <v>1185</v>
      </c>
      <c r="D33" s="3415" t="s">
        <v>1185</v>
      </c>
      <c r="E33" s="3415" t="s">
        <v>1185</v>
      </c>
      <c r="F33" s="3415" t="n">
        <v>120.0</v>
      </c>
      <c r="G33" s="3415" t="s">
        <v>1185</v>
      </c>
      <c r="H33" s="3415" t="s">
        <v>1185</v>
      </c>
      <c r="I33" s="3418" t="n">
        <v>4.76383312040882</v>
      </c>
      <c r="J33" s="3415" t="n">
        <v>0.029831123</v>
      </c>
    </row>
    <row r="34">
      <c r="A34" s="3433" t="s">
        <v>3127</v>
      </c>
      <c r="B34" s="3415" t="n">
        <v>7661.292877</v>
      </c>
      <c r="C34" s="3415" t="s">
        <v>1185</v>
      </c>
      <c r="D34" s="3415" t="s">
        <v>1185</v>
      </c>
      <c r="E34" s="3415" t="s">
        <v>1185</v>
      </c>
      <c r="F34" s="3415" t="s">
        <v>1185</v>
      </c>
      <c r="G34" s="3415" t="s">
        <v>1185</v>
      </c>
      <c r="H34" s="3415" t="s">
        <v>1185</v>
      </c>
      <c r="I34" s="3418" t="n">
        <v>0.6107087634055</v>
      </c>
      <c r="J34" s="3415" t="n">
        <v>4.678818699</v>
      </c>
    </row>
    <row r="35">
      <c r="A35" s="3433" t="s">
        <v>553</v>
      </c>
      <c r="B35" s="3415" t="n">
        <v>21466.84183</v>
      </c>
      <c r="C35" s="3415" t="s">
        <v>1185</v>
      </c>
      <c r="D35" s="3415" t="s">
        <v>1185</v>
      </c>
      <c r="E35" s="3415" t="s">
        <v>1185</v>
      </c>
      <c r="F35" s="3415" t="n">
        <v>3.920352457</v>
      </c>
      <c r="G35" s="3415" t="s">
        <v>1185</v>
      </c>
      <c r="H35" s="3415" t="s">
        <v>1185</v>
      </c>
      <c r="I35" s="3418" t="n">
        <v>0.04306525032052</v>
      </c>
      <c r="J35" s="3415" t="n">
        <v>0.924474917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1.185465928</v>
      </c>
      <c r="F10" s="3415" t="n">
        <v>32.84377179</v>
      </c>
      <c r="G10" s="3415" t="n">
        <v>3.914275914</v>
      </c>
      <c r="H10" s="3415" t="n">
        <v>29.09795618</v>
      </c>
      <c r="I10" s="3415" t="n">
        <v>20.52247582</v>
      </c>
      <c r="J10" s="3415" t="n">
        <v>4.065445496</v>
      </c>
      <c r="K10" s="3415" t="n">
        <v>0.04001616</v>
      </c>
      <c r="L10" s="3415" t="s">
        <v>1185</v>
      </c>
      <c r="M10" s="3415" t="n">
        <v>4.319084705</v>
      </c>
    </row>
    <row r="11" spans="1:13" x14ac:dyDescent="0.15">
      <c r="A11" s="2759"/>
      <c r="B11" s="2761"/>
      <c r="C11" s="2763"/>
      <c r="D11" s="1001" t="s">
        <v>577</v>
      </c>
      <c r="E11" s="3415" t="n">
        <v>0.248150845</v>
      </c>
      <c r="F11" s="3415" t="n">
        <v>10.39579074</v>
      </c>
      <c r="G11" s="3415" t="n">
        <v>1.352847285</v>
      </c>
      <c r="H11" s="3415" t="n">
        <v>25.60766727</v>
      </c>
      <c r="I11" s="3415" t="n">
        <v>23.33112429</v>
      </c>
      <c r="J11" s="3415" t="s">
        <v>1185</v>
      </c>
      <c r="K11" s="3415" t="n">
        <v>0.010774774</v>
      </c>
      <c r="L11" s="3415" t="s">
        <v>1185</v>
      </c>
      <c r="M11" s="3415" t="n">
        <v>1.803534384</v>
      </c>
    </row>
    <row r="12" spans="1:13" x14ac:dyDescent="0.15">
      <c r="A12" s="2759"/>
      <c r="B12" s="2761"/>
      <c r="C12" s="2763"/>
      <c r="D12" s="1001" t="s">
        <v>578</v>
      </c>
      <c r="E12" s="3415" t="s">
        <v>1185</v>
      </c>
      <c r="F12" s="3415" t="n">
        <v>0.017952824</v>
      </c>
      <c r="G12" s="3415" t="s">
        <v>1185</v>
      </c>
      <c r="H12" s="3415" t="n">
        <v>0.052808792</v>
      </c>
      <c r="I12" s="3415" t="n">
        <v>0.048205483</v>
      </c>
      <c r="J12" s="3415" t="s">
        <v>1185</v>
      </c>
      <c r="K12" s="3415" t="s">
        <v>1185</v>
      </c>
      <c r="L12" s="3415" t="s">
        <v>1185</v>
      </c>
      <c r="M12" s="3415" t="n">
        <v>0.002867537</v>
      </c>
    </row>
    <row r="13" spans="1:13" x14ac:dyDescent="0.15">
      <c r="A13" s="2759"/>
      <c r="B13" s="2761"/>
      <c r="C13" s="2764" t="s">
        <v>583</v>
      </c>
      <c r="D13" s="1001" t="s">
        <v>576</v>
      </c>
      <c r="E13" s="3415" t="n">
        <v>60.90470114</v>
      </c>
      <c r="F13" s="3415" t="n">
        <v>15.26710593</v>
      </c>
      <c r="G13" s="3415" t="n">
        <v>0.1</v>
      </c>
      <c r="H13" s="3415" t="n">
        <v>2.061005894</v>
      </c>
      <c r="I13" s="3415" t="n">
        <v>0.851388139</v>
      </c>
      <c r="J13" s="3415" t="n">
        <v>0.5</v>
      </c>
      <c r="K13" s="3415" t="n">
        <v>1.81718547</v>
      </c>
      <c r="L13" s="3415" t="s">
        <v>1185</v>
      </c>
      <c r="M13" s="3415" t="n">
        <v>11.31440103</v>
      </c>
    </row>
    <row r="14" spans="1:13" x14ac:dyDescent="0.15">
      <c r="A14" s="2759"/>
      <c r="B14" s="2761"/>
      <c r="C14" s="2764"/>
      <c r="D14" s="1001" t="s">
        <v>577</v>
      </c>
      <c r="E14" s="3415" t="n">
        <v>75.63566098</v>
      </c>
      <c r="F14" s="3415" t="n">
        <v>25.8756115</v>
      </c>
      <c r="G14" s="3415" t="n">
        <v>0.5</v>
      </c>
      <c r="H14" s="3415" t="n">
        <v>4.0</v>
      </c>
      <c r="I14" s="3415" t="n">
        <v>0.837867377</v>
      </c>
      <c r="J14" s="3415" t="s">
        <v>1185</v>
      </c>
      <c r="K14" s="3415" t="n">
        <v>2.446555005</v>
      </c>
      <c r="L14" s="3415" t="s">
        <v>1185</v>
      </c>
      <c r="M14" s="3415" t="n">
        <v>7.177977202</v>
      </c>
    </row>
    <row r="15" spans="1:13" x14ac:dyDescent="0.15">
      <c r="A15" s="2759"/>
      <c r="B15" s="2761"/>
      <c r="C15" s="2764"/>
      <c r="D15" s="1001" t="s">
        <v>578</v>
      </c>
      <c r="E15" s="3415" t="s">
        <v>1185</v>
      </c>
      <c r="F15" s="3415" t="n">
        <v>54.96353597</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23.70715034</v>
      </c>
      <c r="G16" s="3415" t="n">
        <v>0.642049676</v>
      </c>
      <c r="H16" s="3415" t="n">
        <v>23.1630267</v>
      </c>
      <c r="I16" s="3415" t="n">
        <v>21.48410335</v>
      </c>
      <c r="J16" s="3415" t="n">
        <v>3.353707346</v>
      </c>
      <c r="K16" s="3415" t="n">
        <v>0.030985602</v>
      </c>
      <c r="L16" s="3415" t="s">
        <v>1185</v>
      </c>
      <c r="M16" s="3415" t="n">
        <v>9.92052863</v>
      </c>
    </row>
    <row r="17" spans="1:13" x14ac:dyDescent="0.15">
      <c r="A17" s="2759"/>
      <c r="B17" s="2765"/>
      <c r="C17" s="2766"/>
      <c r="D17" s="1001" t="s">
        <v>577</v>
      </c>
      <c r="E17" s="3415" t="s">
        <v>1185</v>
      </c>
      <c r="F17" s="3415" t="n">
        <v>5.069592998</v>
      </c>
      <c r="G17" s="3415" t="n">
        <v>0.56296065</v>
      </c>
      <c r="H17" s="3415" t="n">
        <v>21.80977449</v>
      </c>
      <c r="I17" s="3415" t="n">
        <v>34.87354249</v>
      </c>
      <c r="J17" s="3415" t="s">
        <v>1185</v>
      </c>
      <c r="K17" s="3415" t="n">
        <v>0.009229065</v>
      </c>
      <c r="L17" s="3415" t="s">
        <v>1185</v>
      </c>
      <c r="M17" s="3415" t="n">
        <v>4.148930844</v>
      </c>
    </row>
    <row r="18" spans="1:13" x14ac:dyDescent="0.15">
      <c r="A18" s="2759"/>
      <c r="B18" s="2765"/>
      <c r="C18" s="2766"/>
      <c r="D18" s="1001" t="s">
        <v>578</v>
      </c>
      <c r="E18" s="3415" t="s">
        <v>1185</v>
      </c>
      <c r="F18" s="3415" t="n">
        <v>0.064925255</v>
      </c>
      <c r="G18" s="3415" t="s">
        <v>1185</v>
      </c>
      <c r="H18" s="3415" t="n">
        <v>0.356612096</v>
      </c>
      <c r="I18" s="3415" t="n">
        <v>0.357194276</v>
      </c>
      <c r="J18" s="3415" t="s">
        <v>1185</v>
      </c>
      <c r="K18" s="3415" t="s">
        <v>1185</v>
      </c>
      <c r="L18" s="3415" t="s">
        <v>1185</v>
      </c>
      <c r="M18" s="3415" t="n">
        <v>0.061543846</v>
      </c>
    </row>
    <row r="19" spans="1:13" x14ac:dyDescent="0.15">
      <c r="A19" s="2759"/>
      <c r="B19" s="2765"/>
      <c r="C19" s="2764" t="s">
        <v>583</v>
      </c>
      <c r="D19" s="1001" t="s">
        <v>576</v>
      </c>
      <c r="E19" s="3415" t="n">
        <v>22.0</v>
      </c>
      <c r="F19" s="3415" t="n">
        <v>16.22303908</v>
      </c>
      <c r="G19" s="3415" t="n">
        <v>0.1</v>
      </c>
      <c r="H19" s="3415" t="n">
        <v>1.983428226</v>
      </c>
      <c r="I19" s="3415" t="n">
        <v>0.79185347</v>
      </c>
      <c r="J19" s="3415" t="n">
        <v>0.5</v>
      </c>
      <c r="K19" s="3415" t="n">
        <v>1.886013286</v>
      </c>
      <c r="L19" s="3415" t="s">
        <v>1185</v>
      </c>
      <c r="M19" s="3415" t="n">
        <v>17.85693254</v>
      </c>
    </row>
    <row r="20" spans="1:13" x14ac:dyDescent="0.15">
      <c r="A20" s="2759"/>
      <c r="B20" s="2765"/>
      <c r="C20" s="2764"/>
      <c r="D20" s="1001" t="s">
        <v>577</v>
      </c>
      <c r="E20" s="3415" t="s">
        <v>1185</v>
      </c>
      <c r="F20" s="3415" t="n">
        <v>29.56349143</v>
      </c>
      <c r="G20" s="3415" t="n">
        <v>0.5</v>
      </c>
      <c r="H20" s="3415" t="n">
        <v>4.0</v>
      </c>
      <c r="I20" s="3415" t="n">
        <v>0.876201705</v>
      </c>
      <c r="J20" s="3415" t="s">
        <v>1185</v>
      </c>
      <c r="K20" s="3415" t="n">
        <v>2.784068595</v>
      </c>
      <c r="L20" s="3415" t="s">
        <v>1185</v>
      </c>
      <c r="M20" s="3415" t="n">
        <v>32.61259761</v>
      </c>
    </row>
    <row r="21" spans="1:13" x14ac:dyDescent="0.15">
      <c r="A21" s="2759"/>
      <c r="B21" s="2765"/>
      <c r="C21" s="2764"/>
      <c r="D21" s="1001" t="s">
        <v>578</v>
      </c>
      <c r="E21" s="3415" t="s">
        <v>1185</v>
      </c>
      <c r="F21" s="3415" t="n">
        <v>69.8763708</v>
      </c>
      <c r="G21" s="3415" t="s">
        <v>1185</v>
      </c>
      <c r="H21" s="3415" t="n">
        <v>5.0</v>
      </c>
      <c r="I21" s="3415" t="n">
        <v>0.47</v>
      </c>
      <c r="J21" s="3415" t="s">
        <v>1185</v>
      </c>
      <c r="K21" s="3415" t="s">
        <v>1185</v>
      </c>
      <c r="L21" s="3415" t="s">
        <v>1185</v>
      </c>
      <c r="M21" s="3415" t="n">
        <v>75.15912972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96716.48513999999</v>
      </c>
      <c r="C10" s="3416" t="s">
        <v>1185</v>
      </c>
      <c r="D10" s="3416" t="s">
        <v>1185</v>
      </c>
      <c r="E10" s="3418" t="n">
        <v>2021306.5110000002</v>
      </c>
      <c r="F10" s="3418" t="n">
        <v>1.5655935833E9</v>
      </c>
      <c r="G10" s="3418" t="n">
        <v>1.162938973E7</v>
      </c>
      <c r="H10" s="3418" t="n">
        <v>2.162235849E9</v>
      </c>
      <c r="I10" s="3418" t="n">
        <v>2.1346735297E9</v>
      </c>
      <c r="J10" s="3418" t="n">
        <v>5446443.682</v>
      </c>
      <c r="K10" s="3418" t="n">
        <v>1527294.334</v>
      </c>
      <c r="L10" s="3418" t="s">
        <v>2946</v>
      </c>
      <c r="M10" s="3418" t="n">
        <v>3.3123959277000004E8</v>
      </c>
      <c r="N10" s="3418" t="n">
        <v>6.214366989027E9</v>
      </c>
      <c r="O10" s="3416" t="s">
        <v>1185</v>
      </c>
      <c r="P10" s="3416" t="s">
        <v>1185</v>
      </c>
      <c r="Q10" s="3418" t="n">
        <v>0.35110145660118</v>
      </c>
      <c r="R10" s="3416" t="s">
        <v>1185</v>
      </c>
      <c r="S10" s="3416" t="s">
        <v>1185</v>
      </c>
      <c r="T10" s="3418" t="n">
        <v>33.95729881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29367.34209</v>
      </c>
      <c r="C12" s="3415" t="n">
        <v>101.4602555</v>
      </c>
      <c r="D12" s="3418" t="n">
        <v>595.7379791</v>
      </c>
      <c r="E12" s="3415" t="n">
        <v>2021306.5110000002</v>
      </c>
      <c r="F12" s="3415" t="n">
        <v>9.391891603000001E8</v>
      </c>
      <c r="G12" s="3415" t="n">
        <v>8567824.8</v>
      </c>
      <c r="H12" s="3415" t="n">
        <v>1.155642668E9</v>
      </c>
      <c r="I12" s="3415" t="n">
        <v>7.890508807E8</v>
      </c>
      <c r="J12" s="3415" t="n">
        <v>3014198.965</v>
      </c>
      <c r="K12" s="3415" t="n">
        <v>867868.741</v>
      </c>
      <c r="L12" s="3415" t="s">
        <v>2946</v>
      </c>
      <c r="M12" s="3415" t="n">
        <v>8.126412087E7</v>
      </c>
      <c r="N12" s="3418" t="n">
        <v>2.979618028887E9</v>
      </c>
      <c r="O12" s="3416" t="s">
        <v>1185</v>
      </c>
      <c r="P12" s="3416" t="s">
        <v>1185</v>
      </c>
      <c r="Q12" s="3418" t="n">
        <v>0.56805332531883</v>
      </c>
      <c r="R12" s="3416" t="s">
        <v>1185</v>
      </c>
      <c r="S12" s="3416" t="s">
        <v>1185</v>
      </c>
      <c r="T12" s="3415" t="n">
        <v>16.68221633</v>
      </c>
      <c r="U12" s="3416" t="s">
        <v>1185</v>
      </c>
      <c r="V12" s="3416" t="s">
        <v>1185</v>
      </c>
    </row>
    <row r="13" spans="1:22" x14ac:dyDescent="0.15">
      <c r="A13" s="851" t="s">
        <v>500</v>
      </c>
      <c r="B13" s="3415" t="n">
        <v>67349.14305</v>
      </c>
      <c r="C13" s="3415" t="n">
        <v>51.18825917</v>
      </c>
      <c r="D13" s="3418" t="n">
        <v>372.1283891</v>
      </c>
      <c r="E13" s="3415" t="s">
        <v>2946</v>
      </c>
      <c r="F13" s="3415" t="n">
        <v>6.26404423E8</v>
      </c>
      <c r="G13" s="3415" t="n">
        <v>3061564.9299999997</v>
      </c>
      <c r="H13" s="3415" t="n">
        <v>1.006593181E9</v>
      </c>
      <c r="I13" s="3415" t="n">
        <v>1.345622649E9</v>
      </c>
      <c r="J13" s="3415" t="n">
        <v>2432244.717</v>
      </c>
      <c r="K13" s="3415" t="n">
        <v>659425.593</v>
      </c>
      <c r="L13" s="3415" t="s">
        <v>2946</v>
      </c>
      <c r="M13" s="3415" t="n">
        <v>2.499754719E8</v>
      </c>
      <c r="N13" s="3418" t="n">
        <v>3.23474896014E9</v>
      </c>
      <c r="O13" s="3416" t="s">
        <v>1185</v>
      </c>
      <c r="P13" s="3416" t="s">
        <v>1185</v>
      </c>
      <c r="Q13" s="3418" t="n">
        <v>0.25650040516737</v>
      </c>
      <c r="R13" s="3416" t="s">
        <v>1185</v>
      </c>
      <c r="S13" s="3416" t="s">
        <v>1185</v>
      </c>
      <c r="T13" s="3415" t="n">
        <v>17.27508248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88825.4078712677</v>
      </c>
      <c r="C20" s="3416" t="s">
        <v>1185</v>
      </c>
      <c r="D20" s="3416" t="s">
        <v>1185</v>
      </c>
      <c r="E20" s="3418" t="s">
        <v>2946</v>
      </c>
      <c r="F20" s="3418" t="n">
        <v>147139.677</v>
      </c>
      <c r="G20" s="3418" t="s">
        <v>2946</v>
      </c>
      <c r="H20" s="3418" t="n">
        <v>2.232087333E8</v>
      </c>
      <c r="I20" s="3418" t="n">
        <v>7.267526693E8</v>
      </c>
      <c r="J20" s="3418" t="s">
        <v>2946</v>
      </c>
      <c r="K20" s="3418" t="s">
        <v>2946</v>
      </c>
      <c r="L20" s="3418" t="s">
        <v>2946</v>
      </c>
      <c r="M20" s="3418" t="n">
        <v>2.314721263E7</v>
      </c>
      <c r="N20" s="3418" t="s">
        <v>1185</v>
      </c>
      <c r="O20" s="3416" t="s">
        <v>1185</v>
      </c>
      <c r="P20" s="3416" t="s">
        <v>1185</v>
      </c>
      <c r="Q20" s="3418" t="n">
        <v>0.02666228636543</v>
      </c>
      <c r="R20" s="3416" t="s">
        <v>1185</v>
      </c>
      <c r="S20" s="3416" t="s">
        <v>1185</v>
      </c>
      <c r="T20" s="3418" t="n">
        <v>2.36828846118946</v>
      </c>
      <c r="U20" s="3416" t="s">
        <v>1185</v>
      </c>
      <c r="V20" s="3416" t="s">
        <v>1185</v>
      </c>
    </row>
    <row r="21" spans="1:22" x14ac:dyDescent="0.15">
      <c r="A21" s="1324" t="s">
        <v>551</v>
      </c>
      <c r="B21" s="3418" t="n">
        <v>88825.4078712677</v>
      </c>
      <c r="C21" s="3416" t="s">
        <v>1185</v>
      </c>
      <c r="D21" s="3416" t="s">
        <v>1185</v>
      </c>
      <c r="E21" s="3418" t="s">
        <v>2946</v>
      </c>
      <c r="F21" s="3418" t="n">
        <v>147139.677</v>
      </c>
      <c r="G21" s="3418" t="s">
        <v>2946</v>
      </c>
      <c r="H21" s="3418" t="n">
        <v>2.232087333E8</v>
      </c>
      <c r="I21" s="3418" t="n">
        <v>7.267526693E8</v>
      </c>
      <c r="J21" s="3418" t="s">
        <v>2946</v>
      </c>
      <c r="K21" s="3418" t="s">
        <v>2946</v>
      </c>
      <c r="L21" s="3418" t="s">
        <v>2946</v>
      </c>
      <c r="M21" s="3418" t="n">
        <v>2.314721263E7</v>
      </c>
      <c r="N21" s="3418" t="s">
        <v>1185</v>
      </c>
      <c r="O21" s="3416" t="s">
        <v>1185</v>
      </c>
      <c r="P21" s="3416" t="s">
        <v>1185</v>
      </c>
      <c r="Q21" s="3418" t="n">
        <v>0.02666228636543</v>
      </c>
      <c r="R21" s="3416" t="s">
        <v>1185</v>
      </c>
      <c r="S21" s="3416" t="s">
        <v>1185</v>
      </c>
      <c r="T21" s="3418" t="n">
        <v>2.36828846118946</v>
      </c>
      <c r="U21" s="3416" t="s">
        <v>1185</v>
      </c>
      <c r="V21" s="3416" t="s">
        <v>1185</v>
      </c>
    </row>
    <row r="22" spans="1:22" x14ac:dyDescent="0.15">
      <c r="A22" s="1323" t="s">
        <v>621</v>
      </c>
      <c r="B22" s="3418" t="n">
        <v>151811.91618587318</v>
      </c>
      <c r="C22" s="3416" t="s">
        <v>1185</v>
      </c>
      <c r="D22" s="3416" t="s">
        <v>1185</v>
      </c>
      <c r="E22" s="3418" t="n">
        <v>1.6447794859999998E7</v>
      </c>
      <c r="F22" s="3418" t="n">
        <v>1.110806742E9</v>
      </c>
      <c r="G22" s="3418" t="n">
        <v>3751146.2619999996</v>
      </c>
      <c r="H22" s="3418" t="n">
        <v>3.571025029E8</v>
      </c>
      <c r="I22" s="3418" t="n">
        <v>1.7845076509999998E7</v>
      </c>
      <c r="J22" s="3418" t="n">
        <v>244064.75999999998</v>
      </c>
      <c r="K22" s="3418" t="n">
        <v>1511574.606</v>
      </c>
      <c r="L22" s="3418" t="s">
        <v>2946</v>
      </c>
      <c r="M22" s="3418" t="n">
        <v>2.4013294629999998E8</v>
      </c>
      <c r="N22" s="3418" t="s">
        <v>1185</v>
      </c>
      <c r="O22" s="3416" t="s">
        <v>1185</v>
      </c>
      <c r="P22" s="3416" t="s">
        <v>1185</v>
      </c>
      <c r="Q22" s="3418" t="n">
        <v>0.0611406340568</v>
      </c>
      <c r="R22" s="3416" t="s">
        <v>1185</v>
      </c>
      <c r="S22" s="3416" t="s">
        <v>1185</v>
      </c>
      <c r="T22" s="3418" t="n">
        <v>9.28187681298199</v>
      </c>
      <c r="U22" s="3416" t="s">
        <v>1185</v>
      </c>
      <c r="V22" s="3416" t="s">
        <v>1185</v>
      </c>
    </row>
    <row r="23" spans="1:22" x14ac:dyDescent="0.15">
      <c r="A23" s="1324" t="s">
        <v>551</v>
      </c>
      <c r="B23" s="3418" t="n">
        <v>151811.91618587318</v>
      </c>
      <c r="C23" s="3416" t="s">
        <v>1185</v>
      </c>
      <c r="D23" s="3416" t="s">
        <v>1185</v>
      </c>
      <c r="E23" s="3418" t="n">
        <v>1.6447794859999998E7</v>
      </c>
      <c r="F23" s="3418" t="n">
        <v>1.110806742E9</v>
      </c>
      <c r="G23" s="3418" t="n">
        <v>3751146.2619999996</v>
      </c>
      <c r="H23" s="3418" t="n">
        <v>3.571025029E8</v>
      </c>
      <c r="I23" s="3418" t="n">
        <v>1.7845076509999998E7</v>
      </c>
      <c r="J23" s="3418" t="n">
        <v>244064.75999999998</v>
      </c>
      <c r="K23" s="3418" t="n">
        <v>1511574.606</v>
      </c>
      <c r="L23" s="3418" t="s">
        <v>2946</v>
      </c>
      <c r="M23" s="3418" t="n">
        <v>2.4013294629999998E8</v>
      </c>
      <c r="N23" s="3418" t="s">
        <v>1185</v>
      </c>
      <c r="O23" s="3416" t="s">
        <v>1185</v>
      </c>
      <c r="P23" s="3416" t="s">
        <v>1185</v>
      </c>
      <c r="Q23" s="3418" t="n">
        <v>0.0611406340568</v>
      </c>
      <c r="R23" s="3416" t="s">
        <v>1185</v>
      </c>
      <c r="S23" s="3416" t="s">
        <v>1185</v>
      </c>
      <c r="T23" s="3418" t="n">
        <v>9.28187681298199</v>
      </c>
      <c r="U23" s="3416" t="s">
        <v>1185</v>
      </c>
      <c r="V23" s="3416" t="s">
        <v>1185</v>
      </c>
    </row>
    <row r="24" spans="1:22" ht="13" x14ac:dyDescent="0.15">
      <c r="A24" s="1323" t="s">
        <v>622</v>
      </c>
      <c r="B24" s="3418" t="n">
        <v>1457833.1202513</v>
      </c>
      <c r="C24" s="3416" t="s">
        <v>1185</v>
      </c>
      <c r="D24" s="3416" t="s">
        <v>1185</v>
      </c>
      <c r="E24" s="3418" t="s">
        <v>2946</v>
      </c>
      <c r="F24" s="3418" t="n">
        <v>9.5103445089E7</v>
      </c>
      <c r="G24" s="3418" t="n">
        <v>8.0096017412E7</v>
      </c>
      <c r="H24" s="3418" t="n">
        <v>8.51237303005E8</v>
      </c>
      <c r="I24" s="3418" t="n">
        <v>2.81340074847E8</v>
      </c>
      <c r="J24" s="3418" t="n">
        <v>2.751470655E7</v>
      </c>
      <c r="K24" s="3418" t="n">
        <v>36005.816000000006</v>
      </c>
      <c r="L24" s="3418" t="s">
        <v>2946</v>
      </c>
      <c r="M24" s="3418" t="n">
        <v>3.87556809094E8</v>
      </c>
      <c r="N24" s="3418" t="n">
        <v>1.722884361813E9</v>
      </c>
      <c r="O24" s="3416" t="s">
        <v>1185</v>
      </c>
      <c r="P24" s="3416" t="s">
        <v>1185</v>
      </c>
      <c r="Q24" s="3418" t="n">
        <v>0.00439438806473</v>
      </c>
      <c r="R24" s="3416" t="s">
        <v>1185</v>
      </c>
      <c r="S24" s="3416" t="s">
        <v>1185</v>
      </c>
      <c r="T24" s="3418" t="n">
        <v>6.406284464</v>
      </c>
      <c r="U24" s="3416" t="s">
        <v>1185</v>
      </c>
      <c r="V24" s="3416" t="s">
        <v>1185</v>
      </c>
    </row>
    <row r="25" spans="1:22" x14ac:dyDescent="0.15">
      <c r="A25" s="3428" t="s">
        <v>3118</v>
      </c>
      <c r="B25" s="3415" t="n">
        <v>170.544</v>
      </c>
      <c r="C25" s="3415" t="s">
        <v>1185</v>
      </c>
      <c r="D25" s="3418" t="n">
        <v>487.7842576</v>
      </c>
      <c r="E25" s="3415" t="s">
        <v>2946</v>
      </c>
      <c r="F25" s="3415" t="n">
        <v>3214789.389</v>
      </c>
      <c r="G25" s="3415" t="n">
        <v>921.412</v>
      </c>
      <c r="H25" s="3415" t="n">
        <v>7638341.323</v>
      </c>
      <c r="I25" s="3415" t="n">
        <v>1901246.3879999998</v>
      </c>
      <c r="J25" s="3415" t="s">
        <v>2946</v>
      </c>
      <c r="K25" s="3415" t="s">
        <v>2946</v>
      </c>
      <c r="L25" s="3415" t="s">
        <v>2946</v>
      </c>
      <c r="M25" s="3415" t="n">
        <v>410534.246</v>
      </c>
      <c r="N25" s="3418" t="n">
        <v>1.3165832758E7</v>
      </c>
      <c r="O25" s="3416" t="s">
        <v>1185</v>
      </c>
      <c r="P25" s="3416" t="s">
        <v>1185</v>
      </c>
      <c r="Q25" s="3418" t="n">
        <v>0.5037979876161</v>
      </c>
      <c r="R25" s="3416" t="s">
        <v>1185</v>
      </c>
      <c r="S25" s="3416" t="s">
        <v>1185</v>
      </c>
      <c r="T25" s="3415" t="n">
        <v>0.085919724</v>
      </c>
      <c r="U25" s="3416" t="s">
        <v>1185</v>
      </c>
      <c r="V25" s="3416" t="s">
        <v>1185</v>
      </c>
    </row>
    <row r="26">
      <c r="A26" s="3428" t="s">
        <v>3119</v>
      </c>
      <c r="B26" s="3415" t="n">
        <v>62.919</v>
      </c>
      <c r="C26" s="3415" t="s">
        <v>1185</v>
      </c>
      <c r="D26" s="3418" t="n">
        <v>67.27224376</v>
      </c>
      <c r="E26" s="3415" t="s">
        <v>2946</v>
      </c>
      <c r="F26" s="3415" t="s">
        <v>2946</v>
      </c>
      <c r="G26" s="3415" t="s">
        <v>2946</v>
      </c>
      <c r="H26" s="3415" t="n">
        <v>99589.814</v>
      </c>
      <c r="I26" s="3415" t="n">
        <v>771729.755</v>
      </c>
      <c r="J26" s="3415" t="s">
        <v>2946</v>
      </c>
      <c r="K26" s="3415" t="s">
        <v>2946</v>
      </c>
      <c r="L26" s="3415" t="s">
        <v>2946</v>
      </c>
      <c r="M26" s="3415" t="n">
        <v>63986.467000000004</v>
      </c>
      <c r="N26" s="3418" t="n">
        <v>935306.036</v>
      </c>
      <c r="O26" s="3416" t="s">
        <v>1185</v>
      </c>
      <c r="P26" s="3416" t="s">
        <v>1185</v>
      </c>
      <c r="Q26" s="3418" t="n">
        <v>0.02850747786837</v>
      </c>
      <c r="R26" s="3416" t="s">
        <v>1185</v>
      </c>
      <c r="S26" s="3416" t="s">
        <v>1185</v>
      </c>
      <c r="T26" s="3415" t="n">
        <v>0.001793662</v>
      </c>
      <c r="U26" s="3416" t="s">
        <v>1185</v>
      </c>
      <c r="V26" s="3416" t="s">
        <v>1185</v>
      </c>
    </row>
    <row r="27">
      <c r="A27" s="3428" t="s">
        <v>3120</v>
      </c>
      <c r="B27" s="3415" t="n">
        <v>14560.78729</v>
      </c>
      <c r="C27" s="3415" t="s">
        <v>1185</v>
      </c>
      <c r="D27" s="3418" t="n">
        <v>43.36232543</v>
      </c>
      <c r="E27" s="3415" t="s">
        <v>2946</v>
      </c>
      <c r="F27" s="3415" t="n">
        <v>10876.218</v>
      </c>
      <c r="G27" s="3415" t="s">
        <v>2946</v>
      </c>
      <c r="H27" s="3415" t="n">
        <v>5.007217135E7</v>
      </c>
      <c r="I27" s="3415" t="n">
        <v>1.647959323E8</v>
      </c>
      <c r="J27" s="3415" t="s">
        <v>2946</v>
      </c>
      <c r="K27" s="3415" t="s">
        <v>2946</v>
      </c>
      <c r="L27" s="3415" t="s">
        <v>2946</v>
      </c>
      <c r="M27" s="3415" t="n">
        <v>3551626.504</v>
      </c>
      <c r="N27" s="3418" t="n">
        <v>2.18430606372E8</v>
      </c>
      <c r="O27" s="3416" t="s">
        <v>1185</v>
      </c>
      <c r="P27" s="3416" t="s">
        <v>1185</v>
      </c>
      <c r="Q27" s="3418" t="n">
        <v>0.04005534696606</v>
      </c>
      <c r="R27" s="3416" t="s">
        <v>1185</v>
      </c>
      <c r="S27" s="3416" t="s">
        <v>1185</v>
      </c>
      <c r="T27" s="3415" t="n">
        <v>0.583237387</v>
      </c>
      <c r="U27" s="3416" t="s">
        <v>1185</v>
      </c>
      <c r="V27" s="3416" t="s">
        <v>1185</v>
      </c>
    </row>
    <row r="28">
      <c r="A28" s="3428" t="s">
        <v>3121</v>
      </c>
      <c r="B28" s="3415" t="n">
        <v>4538.521191</v>
      </c>
      <c r="C28" s="3415" t="s">
        <v>1185</v>
      </c>
      <c r="D28" s="3418" t="n">
        <v>500.5842008</v>
      </c>
      <c r="E28" s="3415" t="s">
        <v>2946</v>
      </c>
      <c r="F28" s="3415" t="s">
        <v>2946</v>
      </c>
      <c r="G28" s="3415" t="n">
        <v>2.823184E7</v>
      </c>
      <c r="H28" s="3415" t="n">
        <v>1.070564203E8</v>
      </c>
      <c r="I28" s="3415" t="n">
        <v>9.131846908E7</v>
      </c>
      <c r="J28" s="3415" t="n">
        <v>2272320.0</v>
      </c>
      <c r="K28" s="3415" t="s">
        <v>2946</v>
      </c>
      <c r="L28" s="3415" t="s">
        <v>2946</v>
      </c>
      <c r="M28" s="3415" t="n">
        <v>4589473.214</v>
      </c>
      <c r="N28" s="3418" t="n">
        <v>2.33468522594E8</v>
      </c>
      <c r="O28" s="3416" t="s">
        <v>1185</v>
      </c>
      <c r="P28" s="3416" t="s">
        <v>1185</v>
      </c>
      <c r="Q28" s="3418" t="n">
        <v>0.24338446655057</v>
      </c>
      <c r="R28" s="3416" t="s">
        <v>1185</v>
      </c>
      <c r="S28" s="3416" t="s">
        <v>1185</v>
      </c>
      <c r="T28" s="3415" t="n">
        <v>1.104605559</v>
      </c>
      <c r="U28" s="3416" t="s">
        <v>1185</v>
      </c>
      <c r="V28" s="3416" t="s">
        <v>1185</v>
      </c>
    </row>
    <row r="29">
      <c r="A29" s="3428" t="s">
        <v>3122</v>
      </c>
      <c r="B29" s="3415" t="n">
        <v>843.6751533</v>
      </c>
      <c r="C29" s="3415" t="s">
        <v>1185</v>
      </c>
      <c r="D29" s="3418" t="n">
        <v>189.8268352</v>
      </c>
      <c r="E29" s="3415" t="s">
        <v>2946</v>
      </c>
      <c r="F29" s="3415" t="s">
        <v>2946</v>
      </c>
      <c r="G29" s="3415" t="s">
        <v>2946</v>
      </c>
      <c r="H29" s="3415" t="n">
        <v>6354741.025</v>
      </c>
      <c r="I29" s="3415" t="n">
        <v>1.1700613860000001E7</v>
      </c>
      <c r="J29" s="3415" t="s">
        <v>2946</v>
      </c>
      <c r="K29" s="3415" t="s">
        <v>2946</v>
      </c>
      <c r="L29" s="3415" t="s">
        <v>2946</v>
      </c>
      <c r="M29" s="3415" t="n">
        <v>301092.495</v>
      </c>
      <c r="N29" s="3418" t="n">
        <v>1.8356447380000003E7</v>
      </c>
      <c r="O29" s="3416" t="s">
        <v>1185</v>
      </c>
      <c r="P29" s="3416" t="s">
        <v>1185</v>
      </c>
      <c r="Q29" s="3418" t="n">
        <v>0.06183223459403</v>
      </c>
      <c r="R29" s="3416" t="s">
        <v>1185</v>
      </c>
      <c r="S29" s="3416" t="s">
        <v>1185</v>
      </c>
      <c r="T29" s="3415" t="n">
        <v>0.05216632</v>
      </c>
      <c r="U29" s="3416" t="s">
        <v>1185</v>
      </c>
      <c r="V29" s="3416" t="s">
        <v>1185</v>
      </c>
    </row>
    <row r="30">
      <c r="A30" s="3428" t="s">
        <v>3123</v>
      </c>
      <c r="B30" s="3415" t="n">
        <v>1365530.066</v>
      </c>
      <c r="C30" s="3415" t="s">
        <v>1185</v>
      </c>
      <c r="D30" s="3418" t="n">
        <v>1.685038687</v>
      </c>
      <c r="E30" s="3415" t="s">
        <v>2946</v>
      </c>
      <c r="F30" s="3415" t="n">
        <v>6.838860409E7</v>
      </c>
      <c r="G30" s="3415" t="n">
        <v>5.1863256E7</v>
      </c>
      <c r="H30" s="3415" t="n">
        <v>4.086242575E8</v>
      </c>
      <c r="I30" s="3415" t="n">
        <v>7075461.954</v>
      </c>
      <c r="J30" s="3415" t="n">
        <v>2.524238655E7</v>
      </c>
      <c r="K30" s="3415" t="n">
        <v>36005.816000000006</v>
      </c>
      <c r="L30" s="3415" t="s">
        <v>2946</v>
      </c>
      <c r="M30" s="3415" t="n">
        <v>3.384087153E8</v>
      </c>
      <c r="N30" s="3418" t="n">
        <v>8.9963868721E8</v>
      </c>
      <c r="O30" s="3416" t="s">
        <v>1185</v>
      </c>
      <c r="P30" s="3416" t="s">
        <v>1185</v>
      </c>
      <c r="Q30" s="3418" t="n">
        <v>0.00206020602186</v>
      </c>
      <c r="R30" s="3416" t="s">
        <v>1185</v>
      </c>
      <c r="S30" s="3416" t="s">
        <v>1185</v>
      </c>
      <c r="T30" s="3415" t="n">
        <v>2.813273265</v>
      </c>
      <c r="U30" s="3416" t="s">
        <v>1185</v>
      </c>
      <c r="V30" s="3416" t="s">
        <v>1185</v>
      </c>
    </row>
    <row r="31">
      <c r="A31" s="3425" t="s">
        <v>2811</v>
      </c>
      <c r="B31" s="3418" t="n">
        <v>72126.607617</v>
      </c>
      <c r="C31" s="3416" t="s">
        <v>1185</v>
      </c>
      <c r="D31" s="3416" t="s">
        <v>1185</v>
      </c>
      <c r="E31" s="3418" t="s">
        <v>2946</v>
      </c>
      <c r="F31" s="3418" t="n">
        <v>2.3489175392E7</v>
      </c>
      <c r="G31" s="3418" t="s">
        <v>2946</v>
      </c>
      <c r="H31" s="3418" t="n">
        <v>2.71391781693E8</v>
      </c>
      <c r="I31" s="3418" t="n">
        <v>3776621.5100000002</v>
      </c>
      <c r="J31" s="3418" t="s">
        <v>2946</v>
      </c>
      <c r="K31" s="3418" t="s">
        <v>2946</v>
      </c>
      <c r="L31" s="3418" t="s">
        <v>2946</v>
      </c>
      <c r="M31" s="3418" t="n">
        <v>4.0231380868E7</v>
      </c>
      <c r="N31" s="3418" t="n">
        <v>3.38888959463E8</v>
      </c>
      <c r="O31" s="3416" t="s">
        <v>1185</v>
      </c>
      <c r="P31" s="3416" t="s">
        <v>1185</v>
      </c>
      <c r="Q31" s="3418" t="n">
        <v>0.02447485893658</v>
      </c>
      <c r="R31" s="3416" t="s">
        <v>1185</v>
      </c>
      <c r="S31" s="3416" t="s">
        <v>1185</v>
      </c>
      <c r="T31" s="3418" t="n">
        <v>1.765288547</v>
      </c>
      <c r="U31" s="3416" t="s">
        <v>1185</v>
      </c>
      <c r="V31" s="3416" t="s">
        <v>1185</v>
      </c>
    </row>
    <row r="32">
      <c r="A32" s="3433" t="s">
        <v>3124</v>
      </c>
      <c r="B32" s="3415" t="n">
        <v>42557.81291</v>
      </c>
      <c r="C32" s="3415" t="s">
        <v>1185</v>
      </c>
      <c r="D32" s="3418" t="n">
        <v>1.575204164</v>
      </c>
      <c r="E32" s="3415" t="s">
        <v>2946</v>
      </c>
      <c r="F32" s="3415" t="n">
        <v>1.440195796E7</v>
      </c>
      <c r="G32" s="3415" t="s">
        <v>2946</v>
      </c>
      <c r="H32" s="3415" t="n">
        <v>2.555576435E8</v>
      </c>
      <c r="I32" s="3415" t="s">
        <v>2946</v>
      </c>
      <c r="J32" s="3415" t="s">
        <v>2946</v>
      </c>
      <c r="K32" s="3415" t="s">
        <v>2946</v>
      </c>
      <c r="L32" s="3415" t="s">
        <v>2946</v>
      </c>
      <c r="M32" s="3415" t="n">
        <v>9256821.512</v>
      </c>
      <c r="N32" s="3418" t="n">
        <v>2.79216422972E8</v>
      </c>
      <c r="O32" s="3416" t="s">
        <v>1185</v>
      </c>
      <c r="P32" s="3416" t="s">
        <v>1185</v>
      </c>
      <c r="Q32" s="3418" t="n">
        <v>0.03578495121967</v>
      </c>
      <c r="R32" s="3416" t="s">
        <v>1185</v>
      </c>
      <c r="S32" s="3416" t="s">
        <v>1185</v>
      </c>
      <c r="T32" s="3415" t="n">
        <v>1.522929259</v>
      </c>
      <c r="U32" s="3416" t="s">
        <v>1185</v>
      </c>
      <c r="V32" s="3416" t="s">
        <v>1185</v>
      </c>
    </row>
    <row r="33">
      <c r="A33" s="3433" t="s">
        <v>3125</v>
      </c>
      <c r="B33" s="3415" t="n">
        <v>434.398</v>
      </c>
      <c r="C33" s="3415" t="s">
        <v>1185</v>
      </c>
      <c r="D33" s="3418" t="s">
        <v>1185</v>
      </c>
      <c r="E33" s="3415" t="s">
        <v>2946</v>
      </c>
      <c r="F33" s="3415" t="s">
        <v>2946</v>
      </c>
      <c r="G33" s="3415" t="s">
        <v>2946</v>
      </c>
      <c r="H33" s="3415" t="s">
        <v>2946</v>
      </c>
      <c r="I33" s="3415" t="n">
        <v>3481401.4000000004</v>
      </c>
      <c r="J33" s="3415" t="s">
        <v>2946</v>
      </c>
      <c r="K33" s="3415" t="s">
        <v>2946</v>
      </c>
      <c r="L33" s="3415" t="s">
        <v>2946</v>
      </c>
      <c r="M33" s="3415" t="s">
        <v>2946</v>
      </c>
      <c r="N33" s="3418" t="n">
        <v>3481401.4000000004</v>
      </c>
      <c r="O33" s="3416" t="s">
        <v>1185</v>
      </c>
      <c r="P33" s="3416" t="s">
        <v>1185</v>
      </c>
      <c r="Q33" s="3418" t="s">
        <v>1185</v>
      </c>
      <c r="R33" s="3416" t="s">
        <v>1185</v>
      </c>
      <c r="S33" s="3416" t="s">
        <v>1185</v>
      </c>
      <c r="T33" s="3415" t="s">
        <v>1185</v>
      </c>
      <c r="U33" s="3416" t="s">
        <v>1185</v>
      </c>
      <c r="V33" s="3416" t="s">
        <v>1185</v>
      </c>
    </row>
    <row r="34">
      <c r="A34" s="3433" t="s">
        <v>3126</v>
      </c>
      <c r="B34" s="3415" t="n">
        <v>6.262</v>
      </c>
      <c r="C34" s="3415" t="s">
        <v>1185</v>
      </c>
      <c r="D34" s="3418" t="n">
        <v>120.0</v>
      </c>
      <c r="E34" s="3415" t="s">
        <v>2946</v>
      </c>
      <c r="F34" s="3415" t="s">
        <v>2946</v>
      </c>
      <c r="G34" s="3415" t="s">
        <v>2946</v>
      </c>
      <c r="H34" s="3415" t="s">
        <v>2946</v>
      </c>
      <c r="I34" s="3415" t="n">
        <v>250240.11000000002</v>
      </c>
      <c r="J34" s="3415" t="s">
        <v>2946</v>
      </c>
      <c r="K34" s="3415" t="s">
        <v>2946</v>
      </c>
      <c r="L34" s="3415" t="s">
        <v>2946</v>
      </c>
      <c r="M34" s="3415" t="n">
        <v>27745.923</v>
      </c>
      <c r="N34" s="3418" t="n">
        <v>277986.033</v>
      </c>
      <c r="O34" s="3416" t="s">
        <v>1185</v>
      </c>
      <c r="P34" s="3416" t="s">
        <v>1185</v>
      </c>
      <c r="Q34" s="3418" t="n">
        <v>0.06962743532418</v>
      </c>
      <c r="R34" s="3416" t="s">
        <v>1185</v>
      </c>
      <c r="S34" s="3416" t="s">
        <v>1185</v>
      </c>
      <c r="T34" s="3415" t="n">
        <v>4.36007E-4</v>
      </c>
      <c r="U34" s="3416" t="s">
        <v>1185</v>
      </c>
      <c r="V34" s="3416" t="s">
        <v>1185</v>
      </c>
    </row>
    <row r="35">
      <c r="A35" s="3433" t="s">
        <v>3127</v>
      </c>
      <c r="B35" s="3415" t="n">
        <v>7661.292877</v>
      </c>
      <c r="C35" s="3415" t="s">
        <v>1185</v>
      </c>
      <c r="D35" s="3418" t="s">
        <v>1185</v>
      </c>
      <c r="E35" s="3415" t="s">
        <v>2946</v>
      </c>
      <c r="F35" s="3415" t="n">
        <v>9087217.432</v>
      </c>
      <c r="G35" s="3415" t="s">
        <v>2946</v>
      </c>
      <c r="H35" s="3415" t="n">
        <v>1.572813294E7</v>
      </c>
      <c r="I35" s="3415" t="s">
        <v>2946</v>
      </c>
      <c r="J35" s="3415" t="s">
        <v>2946</v>
      </c>
      <c r="K35" s="3415" t="s">
        <v>2946</v>
      </c>
      <c r="L35" s="3415" t="s">
        <v>2946</v>
      </c>
      <c r="M35" s="3415" t="n">
        <v>1461924.223</v>
      </c>
      <c r="N35" s="3418" t="n">
        <v>2.6277274595E7</v>
      </c>
      <c r="O35" s="3416" t="s">
        <v>1185</v>
      </c>
      <c r="P35" s="3416" t="s">
        <v>1185</v>
      </c>
      <c r="Q35" s="3418" t="n">
        <v>0.0254209032505</v>
      </c>
      <c r="R35" s="3416" t="s">
        <v>1185</v>
      </c>
      <c r="S35" s="3416" t="s">
        <v>1185</v>
      </c>
      <c r="T35" s="3415" t="n">
        <v>0.194756985</v>
      </c>
      <c r="U35" s="3416" t="s">
        <v>1185</v>
      </c>
      <c r="V35" s="3416" t="s">
        <v>1185</v>
      </c>
    </row>
    <row r="36">
      <c r="A36" s="3433" t="s">
        <v>553</v>
      </c>
      <c r="B36" s="3415" t="n">
        <v>21466.84183</v>
      </c>
      <c r="C36" s="3415" t="s">
        <v>1185</v>
      </c>
      <c r="D36" s="3418" t="n">
        <v>3.920352457</v>
      </c>
      <c r="E36" s="3415" t="s">
        <v>2946</v>
      </c>
      <c r="F36" s="3415" t="s">
        <v>2946</v>
      </c>
      <c r="G36" s="3415" t="s">
        <v>2946</v>
      </c>
      <c r="H36" s="3415" t="n">
        <v>106005.253</v>
      </c>
      <c r="I36" s="3415" t="n">
        <v>44980.0</v>
      </c>
      <c r="J36" s="3415" t="s">
        <v>2946</v>
      </c>
      <c r="K36" s="3415" t="s">
        <v>2946</v>
      </c>
      <c r="L36" s="3415" t="s">
        <v>2946</v>
      </c>
      <c r="M36" s="3415" t="n">
        <v>2.9484889209999997E7</v>
      </c>
      <c r="N36" s="3418" t="n">
        <v>2.9635874462999996E7</v>
      </c>
      <c r="O36" s="3416" t="s">
        <v>1185</v>
      </c>
      <c r="P36" s="3416" t="s">
        <v>1185</v>
      </c>
      <c r="Q36" s="3418" t="n">
        <v>0.00219716977344</v>
      </c>
      <c r="R36" s="3416" t="s">
        <v>1185</v>
      </c>
      <c r="S36" s="3416" t="s">
        <v>1185</v>
      </c>
      <c r="T36" s="3415" t="n">
        <v>0.047166296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1.869712686572618E9</v>
      </c>
      <c r="P37" s="3415" t="n">
        <v>1.3723948239505464E8</v>
      </c>
      <c r="Q37" s="3416" t="s">
        <v>1185</v>
      </c>
      <c r="R37" s="3418" t="n">
        <v>0.01603762251182</v>
      </c>
      <c r="S37" s="3418" t="n">
        <v>0.01346570063304</v>
      </c>
      <c r="T37" s="3416" t="s">
        <v>1185</v>
      </c>
      <c r="U37" s="3415" t="n">
        <v>29.98574627281644</v>
      </c>
      <c r="V37" s="3415" t="n">
        <v>1.84802578496576</v>
      </c>
    </row>
    <row r="38" spans="1:22" x14ac:dyDescent="0.15">
      <c r="A38" s="1328" t="s">
        <v>624</v>
      </c>
      <c r="B38" s="3416" t="s">
        <v>1185</v>
      </c>
      <c r="C38" s="3416" t="s">
        <v>1185</v>
      </c>
      <c r="D38" s="3416" t="s">
        <v>1185</v>
      </c>
      <c r="E38" s="3418" t="n">
        <v>1.8469101371E7</v>
      </c>
      <c r="F38" s="3418" t="n">
        <v>2.771650910066E9</v>
      </c>
      <c r="G38" s="3418" t="n">
        <v>9.5476553404E7</v>
      </c>
      <c r="H38" s="3418" t="n">
        <v>3.593784388205E9</v>
      </c>
      <c r="I38" s="3416" t="s">
        <v>1185</v>
      </c>
      <c r="J38" s="3418" t="n">
        <v>3.3205214992000002E7</v>
      </c>
      <c r="K38" s="3418" t="n">
        <v>3074874.756</v>
      </c>
      <c r="L38" s="3416" t="s">
        <v>1185</v>
      </c>
      <c r="M38" s="3418" t="n">
        <v>9.82076560794E8</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0.00278963539523</v>
      </c>
      <c r="G39" s="3418" t="s">
        <v>2942</v>
      </c>
      <c r="H39" s="3418" t="n">
        <v>0.00548743005818</v>
      </c>
      <c r="I39" s="3416" t="s">
        <v>1185</v>
      </c>
      <c r="J39" s="3418" t="n">
        <v>0.00627373049613</v>
      </c>
      <c r="K39" s="3418" t="n">
        <v>6.0523198192E-4</v>
      </c>
      <c r="L39" s="3416" t="s">
        <v>1185</v>
      </c>
      <c r="M39" s="3418" t="n">
        <v>0.00424166984767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12.15012147164076</v>
      </c>
      <c r="G40" s="3415" t="s">
        <v>2942</v>
      </c>
      <c r="H40" s="3415" t="n">
        <v>30.98957788843023</v>
      </c>
      <c r="I40" s="3416" t="s">
        <v>1185</v>
      </c>
      <c r="J40" s="3415" t="n">
        <v>0.32736089559757</v>
      </c>
      <c r="K40" s="3415" t="n">
        <v>0.00292444828144</v>
      </c>
      <c r="L40" s="3416" t="s">
        <v>1185</v>
      </c>
      <c r="M40" s="3415" t="n">
        <v>6.54601284232132</v>
      </c>
      <c r="N40" s="3416" t="s">
        <v>1185</v>
      </c>
      <c r="O40" s="3416" t="s">
        <v>1185</v>
      </c>
      <c r="P40" s="3416" t="s">
        <v>1185</v>
      </c>
      <c r="Q40" s="3418" t="n">
        <v>0.0066708119423</v>
      </c>
      <c r="R40" s="3416" t="s">
        <v>1185</v>
      </c>
      <c r="S40" s="3416" t="s">
        <v>1185</v>
      </c>
      <c r="T40" s="3418" t="n">
        <v>50.01599754627132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105.60175054891636</v>
      </c>
      <c r="G8" s="26"/>
      <c r="H8" s="26"/>
      <c r="I8" s="26"/>
    </row>
    <row r="9" spans="1:9" ht="12" customHeight="1" x14ac:dyDescent="0.15">
      <c r="A9" s="1247" t="s">
        <v>643</v>
      </c>
      <c r="B9" s="3415" t="n">
        <v>1.25550942857143</v>
      </c>
      <c r="C9" s="3415" t="s">
        <v>1185</v>
      </c>
      <c r="D9" s="3415" t="s">
        <v>1185</v>
      </c>
      <c r="E9" s="3418" t="n">
        <v>16.22508064682426</v>
      </c>
      <c r="F9" s="3415" t="n">
        <v>20.3707417314197</v>
      </c>
      <c r="G9" s="26"/>
      <c r="H9" s="26"/>
      <c r="I9" s="26"/>
    </row>
    <row r="10" spans="1:9" ht="12" customHeight="1" x14ac:dyDescent="0.15">
      <c r="A10" s="1352" t="s">
        <v>1353</v>
      </c>
      <c r="B10" s="3415" t="n">
        <v>0.36928452</v>
      </c>
      <c r="C10" s="3415" t="s">
        <v>1185</v>
      </c>
      <c r="D10" s="3415" t="s">
        <v>1185</v>
      </c>
      <c r="E10" s="3418" t="n">
        <v>20.94748372067627</v>
      </c>
      <c r="F10" s="3415" t="n">
        <v>7.73558147099775</v>
      </c>
      <c r="G10" s="26"/>
      <c r="H10" s="26"/>
      <c r="I10" s="26"/>
    </row>
    <row r="11" spans="1:9" ht="12.75" customHeight="1" x14ac:dyDescent="0.15">
      <c r="A11" s="1353" t="s">
        <v>2932</v>
      </c>
      <c r="B11" s="3415" t="n">
        <v>2.28281548</v>
      </c>
      <c r="C11" s="3415" t="s">
        <v>1185</v>
      </c>
      <c r="D11" s="3415" t="s">
        <v>1185</v>
      </c>
      <c r="E11" s="3418" t="n">
        <v>33.94730236650529</v>
      </c>
      <c r="F11" s="3415" t="n">
        <v>77.4954273464989</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0.00827</v>
      </c>
      <c r="C20" s="3416" t="s">
        <v>1185</v>
      </c>
      <c r="D20" s="3416" t="s">
        <v>1185</v>
      </c>
      <c r="E20" s="3416" t="s">
        <v>1185</v>
      </c>
      <c r="F20" s="3416" t="s">
        <v>1185</v>
      </c>
      <c r="G20" s="26"/>
      <c r="H20" s="26"/>
      <c r="I20" s="26"/>
    </row>
    <row r="21" spans="1:9" ht="19.5" customHeight="1" x14ac:dyDescent="0.15">
      <c r="A21" s="133" t="s">
        <v>1355</v>
      </c>
      <c r="B21" s="3418" t="n">
        <v>3.90760942857143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641857.326443121</v>
      </c>
      <c r="C7" s="3417" t="n">
        <v>726.111359896567</v>
      </c>
      <c r="D7" s="3417" t="n">
        <v>24.62085345376878</v>
      </c>
      <c r="E7" s="3417" t="n">
        <v>1279.3532550484365</v>
      </c>
      <c r="F7" s="3417" t="n">
        <v>9623.638594796148</v>
      </c>
      <c r="G7" s="3417" t="n">
        <v>1480.5342474065844</v>
      </c>
      <c r="H7" s="3417" t="n">
        <v>984.4495734052349</v>
      </c>
    </row>
    <row r="8" spans="1:8" ht="12" customHeight="1" x14ac:dyDescent="0.15">
      <c r="A8" s="713" t="s">
        <v>39</v>
      </c>
      <c r="B8" s="3417" t="n">
        <v>146288.3871623916</v>
      </c>
      <c r="C8" s="3417" t="n">
        <v>28.04715611138309</v>
      </c>
      <c r="D8" s="3417" t="n">
        <v>1.65778568719676</v>
      </c>
      <c r="E8" s="3415" t="n">
        <v>186.15992911865885</v>
      </c>
      <c r="F8" s="3415" t="n">
        <v>437.2641492938491</v>
      </c>
      <c r="G8" s="3415" t="n">
        <v>63.58729903366403</v>
      </c>
      <c r="H8" s="3415" t="n">
        <v>261.82076006932954</v>
      </c>
    </row>
    <row r="9" spans="1:8" ht="12" customHeight="1" x14ac:dyDescent="0.15">
      <c r="A9" s="713" t="s">
        <v>40</v>
      </c>
      <c r="B9" s="3417" t="n">
        <v>410411.6250587923</v>
      </c>
      <c r="C9" s="3417" t="n">
        <v>650.4084955272948</v>
      </c>
      <c r="D9" s="3417" t="n">
        <v>10.58605685995714</v>
      </c>
      <c r="E9" s="3415" t="n">
        <v>374.64538205485</v>
      </c>
      <c r="F9" s="3415" t="n">
        <v>8475.105498770548</v>
      </c>
      <c r="G9" s="3415" t="n">
        <v>1221.222770436448</v>
      </c>
      <c r="H9" s="3415" t="n">
        <v>589.5465991520877</v>
      </c>
    </row>
    <row r="10" spans="1:8" ht="12.75" customHeight="1" x14ac:dyDescent="0.15">
      <c r="A10" s="713" t="s">
        <v>41</v>
      </c>
      <c r="B10" s="3417" t="n">
        <v>85157.31422193711</v>
      </c>
      <c r="C10" s="3417" t="n">
        <v>47.65570825788909</v>
      </c>
      <c r="D10" s="3417" t="n">
        <v>12.37701090661488</v>
      </c>
      <c r="E10" s="3415" t="n">
        <v>718.5479438749276</v>
      </c>
      <c r="F10" s="3415" t="n">
        <v>711.2689467317509</v>
      </c>
      <c r="G10" s="3415" t="n">
        <v>195.72417793647244</v>
      </c>
      <c r="H10" s="3415" t="n">
        <v>133.0822141838177</v>
      </c>
    </row>
    <row r="11" spans="1:8" ht="12" customHeight="1" x14ac:dyDescent="0.15">
      <c r="A11" s="719" t="s">
        <v>42</v>
      </c>
      <c r="B11" s="3417" t="n">
        <v>10831.98752183421</v>
      </c>
      <c r="C11" s="3417" t="n">
        <v>2.53717353752037</v>
      </c>
      <c r="D11" s="3417" t="n">
        <v>0.49549690483461</v>
      </c>
      <c r="E11" s="3417" t="n">
        <v>50.23760682744503</v>
      </c>
      <c r="F11" s="3417" t="n">
        <v>224.873039232592</v>
      </c>
      <c r="G11" s="3417" t="n">
        <v>38.58928577065995</v>
      </c>
      <c r="H11" s="3417" t="n">
        <v>11.30508418540493</v>
      </c>
    </row>
    <row r="12" spans="1:8" ht="12" customHeight="1" x14ac:dyDescent="0.15">
      <c r="A12" s="713" t="s">
        <v>43</v>
      </c>
      <c r="B12" s="3417" t="n">
        <v>4726.133507604918</v>
      </c>
      <c r="C12" s="3417" t="n">
        <v>1.86475260653385</v>
      </c>
      <c r="D12" s="3417" t="n">
        <v>0.09122774680087</v>
      </c>
      <c r="E12" s="3415" t="n">
        <v>9.34605859874589</v>
      </c>
      <c r="F12" s="3415" t="n">
        <v>52.07982525758586</v>
      </c>
      <c r="G12" s="3415" t="n">
        <v>24.90692978861767</v>
      </c>
      <c r="H12" s="3415" t="n">
        <v>8.48174573009301</v>
      </c>
    </row>
    <row r="13" spans="1:8" ht="12.75" customHeight="1" x14ac:dyDescent="0.15">
      <c r="A13" s="713" t="s">
        <v>44</v>
      </c>
      <c r="B13" s="3417" t="n">
        <v>6105.85401422929</v>
      </c>
      <c r="C13" s="3417" t="n">
        <v>0.67242093098652</v>
      </c>
      <c r="D13" s="3417" t="n">
        <v>0.40426915803374</v>
      </c>
      <c r="E13" s="3415" t="n">
        <v>40.89154822869914</v>
      </c>
      <c r="F13" s="3415" t="n">
        <v>172.79321397500613</v>
      </c>
      <c r="G13" s="3415" t="n">
        <v>13.68235598204228</v>
      </c>
      <c r="H13" s="3415" t="n">
        <v>2.82333845531192</v>
      </c>
    </row>
    <row r="14" spans="1:8" ht="12.75" customHeight="1" x14ac:dyDescent="0.15">
      <c r="A14" s="737" t="s">
        <v>45</v>
      </c>
      <c r="B14" s="3417" t="n">
        <v>20658.060488376028</v>
      </c>
      <c r="C14" s="3417" t="n">
        <v>4460.527179974801</v>
      </c>
      <c r="D14" s="3417" t="n">
        <v>0.17157575702783</v>
      </c>
      <c r="E14" s="3417" t="n">
        <v>39.6402247396012</v>
      </c>
      <c r="F14" s="3417" t="n">
        <v>138.99291903284882</v>
      </c>
      <c r="G14" s="3417" t="n">
        <v>673.3628299618349</v>
      </c>
      <c r="H14" s="3417" t="n">
        <v>262.1961651603521</v>
      </c>
    </row>
    <row r="15" spans="1:8" ht="12" customHeight="1" x14ac:dyDescent="0.15">
      <c r="A15" s="719" t="s">
        <v>46</v>
      </c>
      <c r="B15" s="3417" t="n">
        <v>3340.3941495298263</v>
      </c>
      <c r="C15" s="3417" t="n">
        <v>2528.9188761610703</v>
      </c>
      <c r="D15" s="3417" t="n">
        <v>1.20917472E-5</v>
      </c>
      <c r="E15" s="3417" t="n">
        <v>1.78638407464652</v>
      </c>
      <c r="F15" s="3417" t="n">
        <v>39.194518648788</v>
      </c>
      <c r="G15" s="3417" t="n">
        <v>75.72348435945698</v>
      </c>
      <c r="H15" s="3417" t="n">
        <v>2.2652564578625</v>
      </c>
    </row>
    <row r="16" spans="1:8" ht="12" customHeight="1" x14ac:dyDescent="0.15">
      <c r="A16" s="713" t="s">
        <v>47</v>
      </c>
      <c r="B16" s="3417" t="n">
        <v>546.1518990749922</v>
      </c>
      <c r="C16" s="3417" t="n">
        <v>2516.612144401354</v>
      </c>
      <c r="D16" s="3415" t="s">
        <v>2942</v>
      </c>
      <c r="E16" s="3415" t="s">
        <v>2943</v>
      </c>
      <c r="F16" s="3415" t="s">
        <v>2943</v>
      </c>
      <c r="G16" s="3415" t="n">
        <v>66.05597865930525</v>
      </c>
      <c r="H16" s="3416" t="s">
        <v>1185</v>
      </c>
    </row>
    <row r="17" spans="1:8" ht="12" customHeight="1" x14ac:dyDescent="0.15">
      <c r="A17" s="713" t="s">
        <v>48</v>
      </c>
      <c r="B17" s="3417" t="n">
        <v>2771.514630289076</v>
      </c>
      <c r="C17" s="3417" t="n">
        <v>9.27783566814435</v>
      </c>
      <c r="D17" s="3415" t="s">
        <v>2943</v>
      </c>
      <c r="E17" s="3415" t="n">
        <v>1.779356130138</v>
      </c>
      <c r="F17" s="3415" t="n">
        <v>39.193309474068</v>
      </c>
      <c r="G17" s="3415" t="n">
        <v>9.66726386520772</v>
      </c>
      <c r="H17" s="3415" t="n">
        <v>2.23578631888554</v>
      </c>
    </row>
    <row r="18" spans="1:8" ht="12.75" customHeight="1" x14ac:dyDescent="0.15">
      <c r="A18" s="713" t="s">
        <v>49</v>
      </c>
      <c r="B18" s="3417" t="n">
        <v>22.72762016575766</v>
      </c>
      <c r="C18" s="3417" t="n">
        <v>3.028896091572</v>
      </c>
      <c r="D18" s="3415" t="n">
        <v>1.20917472E-5</v>
      </c>
      <c r="E18" s="3417" t="n">
        <v>0.00702794450852</v>
      </c>
      <c r="F18" s="3417" t="n">
        <v>0.00120917472</v>
      </c>
      <c r="G18" s="3417" t="n">
        <v>2.41834944E-4</v>
      </c>
      <c r="H18" s="3417" t="n">
        <v>0.02947013897696</v>
      </c>
    </row>
    <row r="19" spans="1:8" ht="12.75" customHeight="1" x14ac:dyDescent="0.15">
      <c r="A19" s="719" t="s">
        <v>50</v>
      </c>
      <c r="B19" s="3417" t="n">
        <v>17317.666338846204</v>
      </c>
      <c r="C19" s="3417" t="n">
        <v>1931.6083038137306</v>
      </c>
      <c r="D19" s="3417" t="n">
        <v>0.17156366528063</v>
      </c>
      <c r="E19" s="3417" t="n">
        <v>37.85384066495468</v>
      </c>
      <c r="F19" s="3417" t="n">
        <v>99.79840038406083</v>
      </c>
      <c r="G19" s="3417" t="n">
        <v>597.639345602378</v>
      </c>
      <c r="H19" s="3417" t="n">
        <v>259.9309087024896</v>
      </c>
    </row>
    <row r="20" spans="1:8" ht="12" customHeight="1" x14ac:dyDescent="0.15">
      <c r="A20" s="713" t="s">
        <v>51</v>
      </c>
      <c r="B20" s="3417" t="n">
        <v>9067.670415253084</v>
      </c>
      <c r="C20" s="3417" t="n">
        <v>221.07297133825614</v>
      </c>
      <c r="D20" s="3417" t="n">
        <v>0.08313285009404</v>
      </c>
      <c r="E20" s="3415" t="n">
        <v>27.04600128020144</v>
      </c>
      <c r="F20" s="3415" t="n">
        <v>92.20475937157546</v>
      </c>
      <c r="G20" s="3415" t="n">
        <v>523.7573288200731</v>
      </c>
      <c r="H20" s="3415" t="n">
        <v>194.33974660457852</v>
      </c>
    </row>
    <row r="21" spans="1:8" ht="12" customHeight="1" x14ac:dyDescent="0.15">
      <c r="A21" s="713" t="s">
        <v>52</v>
      </c>
      <c r="B21" s="3417" t="n">
        <v>2871.2577039419984</v>
      </c>
      <c r="C21" s="3417" t="n">
        <v>1472.9722572272037</v>
      </c>
      <c r="D21" s="3416" t="s">
        <v>1185</v>
      </c>
      <c r="E21" s="3416" t="s">
        <v>1185</v>
      </c>
      <c r="F21" s="3416" t="s">
        <v>1185</v>
      </c>
      <c r="G21" s="3415" t="n">
        <v>55.00085380676472</v>
      </c>
      <c r="H21" s="3415" t="n">
        <v>11.886970202748</v>
      </c>
    </row>
    <row r="22" spans="1:8" ht="12" customHeight="1" x14ac:dyDescent="0.15">
      <c r="A22" s="713" t="s">
        <v>53</v>
      </c>
      <c r="B22" s="3417" t="n">
        <v>4825.5892301913145</v>
      </c>
      <c r="C22" s="3417" t="n">
        <v>225.47312083201845</v>
      </c>
      <c r="D22" s="3417" t="n">
        <v>0.05243346741499</v>
      </c>
      <c r="E22" s="3415" t="n">
        <v>10.40390571652582</v>
      </c>
      <c r="F22" s="3415" t="n">
        <v>6.33628501248536</v>
      </c>
      <c r="G22" s="3415" t="n">
        <v>5.15381559645012</v>
      </c>
      <c r="H22" s="3415" t="n">
        <v>42.50244415080435</v>
      </c>
    </row>
    <row r="23" spans="1:8" ht="12.75" customHeight="1" x14ac:dyDescent="0.15">
      <c r="A23" s="713" t="s">
        <v>54</v>
      </c>
      <c r="B23" s="3417" t="n">
        <v>553.1489894598061</v>
      </c>
      <c r="C23" s="3417" t="n">
        <v>12.08995441625205</v>
      </c>
      <c r="D23" s="3417" t="n">
        <v>0.0359973477716</v>
      </c>
      <c r="E23" s="3417" t="n">
        <v>0.40393366822742</v>
      </c>
      <c r="F23" s="3417" t="n">
        <v>1.257356</v>
      </c>
      <c r="G23" s="3417" t="n">
        <v>13.72734737908996</v>
      </c>
      <c r="H23" s="3417" t="n">
        <v>11.20174774435872</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163493.74738886597</v>
      </c>
      <c r="C29" s="3417" t="n">
        <v>7.45457710141503</v>
      </c>
      <c r="D29" s="3417" t="n">
        <v>5.66330945541188</v>
      </c>
      <c r="E29" s="3417" t="n">
        <v>1409.2133385239606</v>
      </c>
      <c r="F29" s="3417" t="n">
        <v>515.7843962368897</v>
      </c>
      <c r="G29" s="3417" t="n">
        <v>49.9269376616495</v>
      </c>
      <c r="H29" s="3417" t="n">
        <v>885.8076012581911</v>
      </c>
    </row>
    <row r="30" spans="1:8" ht="12" customHeight="1" x14ac:dyDescent="0.15">
      <c r="A30" s="729" t="s">
        <v>61</v>
      </c>
      <c r="B30" s="3417" t="n">
        <v>61841.5088361673</v>
      </c>
      <c r="C30" s="3417" t="n">
        <v>0.68048700128524</v>
      </c>
      <c r="D30" s="3417" t="n">
        <v>1.81035469002302</v>
      </c>
      <c r="E30" s="3415" t="n">
        <v>216.4027959929586</v>
      </c>
      <c r="F30" s="3415" t="n">
        <v>414.28932667958725</v>
      </c>
      <c r="G30" s="3415" t="n">
        <v>14.94900306635985</v>
      </c>
      <c r="H30" s="3415" t="n">
        <v>14.84297040318934</v>
      </c>
    </row>
    <row r="31" spans="1:8" ht="12" customHeight="1" x14ac:dyDescent="0.15">
      <c r="A31" s="729" t="s">
        <v>62</v>
      </c>
      <c r="B31" s="3417" t="n">
        <v>101652.23855269866</v>
      </c>
      <c r="C31" s="3417" t="n">
        <v>6.77409010012979</v>
      </c>
      <c r="D31" s="3417" t="n">
        <v>3.85295476538886</v>
      </c>
      <c r="E31" s="3415" t="n">
        <v>1192.810542531002</v>
      </c>
      <c r="F31" s="3415" t="n">
        <v>101.49506955730251</v>
      </c>
      <c r="G31" s="3415" t="n">
        <v>34.97793459528965</v>
      </c>
      <c r="H31" s="3415" t="n">
        <v>870.9646308550017</v>
      </c>
    </row>
    <row r="32" spans="1:8" ht="12" customHeight="1" x14ac:dyDescent="0.15">
      <c r="A32" s="711" t="s">
        <v>63</v>
      </c>
      <c r="B32" s="3417" t="n">
        <v>0.86202</v>
      </c>
      <c r="C32" s="3417" t="s">
        <v>2947</v>
      </c>
      <c r="D32" s="3417" t="s">
        <v>2947</v>
      </c>
      <c r="E32" s="3415" t="s">
        <v>2947</v>
      </c>
      <c r="F32" s="3415" t="s">
        <v>2947</v>
      </c>
      <c r="G32" s="3415" t="s">
        <v>2947</v>
      </c>
      <c r="H32" s="3415" t="s">
        <v>2947</v>
      </c>
    </row>
    <row r="33" spans="1:8" ht="14.25" customHeight="1" x14ac:dyDescent="0.15">
      <c r="A33" s="730" t="s">
        <v>64</v>
      </c>
      <c r="B33" s="3417" t="n">
        <v>239829.77211542748</v>
      </c>
      <c r="C33" s="3416" t="s">
        <v>1185</v>
      </c>
      <c r="D33" s="3416" t="s">
        <v>1185</v>
      </c>
      <c r="E33" s="3416" t="s">
        <v>1185</v>
      </c>
      <c r="F33" s="3416" t="s">
        <v>1185</v>
      </c>
      <c r="G33" s="3416" t="s">
        <v>1185</v>
      </c>
      <c r="H33" s="3416" t="s">
        <v>1185</v>
      </c>
    </row>
    <row r="34" spans="1:8" ht="14.25" customHeight="1" x14ac:dyDescent="0.15">
      <c r="A34" s="733" t="s">
        <v>66</v>
      </c>
      <c r="B34" s="3417" t="n">
        <v>20.06523946757895</v>
      </c>
      <c r="C34" s="3416" t="s">
        <v>1185</v>
      </c>
      <c r="D34" s="3416" t="s">
        <v>1185</v>
      </c>
      <c r="E34" s="3416" t="s">
        <v>1185</v>
      </c>
      <c r="F34" s="3416" t="s">
        <v>1185</v>
      </c>
      <c r="G34" s="3416" t="s">
        <v>1185</v>
      </c>
      <c r="H34" s="3416" t="s">
        <v>1185</v>
      </c>
    </row>
    <row r="35" spans="1:8" ht="14.25" customHeight="1" x14ac:dyDescent="0.15">
      <c r="A35" s="735" t="s">
        <v>68</v>
      </c>
      <c r="B35" s="3415" t="n">
        <v>20.06523946757895</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373.2947835163141</v>
      </c>
    </row>
    <row r="9" spans="1:5" ht="29.25" customHeight="1" x14ac:dyDescent="0.15">
      <c r="A9" s="1373" t="s">
        <v>1369</v>
      </c>
      <c r="B9" s="3418" t="s">
        <v>665</v>
      </c>
      <c r="C9" s="3415" t="n">
        <v>1.008962712044498E10</v>
      </c>
      <c r="D9" s="3418" t="n">
        <v>0.00917773235316</v>
      </c>
      <c r="E9" s="3415" t="n">
        <v>145.51412425722776</v>
      </c>
    </row>
    <row r="10" spans="1:5" ht="29.25" customHeight="1" x14ac:dyDescent="0.15">
      <c r="A10" s="1373" t="s">
        <v>1370</v>
      </c>
      <c r="B10" s="3418" t="s">
        <v>667</v>
      </c>
      <c r="C10" s="3418" t="n">
        <v>5.339885690818041E9</v>
      </c>
      <c r="D10" s="3418" t="n">
        <v>0.00821166759361</v>
      </c>
      <c r="E10" s="3418" t="n">
        <v>68.90614701282877</v>
      </c>
    </row>
    <row r="11" spans="1:5" ht="25.5" customHeight="1" x14ac:dyDescent="0.15">
      <c r="A11" s="1373" t="s">
        <v>669</v>
      </c>
      <c r="B11" s="3418" t="s">
        <v>670</v>
      </c>
      <c r="C11" s="3415" t="n">
        <v>5.200714253592986E9</v>
      </c>
      <c r="D11" s="3418" t="n">
        <v>0.00823801502891</v>
      </c>
      <c r="E11" s="3415" t="n">
        <v>67.32559771482285</v>
      </c>
    </row>
    <row r="12" spans="1:5" ht="22.5" customHeight="1" x14ac:dyDescent="0.15">
      <c r="A12" s="1373" t="s">
        <v>671</v>
      </c>
      <c r="B12" s="3418" t="s">
        <v>672</v>
      </c>
      <c r="C12" s="3415" t="n">
        <v>7.961704561050734E7</v>
      </c>
      <c r="D12" s="3418" t="n">
        <v>0.00692978652535</v>
      </c>
      <c r="E12" s="3415" t="n">
        <v>0.86700291835166</v>
      </c>
    </row>
    <row r="13" spans="1:5" ht="20.25" customHeight="1" x14ac:dyDescent="0.15">
      <c r="A13" s="1375" t="s">
        <v>673</v>
      </c>
      <c r="B13" s="3418" t="s">
        <v>674</v>
      </c>
      <c r="C13" s="3415" t="n">
        <v>5.95543916145473E7</v>
      </c>
      <c r="D13" s="3418" t="n">
        <v>0.00762454214644</v>
      </c>
      <c r="E13" s="3415" t="n">
        <v>0.71354637965426</v>
      </c>
    </row>
    <row r="14" spans="1:5" ht="14.25" customHeight="1" x14ac:dyDescent="0.15">
      <c r="A14" s="1373" t="s">
        <v>675</v>
      </c>
      <c r="B14" s="3418" t="s">
        <v>676</v>
      </c>
      <c r="C14" s="3415" t="n">
        <v>3.160690129967948E9</v>
      </c>
      <c r="D14" s="3418" t="n">
        <v>0.01082838896174</v>
      </c>
      <c r="E14" s="3415" t="n">
        <v>53.78242903758336</v>
      </c>
    </row>
    <row r="15" spans="1:5" ht="14.25" customHeight="1" x14ac:dyDescent="0.15">
      <c r="A15" s="1373" t="s">
        <v>677</v>
      </c>
      <c r="B15" s="3418" t="s">
        <v>678</v>
      </c>
      <c r="C15" s="3415" t="n">
        <v>4.741982838694708E9</v>
      </c>
      <c r="D15" s="3418" t="n">
        <v>0.00804247786441</v>
      </c>
      <c r="E15" s="3415" t="n">
        <v>59.93003030710274</v>
      </c>
    </row>
    <row r="16" spans="1:5" ht="25.5" customHeight="1" x14ac:dyDescent="0.15">
      <c r="A16" s="1373" t="s">
        <v>1373</v>
      </c>
      <c r="B16" s="3418" t="s">
        <v>2702</v>
      </c>
      <c r="C16" s="3415" t="n">
        <v>1.391130047780711E8</v>
      </c>
      <c r="D16" s="3418" t="n">
        <v>0.00388405568443</v>
      </c>
      <c r="E16" s="3415" t="n">
        <v>0.84907846097948</v>
      </c>
    </row>
    <row r="17" spans="1:5" ht="14.25" customHeight="1" x14ac:dyDescent="0.15">
      <c r="A17" s="1373" t="s">
        <v>1371</v>
      </c>
      <c r="B17" s="3418" t="s">
        <v>3194</v>
      </c>
      <c r="C17" s="3415" t="n">
        <v>4092895.594850003</v>
      </c>
      <c r="D17" s="3418" t="n">
        <v>6.88978374835322</v>
      </c>
      <c r="E17" s="3415" t="n">
        <v>44.31297444059201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97.25418896466984</v>
      </c>
    </row>
    <row r="20" spans="1:5" ht="24" customHeight="1" x14ac:dyDescent="0.15">
      <c r="A20" s="1001" t="s">
        <v>1372</v>
      </c>
      <c r="B20" s="3418" t="s">
        <v>682</v>
      </c>
      <c r="C20" s="3415" t="n">
        <v>2.117253812263679E9</v>
      </c>
      <c r="D20" s="3418" t="n">
        <v>0.00973766811577</v>
      </c>
      <c r="E20" s="3415" t="n">
        <v>32.39832347819335</v>
      </c>
    </row>
    <row r="21" spans="1:5" x14ac:dyDescent="0.15">
      <c r="A21" s="1001" t="s">
        <v>683</v>
      </c>
      <c r="B21" s="3418" t="s">
        <v>3195</v>
      </c>
      <c r="C21" s="3415" t="n">
        <v>5.071709569475912E9</v>
      </c>
      <c r="D21" s="3418" t="n">
        <v>0.00813767307357</v>
      </c>
      <c r="E21" s="3415" t="n">
        <v>64.85586548647647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5488.221949674918</v>
      </c>
    </row>
    <row r="9" spans="1:4" ht="13" x14ac:dyDescent="0.15">
      <c r="A9" s="1417" t="s">
        <v>727</v>
      </c>
      <c r="B9" s="3415" t="n">
        <v>9564095.526332965</v>
      </c>
      <c r="C9" s="3418" t="n">
        <v>0.11999930280847</v>
      </c>
      <c r="D9" s="3415" t="n">
        <v>4208.177582229718</v>
      </c>
    </row>
    <row r="10" spans="1:4" ht="13" x14ac:dyDescent="0.15">
      <c r="A10" s="1417" t="s">
        <v>728</v>
      </c>
      <c r="B10" s="3415" t="n">
        <v>2685205.680047177</v>
      </c>
      <c r="C10" s="3418" t="n">
        <v>0.13000978356976</v>
      </c>
      <c r="D10" s="3415" t="n">
        <v>1280.0443674452</v>
      </c>
    </row>
    <row r="11" spans="1:4" ht="13" x14ac:dyDescent="0.15">
      <c r="A11" s="1418" t="s">
        <v>522</v>
      </c>
      <c r="B11" s="3415" t="n">
        <v>4052067.5430449327</v>
      </c>
      <c r="C11" s="3418" t="n">
        <v>0.19998675510903</v>
      </c>
      <c r="D11" s="3415" t="n">
        <v>2971.319411192618</v>
      </c>
    </row>
    <row r="12" spans="1:4" ht="13" x14ac:dyDescent="0.15">
      <c r="A12" s="1418" t="s">
        <v>1375</v>
      </c>
      <c r="B12" s="3415" t="n">
        <v>2389973.8314096327</v>
      </c>
      <c r="C12" s="3418" t="n">
        <v>0.10931086133495</v>
      </c>
      <c r="D12" s="3415" t="n">
        <v>957.9170262910302</v>
      </c>
    </row>
    <row r="13" spans="1:4" ht="13" x14ac:dyDescent="0.15">
      <c r="A13" s="1418" t="s">
        <v>1376</v>
      </c>
      <c r="B13" s="3418" t="n">
        <v>18335.233152835066</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-319512.383818133</v>
      </c>
      <c r="C7" s="3417" t="n">
        <v>572.1757922437315</v>
      </c>
      <c r="D7" s="3417" t="n">
        <v>42.46651407609982</v>
      </c>
      <c r="E7" s="3417" t="n">
        <v>83.48171089846743</v>
      </c>
      <c r="F7" s="3417" t="n">
        <v>2417.5976169797714</v>
      </c>
      <c r="G7" s="3417" t="n">
        <v>1279.797802961693</v>
      </c>
      <c r="H7" s="336"/>
    </row>
    <row r="8" spans="1:8" ht="13" x14ac:dyDescent="0.15">
      <c r="A8" s="1432" t="s">
        <v>733</v>
      </c>
      <c r="B8" s="3417" t="n">
        <v>-419481.6329503801</v>
      </c>
      <c r="C8" s="3417" t="n">
        <v>131.93727188289765</v>
      </c>
      <c r="D8" s="3417" t="n">
        <v>18.50340717725462</v>
      </c>
      <c r="E8" s="3417" t="n">
        <v>27.28500926677952</v>
      </c>
      <c r="F8" s="3417" t="n">
        <v>1221.2507269933783</v>
      </c>
      <c r="G8" s="3417" t="n">
        <v>71.05041319297924</v>
      </c>
      <c r="H8" s="336"/>
    </row>
    <row r="9" spans="1:8" ht="13" x14ac:dyDescent="0.15">
      <c r="A9" s="1433" t="s">
        <v>734</v>
      </c>
      <c r="B9" s="3417" t="n">
        <v>-369298.5182180763</v>
      </c>
      <c r="C9" s="3417" t="n">
        <v>55.5376629679184</v>
      </c>
      <c r="D9" s="3417" t="n">
        <v>2.52029373002487</v>
      </c>
      <c r="E9" s="3415" t="n">
        <v>25.77205722035081</v>
      </c>
      <c r="F9" s="3415" t="n">
        <v>1139.215738718009</v>
      </c>
      <c r="G9" s="3415" t="n">
        <v>69.93223987336398</v>
      </c>
      <c r="H9" s="336"/>
    </row>
    <row r="10" spans="1:8" ht="13" x14ac:dyDescent="0.15">
      <c r="A10" s="1440" t="s">
        <v>735</v>
      </c>
      <c r="B10" s="3417" t="n">
        <v>-50523.27745847089</v>
      </c>
      <c r="C10" s="3417" t="n">
        <v>3.75998942033451</v>
      </c>
      <c r="D10" s="3417" t="n">
        <v>1.85745121943119</v>
      </c>
      <c r="E10" s="3415" t="n">
        <v>1.51295204642871</v>
      </c>
      <c r="F10" s="3415" t="n">
        <v>82.03498827536913</v>
      </c>
      <c r="G10" s="3415" t="n">
        <v>1.11817331961525</v>
      </c>
      <c r="H10" s="336"/>
    </row>
    <row r="11" spans="1:8" ht="13" x14ac:dyDescent="0.15">
      <c r="A11" s="1443" t="s">
        <v>736</v>
      </c>
      <c r="B11" s="3417" t="n">
        <v>53635.33764182582</v>
      </c>
      <c r="C11" s="3417" t="n">
        <v>36.09890575287609</v>
      </c>
      <c r="D11" s="3417" t="n">
        <v>7.1811639202955</v>
      </c>
      <c r="E11" s="3417" t="n">
        <v>4.54603353800423</v>
      </c>
      <c r="F11" s="3417" t="n">
        <v>138.25832464585105</v>
      </c>
      <c r="G11" s="3417" t="n">
        <v>2.45982021606551</v>
      </c>
      <c r="H11" s="336"/>
    </row>
    <row r="12" spans="1:8" ht="13" x14ac:dyDescent="0.15">
      <c r="A12" s="1433" t="s">
        <v>738</v>
      </c>
      <c r="B12" s="3417" t="n">
        <v>24555.242402720112</v>
      </c>
      <c r="C12" s="3417" t="n">
        <v>5.43423223054559</v>
      </c>
      <c r="D12" s="3417" t="n">
        <v>0.26332643528525</v>
      </c>
      <c r="E12" s="3415" t="n">
        <v>3.89024485818379</v>
      </c>
      <c r="F12" s="3415" t="n">
        <v>115.39586951812181</v>
      </c>
      <c r="G12" s="3415" t="n">
        <v>2.45982021606551</v>
      </c>
      <c r="H12" s="336"/>
    </row>
    <row r="13" spans="1:8" ht="13" x14ac:dyDescent="0.15">
      <c r="A13" s="1433" t="s">
        <v>739</v>
      </c>
      <c r="B13" s="3417" t="n">
        <v>27618.34952255518</v>
      </c>
      <c r="C13" s="3417" t="n">
        <v>2.5965146928305</v>
      </c>
      <c r="D13" s="3417" t="n">
        <v>6.91783748501025</v>
      </c>
      <c r="E13" s="3415" t="n">
        <v>0.65578867982044</v>
      </c>
      <c r="F13" s="3415" t="n">
        <v>22.86245512772922</v>
      </c>
      <c r="G13" s="3415" t="s">
        <v>2943</v>
      </c>
      <c r="H13" s="336"/>
    </row>
    <row r="14" spans="1:8" ht="13" x14ac:dyDescent="0.15">
      <c r="A14" s="1432" t="s">
        <v>740</v>
      </c>
      <c r="B14" s="3417" t="n">
        <v>32137.685569487265</v>
      </c>
      <c r="C14" s="3417" t="n">
        <v>105.06040684539677</v>
      </c>
      <c r="D14" s="3417" t="n">
        <v>3.13168106494562</v>
      </c>
      <c r="E14" s="3417" t="n">
        <v>51.16229042616338</v>
      </c>
      <c r="F14" s="3417" t="n">
        <v>1040.8909327793422</v>
      </c>
      <c r="G14" s="3417" t="n">
        <v>25.10756955264825</v>
      </c>
      <c r="H14" s="336"/>
    </row>
    <row r="15" spans="1:8" ht="13" x14ac:dyDescent="0.15">
      <c r="A15" s="1433" t="s">
        <v>742</v>
      </c>
      <c r="B15" s="3417" t="n">
        <v>37165.673284431396</v>
      </c>
      <c r="C15" s="3417" t="n">
        <v>39.81965574770513</v>
      </c>
      <c r="D15" s="3417" t="n">
        <v>2.13692561398702</v>
      </c>
      <c r="E15" s="3415" t="n">
        <v>49.60850494344322</v>
      </c>
      <c r="F15" s="3415" t="n">
        <v>1002.298930080173</v>
      </c>
      <c r="G15" s="3415" t="n">
        <v>25.10756955264825</v>
      </c>
      <c r="H15" s="336"/>
    </row>
    <row r="16" spans="1:8" ht="13" x14ac:dyDescent="0.15">
      <c r="A16" s="1440" t="s">
        <v>743</v>
      </c>
      <c r="B16" s="3417" t="n">
        <v>-5667.10451739288</v>
      </c>
      <c r="C16" s="3417" t="n">
        <v>3.2673929818383</v>
      </c>
      <c r="D16" s="3417" t="n">
        <v>0.7734442509586</v>
      </c>
      <c r="E16" s="3415" t="n">
        <v>1.55378548272016</v>
      </c>
      <c r="F16" s="3415" t="n">
        <v>38.59200269916925</v>
      </c>
      <c r="G16" s="3415" t="s">
        <v>2951</v>
      </c>
      <c r="H16" s="336"/>
    </row>
    <row r="17" spans="1:8" ht="14" x14ac:dyDescent="0.15">
      <c r="A17" s="1443" t="s">
        <v>744</v>
      </c>
      <c r="B17" s="3417" t="n">
        <v>11165.253145126624</v>
      </c>
      <c r="C17" s="3417" t="n">
        <v>199.11502196796093</v>
      </c>
      <c r="D17" s="3417" t="n">
        <v>0.74156583200682</v>
      </c>
      <c r="E17" s="3417" t="n">
        <v>0.057879015286</v>
      </c>
      <c r="F17" s="3417" t="n">
        <v>2.0381399562</v>
      </c>
      <c r="G17" s="3417" t="s">
        <v>2952</v>
      </c>
      <c r="H17" s="336"/>
    </row>
    <row r="18" spans="1:8" ht="13" x14ac:dyDescent="0.15">
      <c r="A18" s="1433" t="s">
        <v>746</v>
      </c>
      <c r="B18" s="3417" t="n">
        <v>9877.332159892263</v>
      </c>
      <c r="C18" s="3417" t="n">
        <v>2.55905477937845</v>
      </c>
      <c r="D18" s="3417" t="n">
        <v>0.06438098348873</v>
      </c>
      <c r="E18" s="3415" t="s">
        <v>2951</v>
      </c>
      <c r="F18" s="3415" t="s">
        <v>2951</v>
      </c>
      <c r="G18" s="3415" t="s">
        <v>2951</v>
      </c>
      <c r="H18" s="336"/>
    </row>
    <row r="19" spans="1:8" ht="13" x14ac:dyDescent="0.15">
      <c r="A19" s="1433" t="s">
        <v>747</v>
      </c>
      <c r="B19" s="3417" t="n">
        <v>935.4409096297038</v>
      </c>
      <c r="C19" s="3417" t="n">
        <v>0.2329302807</v>
      </c>
      <c r="D19" s="3417" t="n">
        <v>0.21155177371545</v>
      </c>
      <c r="E19" s="3415" t="n">
        <v>0.057879015286</v>
      </c>
      <c r="F19" s="3415" t="n">
        <v>2.0381399562</v>
      </c>
      <c r="G19" s="3415" t="s">
        <v>2951</v>
      </c>
      <c r="H19" s="336"/>
    </row>
    <row r="20" spans="1:8" ht="13" x14ac:dyDescent="0.15">
      <c r="A20" s="1432" t="s">
        <v>748</v>
      </c>
      <c r="B20" s="3417" t="n">
        <v>24893.991988120626</v>
      </c>
      <c r="C20" s="3417" t="n">
        <v>2.3625690476</v>
      </c>
      <c r="D20" s="3417" t="n">
        <v>9.40030097577591</v>
      </c>
      <c r="E20" s="3417" t="n">
        <v>0.42678382432</v>
      </c>
      <c r="F20" s="3417" t="n">
        <v>15.028679405</v>
      </c>
      <c r="G20" s="3417" t="s">
        <v>2952</v>
      </c>
      <c r="H20" s="336"/>
    </row>
    <row r="21" spans="1:8" ht="13" x14ac:dyDescent="0.15">
      <c r="A21" s="1433" t="s">
        <v>750</v>
      </c>
      <c r="B21" s="3417" t="n">
        <v>1560.512979272801</v>
      </c>
      <c r="C21" s="3417" t="n">
        <v>0.597429768</v>
      </c>
      <c r="D21" s="3417" t="n">
        <v>0.01524471211976</v>
      </c>
      <c r="E21" s="3415" t="s">
        <v>2951</v>
      </c>
      <c r="F21" s="3415" t="s">
        <v>2951</v>
      </c>
      <c r="G21" s="3415" t="s">
        <v>2951</v>
      </c>
      <c r="H21" s="336"/>
    </row>
    <row r="22" spans="1:8" ht="13" x14ac:dyDescent="0.15">
      <c r="A22" s="1440" t="s">
        <v>751</v>
      </c>
      <c r="B22" s="3417" t="n">
        <v>23333.479008847826</v>
      </c>
      <c r="C22" s="3417" t="n">
        <v>0.047575919</v>
      </c>
      <c r="D22" s="3417" t="n">
        <v>9.37324801555215</v>
      </c>
      <c r="E22" s="3415" t="n">
        <v>0.42678382432</v>
      </c>
      <c r="F22" s="3415" t="n">
        <v>15.028679405</v>
      </c>
      <c r="G22" s="3415" t="s">
        <v>2951</v>
      </c>
      <c r="H22" s="336"/>
    </row>
    <row r="23" spans="1:8" ht="14" x14ac:dyDescent="0.15">
      <c r="A23" s="1443" t="s">
        <v>752</v>
      </c>
      <c r="B23" s="3417" t="n">
        <v>1056.1768902184683</v>
      </c>
      <c r="C23" s="3417" t="n">
        <v>0.01495008</v>
      </c>
      <c r="D23" s="3417" t="n">
        <v>0.15681751421165</v>
      </c>
      <c r="E23" s="3417" t="n">
        <v>0.0037148279143</v>
      </c>
      <c r="F23" s="3417" t="n">
        <v>0.1308132</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1056.1768902184683</v>
      </c>
      <c r="C25" s="3417" t="s">
        <v>2942</v>
      </c>
      <c r="D25" s="3417" t="n">
        <v>7.03050595E-6</v>
      </c>
      <c r="E25" s="3415" t="n">
        <v>0.0037148279143</v>
      </c>
      <c r="F25" s="3415" t="n">
        <v>0.1308132</v>
      </c>
      <c r="G25" s="3415" t="s">
        <v>2951</v>
      </c>
      <c r="H25" s="336"/>
    </row>
    <row r="26" spans="1:8" ht="14" x14ac:dyDescent="0.15">
      <c r="A26" s="1432" t="s">
        <v>755</v>
      </c>
      <c r="B26" s="3417" t="n">
        <v>-23953.196102531678</v>
      </c>
      <c r="C26" s="3416" t="s">
        <v>1185</v>
      </c>
      <c r="D26" s="3416" t="s">
        <v>1185</v>
      </c>
      <c r="E26" s="3416" t="s">
        <v>1185</v>
      </c>
      <c r="F26" s="3416" t="s">
        <v>1185</v>
      </c>
      <c r="G26" s="3416" t="s">
        <v>1185</v>
      </c>
      <c r="H26" s="26"/>
    </row>
    <row r="27" spans="1:8" x14ac:dyDescent="0.15">
      <c r="A27" s="1436" t="s">
        <v>756</v>
      </c>
      <c r="B27" s="3417" t="n">
        <v>1034.0</v>
      </c>
      <c r="C27" s="3417" t="n">
        <v>97.586666667</v>
      </c>
      <c r="D27" s="3417" t="n">
        <v>0.350285727</v>
      </c>
      <c r="E27" s="3417" t="s">
        <v>2942</v>
      </c>
      <c r="F27" s="3417" t="s">
        <v>2942</v>
      </c>
      <c r="G27" s="3417" t="n">
        <v>1181.18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157977.97673033024</v>
      </c>
      <c r="C7" s="3415" t="s">
        <v>2942</v>
      </c>
      <c r="D7" s="3415" t="n">
        <v>29.58539304367671</v>
      </c>
      <c r="E7" s="3415" t="n">
        <v>31.6363645561797</v>
      </c>
      <c r="F7" s="3415" t="s">
        <v>2950</v>
      </c>
      <c r="G7" s="3415" t="n">
        <v>3.47958358356441</v>
      </c>
      <c r="H7" s="3415" t="n">
        <v>0.463216</v>
      </c>
      <c r="I7" s="3415" t="n">
        <v>31.45765894170103</v>
      </c>
      <c r="J7" s="3415" t="n">
        <v>2.49031519003766</v>
      </c>
      <c r="K7" s="3415" t="s">
        <v>2950</v>
      </c>
      <c r="L7" s="3418" t="n">
        <v>158077.0892616454</v>
      </c>
    </row>
    <row r="8" spans="1:12" ht="14" x14ac:dyDescent="0.15">
      <c r="A8" s="1452" t="s">
        <v>2192</v>
      </c>
      <c r="B8" s="3415" t="s">
        <v>2942</v>
      </c>
      <c r="C8" s="3415" t="n">
        <v>2126.929851918183</v>
      </c>
      <c r="D8" s="3415" t="n">
        <v>4.28E-4</v>
      </c>
      <c r="E8" s="3415" t="n">
        <v>0.00381</v>
      </c>
      <c r="F8" s="3415" t="s">
        <v>2942</v>
      </c>
      <c r="G8" s="3415" t="n">
        <v>0.001</v>
      </c>
      <c r="H8" s="3415" t="s">
        <v>2942</v>
      </c>
      <c r="I8" s="3415" t="n">
        <v>0.0203207</v>
      </c>
      <c r="J8" s="3415" t="n">
        <v>0.0581692</v>
      </c>
      <c r="K8" s="3415" t="s">
        <v>2950</v>
      </c>
      <c r="L8" s="3418" t="n">
        <v>2127.013579818183</v>
      </c>
    </row>
    <row r="9" spans="1:12" ht="14" x14ac:dyDescent="0.15">
      <c r="A9" s="1452" t="s">
        <v>2193</v>
      </c>
      <c r="B9" s="3415" t="n">
        <v>108.29190782314939</v>
      </c>
      <c r="C9" s="3415" t="s">
        <v>2942</v>
      </c>
      <c r="D9" s="3415" t="n">
        <v>130758.42486437548</v>
      </c>
      <c r="E9" s="3415" t="n">
        <v>388.31947066061974</v>
      </c>
      <c r="F9" s="3415" t="n">
        <v>0.08516851955556</v>
      </c>
      <c r="G9" s="3415" t="n">
        <v>3.14557668483005</v>
      </c>
      <c r="H9" s="3415" t="n">
        <v>8.976598</v>
      </c>
      <c r="I9" s="3415" t="n">
        <v>76.26884381475486</v>
      </c>
      <c r="J9" s="3415" t="n">
        <v>1.21913565181106</v>
      </c>
      <c r="K9" s="3415" t="s">
        <v>2950</v>
      </c>
      <c r="L9" s="3418" t="n">
        <v>131344.7315655302</v>
      </c>
    </row>
    <row r="10" spans="1:12" ht="14" x14ac:dyDescent="0.15">
      <c r="A10" s="1452" t="s">
        <v>2194</v>
      </c>
      <c r="B10" s="3415" t="n">
        <v>298.0394251431984</v>
      </c>
      <c r="C10" s="3415" t="n">
        <v>1.56227335454541</v>
      </c>
      <c r="D10" s="3415" t="n">
        <v>347.41064946103796</v>
      </c>
      <c r="E10" s="3415" t="n">
        <v>74460.63480541135</v>
      </c>
      <c r="F10" s="3415" t="n">
        <v>10.80186</v>
      </c>
      <c r="G10" s="3415" t="n">
        <v>4.56975266128103</v>
      </c>
      <c r="H10" s="3415" t="n">
        <v>7.778</v>
      </c>
      <c r="I10" s="3415" t="n">
        <v>70.91498968058106</v>
      </c>
      <c r="J10" s="3415" t="n">
        <v>3.57087404560182</v>
      </c>
      <c r="K10" s="3415" t="s">
        <v>2950</v>
      </c>
      <c r="L10" s="3418" t="n">
        <v>75205.2826297576</v>
      </c>
    </row>
    <row r="11" spans="1:12" ht="14" x14ac:dyDescent="0.15">
      <c r="A11" s="1452" t="s">
        <v>2195</v>
      </c>
      <c r="B11" s="3415" t="s">
        <v>2950</v>
      </c>
      <c r="C11" s="3415" t="s">
        <v>2942</v>
      </c>
      <c r="D11" s="3415" t="s">
        <v>2950</v>
      </c>
      <c r="E11" s="3415" t="s">
        <v>2950</v>
      </c>
      <c r="F11" s="3415" t="n">
        <v>126.98449509555554</v>
      </c>
      <c r="G11" s="3415" t="n">
        <v>0.59682</v>
      </c>
      <c r="H11" s="3415" t="s">
        <v>2950</v>
      </c>
      <c r="I11" s="3415" t="s">
        <v>2950</v>
      </c>
      <c r="J11" s="3415" t="s">
        <v>2950</v>
      </c>
      <c r="K11" s="3415" t="s">
        <v>2950</v>
      </c>
      <c r="L11" s="3418" t="n">
        <v>127.58131509555554</v>
      </c>
    </row>
    <row r="12" spans="1:12" ht="14" x14ac:dyDescent="0.15">
      <c r="A12" s="1452" t="s">
        <v>2196</v>
      </c>
      <c r="B12" s="3415" t="n">
        <v>2.93856567815084</v>
      </c>
      <c r="C12" s="3415" t="s">
        <v>2942</v>
      </c>
      <c r="D12" s="3415" t="n">
        <v>0.58046098344091</v>
      </c>
      <c r="E12" s="3415" t="n">
        <v>1.66009167634176</v>
      </c>
      <c r="F12" s="3415" t="s">
        <v>2950</v>
      </c>
      <c r="G12" s="3415" t="n">
        <v>6474.824518072842</v>
      </c>
      <c r="H12" s="3415" t="n">
        <v>1.56045631952941</v>
      </c>
      <c r="I12" s="3415" t="n">
        <v>0.84508455303059</v>
      </c>
      <c r="J12" s="3415" t="n">
        <v>0.37839318165</v>
      </c>
      <c r="K12" s="3415" t="s">
        <v>2950</v>
      </c>
      <c r="L12" s="3418" t="n">
        <v>6482.787570464985</v>
      </c>
    </row>
    <row r="13" spans="1:12" ht="14" x14ac:dyDescent="0.15">
      <c r="A13" s="1452" t="s">
        <v>2197</v>
      </c>
      <c r="B13" s="3415" t="n">
        <v>13.50050038868193</v>
      </c>
      <c r="C13" s="3415" t="s">
        <v>2950</v>
      </c>
      <c r="D13" s="3415" t="n">
        <v>4.1825</v>
      </c>
      <c r="E13" s="3415" t="n">
        <v>4.393098</v>
      </c>
      <c r="F13" s="3415" t="s">
        <v>2950</v>
      </c>
      <c r="G13" s="3415" t="n">
        <v>1.2871833333333</v>
      </c>
      <c r="H13" s="3415" t="n">
        <v>16997.687199568718</v>
      </c>
      <c r="I13" s="3415" t="n">
        <v>0.6783541666667</v>
      </c>
      <c r="J13" s="3415" t="n">
        <v>0.773</v>
      </c>
      <c r="K13" s="3415" t="s">
        <v>2950</v>
      </c>
      <c r="L13" s="3418" t="n">
        <v>17022.5018354574</v>
      </c>
    </row>
    <row r="14" spans="1:12" ht="14" x14ac:dyDescent="0.15">
      <c r="A14" s="1452" t="s">
        <v>2198</v>
      </c>
      <c r="B14" s="3415" t="n">
        <v>14.35982700606304</v>
      </c>
      <c r="C14" s="3415" t="s">
        <v>2942</v>
      </c>
      <c r="D14" s="3415" t="n">
        <v>12.60189382237919</v>
      </c>
      <c r="E14" s="3415" t="n">
        <v>10.80073692487118</v>
      </c>
      <c r="F14" s="3415" t="s">
        <v>2950</v>
      </c>
      <c r="G14" s="3415" t="n">
        <v>0.74981117408891</v>
      </c>
      <c r="H14" s="3415" t="n">
        <v>0.773</v>
      </c>
      <c r="I14" s="3415" t="n">
        <v>23025.833647665466</v>
      </c>
      <c r="J14" s="3415" t="n">
        <v>0.17608888516773</v>
      </c>
      <c r="K14" s="3415" t="s">
        <v>2950</v>
      </c>
      <c r="L14" s="3418" t="n">
        <v>23065.295005478038</v>
      </c>
    </row>
    <row r="15" spans="1:12" ht="14" x14ac:dyDescent="0.15">
      <c r="A15" s="1452" t="s">
        <v>2199</v>
      </c>
      <c r="B15" s="3415" t="n">
        <v>4.643437254925</v>
      </c>
      <c r="C15" s="3415" t="s">
        <v>2942</v>
      </c>
      <c r="D15" s="3415" t="n">
        <v>9.30820853089495</v>
      </c>
      <c r="E15" s="3415" t="n">
        <v>10.8975163376065</v>
      </c>
      <c r="F15" s="3415" t="s">
        <v>2950</v>
      </c>
      <c r="G15" s="3415" t="n">
        <v>0.621624744009</v>
      </c>
      <c r="H15" s="3415" t="n">
        <v>0.58</v>
      </c>
      <c r="I15" s="3415" t="n">
        <v>1.50848017484578</v>
      </c>
      <c r="J15" s="3415" t="n">
        <v>9737.669886680305</v>
      </c>
      <c r="K15" s="3415" t="s">
        <v>2950</v>
      </c>
      <c r="L15" s="3418" t="n">
        <v>9765.229153722586</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n">
        <v>322.3481980087879</v>
      </c>
      <c r="L16" s="3418" t="n">
        <v>322.3481980087879</v>
      </c>
    </row>
    <row r="17" spans="1:12" ht="13" x14ac:dyDescent="0.15">
      <c r="A17" s="1456" t="s">
        <v>773</v>
      </c>
      <c r="B17" s="3418" t="n">
        <v>158419.7503936244</v>
      </c>
      <c r="C17" s="3418" t="n">
        <v>2128.4921252727286</v>
      </c>
      <c r="D17" s="3418" t="n">
        <v>131162.0943982169</v>
      </c>
      <c r="E17" s="3418" t="n">
        <v>74908.34589356696</v>
      </c>
      <c r="F17" s="3418" t="n">
        <v>137.8715236151111</v>
      </c>
      <c r="G17" s="3418" t="n">
        <v>6489.275870253949</v>
      </c>
      <c r="H17" s="3418" t="n">
        <v>17017.818469888247</v>
      </c>
      <c r="I17" s="3418" t="n">
        <v>23207.527379697047</v>
      </c>
      <c r="J17" s="3418" t="n">
        <v>9746.335862834574</v>
      </c>
      <c r="K17" s="3418" t="n">
        <v>322.3481980087879</v>
      </c>
      <c r="L17" s="3418" t="n">
        <v>423539.8601149787</v>
      </c>
    </row>
    <row r="18" spans="1:12" ht="14" x14ac:dyDescent="0.15">
      <c r="A18" s="1456" t="s">
        <v>2201</v>
      </c>
      <c r="B18" s="3418" t="n">
        <v>342.6611319790091</v>
      </c>
      <c r="C18" s="3418" t="n">
        <v>1.47854545454541</v>
      </c>
      <c r="D18" s="3418" t="n">
        <v>-182.63716731329095</v>
      </c>
      <c r="E18" s="3418" t="n">
        <v>-296.9367361906268</v>
      </c>
      <c r="F18" s="3418" t="n">
        <v>10.29020851955556</v>
      </c>
      <c r="G18" s="3418" t="n">
        <v>6.48829978896319</v>
      </c>
      <c r="H18" s="3418" t="n">
        <v>-4.68336556915252</v>
      </c>
      <c r="I18" s="3418" t="n">
        <v>142.23237421900998</v>
      </c>
      <c r="J18" s="3418" t="n">
        <v>-18.89329088801296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160662.4840937419</v>
      </c>
      <c r="D10" s="3418" t="n">
        <v>147951.89459262945</v>
      </c>
      <c r="E10" s="3418" t="n">
        <v>12710.589501112414</v>
      </c>
      <c r="F10" s="3418" t="n">
        <v>1.23084830199022</v>
      </c>
      <c r="G10" s="3418" t="n">
        <v>-0.60641312018074</v>
      </c>
      <c r="H10" s="3418" t="n">
        <v>0.62443518180948</v>
      </c>
      <c r="I10" s="3418" t="n">
        <v>0.02657822088431</v>
      </c>
      <c r="J10" s="3418" t="n">
        <v>0.00361879840275</v>
      </c>
      <c r="K10" s="3418" t="n">
        <v>0.0942414766771</v>
      </c>
      <c r="L10" s="3418" t="n">
        <v>-0.29696127203694</v>
      </c>
      <c r="M10" s="3418" t="n">
        <v>197751.14574031217</v>
      </c>
      <c r="N10" s="3418" t="n">
        <v>-97427.83827527407</v>
      </c>
      <c r="O10" s="3418" t="n">
        <v>100323.3074650381</v>
      </c>
      <c r="P10" s="3418" t="n">
        <v>4270.122990066195</v>
      </c>
      <c r="Q10" s="3418" t="n">
        <v>581.4051408206741</v>
      </c>
      <c r="R10" s="3418" t="n">
        <v>13943.20502358395</v>
      </c>
      <c r="S10" s="3418" t="n">
        <v>-3774.5528265897806</v>
      </c>
      <c r="T10" s="3418" t="n">
        <v>-422926.1219073706</v>
      </c>
      <c r="U10" s="336"/>
    </row>
    <row r="11" spans="1:21" ht="13" x14ac:dyDescent="0.15">
      <c r="A11" s="1470" t="s">
        <v>734</v>
      </c>
      <c r="B11" s="3416"/>
      <c r="C11" s="3418" t="n">
        <v>152865.49921812594</v>
      </c>
      <c r="D11" s="3418" t="n">
        <v>140509.18562141125</v>
      </c>
      <c r="E11" s="3418" t="n">
        <v>12356.313596714708</v>
      </c>
      <c r="F11" s="3418" t="n">
        <v>1.19730574304196</v>
      </c>
      <c r="G11" s="3418" t="n">
        <v>-0.60648200135949</v>
      </c>
      <c r="H11" s="3418" t="n">
        <v>0.59082374168247</v>
      </c>
      <c r="I11" s="3418" t="n">
        <v>0.02618346723149</v>
      </c>
      <c r="J11" s="3418" t="n">
        <v>-0.00808328273031</v>
      </c>
      <c r="K11" s="3418" t="n">
        <v>0.08123085912705</v>
      </c>
      <c r="L11" s="3418" t="n">
        <v>-0.25530869220768</v>
      </c>
      <c r="M11" s="3418" t="n">
        <v>183026.74012683847</v>
      </c>
      <c r="N11" s="3418" t="n">
        <v>-92710.17390462731</v>
      </c>
      <c r="O11" s="3418" t="n">
        <v>90316.56622221117</v>
      </c>
      <c r="P11" s="3418" t="n">
        <v>4002.548789602829</v>
      </c>
      <c r="Q11" s="3418" t="n">
        <v>-1235.6550498895513</v>
      </c>
      <c r="R11" s="3418" t="n">
        <v>11413.681863269205</v>
      </c>
      <c r="S11" s="3418" t="n">
        <v>-3154.674264885255</v>
      </c>
      <c r="T11" s="3418" t="n">
        <v>-371589.0477211311</v>
      </c>
      <c r="U11" s="26"/>
    </row>
    <row r="12" spans="1:21" ht="13" x14ac:dyDescent="0.15">
      <c r="A12" s="1468" t="s">
        <v>1382</v>
      </c>
      <c r="B12" s="3416" t="s">
        <v>1185</v>
      </c>
      <c r="C12" s="3418" t="n">
        <v>7796.984875615926</v>
      </c>
      <c r="D12" s="3418" t="n">
        <v>7442.70897121822</v>
      </c>
      <c r="E12" s="3418" t="n">
        <v>354.27590439770626</v>
      </c>
      <c r="F12" s="3418" t="n">
        <v>1.88847430748806</v>
      </c>
      <c r="G12" s="3418" t="n">
        <v>-0.60506265510411</v>
      </c>
      <c r="H12" s="3418" t="n">
        <v>1.28341165238395</v>
      </c>
      <c r="I12" s="3418" t="n">
        <v>0.0343176503138</v>
      </c>
      <c r="J12" s="3418" t="n">
        <v>0.23304651986601</v>
      </c>
      <c r="K12" s="3418" t="n">
        <v>0.33986592383186</v>
      </c>
      <c r="L12" s="3418" t="n">
        <v>-1.74970567856813</v>
      </c>
      <c r="M12" s="3418" t="n">
        <v>14724.405613473698</v>
      </c>
      <c r="N12" s="3418" t="n">
        <v>-4717.664370646758</v>
      </c>
      <c r="O12" s="3418" t="n">
        <v>10006.741242826942</v>
      </c>
      <c r="P12" s="3418" t="n">
        <v>267.57420046336534</v>
      </c>
      <c r="Q12" s="3418" t="n">
        <v>1817.0601907102252</v>
      </c>
      <c r="R12" s="3418" t="n">
        <v>2529.5231603147445</v>
      </c>
      <c r="S12" s="3418" t="n">
        <v>-619.8785617045252</v>
      </c>
      <c r="T12" s="3418" t="n">
        <v>-51337.074186239464</v>
      </c>
      <c r="U12" s="26"/>
    </row>
    <row r="13" spans="1:21" ht="13" x14ac:dyDescent="0.15">
      <c r="A13" s="1470" t="s">
        <v>796</v>
      </c>
      <c r="B13" s="3416"/>
      <c r="C13" s="3418" t="n">
        <v>2312.575626579946</v>
      </c>
      <c r="D13" s="3418" t="n">
        <v>2272.100191321446</v>
      </c>
      <c r="E13" s="3418" t="n">
        <v>40.4754352585</v>
      </c>
      <c r="F13" s="3418" t="n">
        <v>2.07873902908838</v>
      </c>
      <c r="G13" s="3418" t="n">
        <v>-0.5292017969953</v>
      </c>
      <c r="H13" s="3418" t="n">
        <v>1.54953723209308</v>
      </c>
      <c r="I13" s="3418" t="n">
        <v>0.02655770391831</v>
      </c>
      <c r="J13" s="3418" t="n">
        <v>0.23055343022794</v>
      </c>
      <c r="K13" s="3418" t="n">
        <v>0.92844727134649</v>
      </c>
      <c r="L13" s="3418" t="n">
        <v>-4.47409404030382</v>
      </c>
      <c r="M13" s="3418" t="n">
        <v>4807.241212690242</v>
      </c>
      <c r="N13" s="3418" t="n">
        <v>-1223.8191772736334</v>
      </c>
      <c r="O13" s="3418" t="n">
        <v>3583.422035416608</v>
      </c>
      <c r="P13" s="3418" t="n">
        <v>61.41669877940021</v>
      </c>
      <c r="Q13" s="3418" t="n">
        <v>533.172243369533</v>
      </c>
      <c r="R13" s="3418" t="n">
        <v>2109.5252228582412</v>
      </c>
      <c r="S13" s="3418" t="n">
        <v>-181.09090366875816</v>
      </c>
      <c r="T13" s="3418" t="n">
        <v>-22390.29942143511</v>
      </c>
      <c r="U13" s="26"/>
    </row>
    <row r="14" spans="1:21" ht="13" x14ac:dyDescent="0.15">
      <c r="A14" s="1470" t="s">
        <v>797</v>
      </c>
      <c r="B14" s="3416"/>
      <c r="C14" s="3418" t="n">
        <v>4938.404052306453</v>
      </c>
      <c r="D14" s="3418" t="n">
        <v>4797.104145333687</v>
      </c>
      <c r="E14" s="3418" t="n">
        <v>141.29990697276625</v>
      </c>
      <c r="F14" s="3418" t="n">
        <v>1.81497773162108</v>
      </c>
      <c r="G14" s="3418" t="n">
        <v>-0.64599079777258</v>
      </c>
      <c r="H14" s="3418" t="n">
        <v>1.1689869338485</v>
      </c>
      <c r="I14" s="3418" t="n">
        <v>0.03366017035012</v>
      </c>
      <c r="J14" s="3418" t="n">
        <v>0.21214618402038</v>
      </c>
      <c r="K14" s="3418" t="n">
        <v>-0.03270337782179</v>
      </c>
      <c r="L14" s="3418" t="n">
        <v>-1.35064642521748</v>
      </c>
      <c r="M14" s="3418" t="n">
        <v>8963.093384683512</v>
      </c>
      <c r="N14" s="3418" t="n">
        <v>-3190.1635734728006</v>
      </c>
      <c r="O14" s="3418" t="n">
        <v>5772.929811210712</v>
      </c>
      <c r="P14" s="3418" t="n">
        <v>166.2275216583568</v>
      </c>
      <c r="Q14" s="3418" t="n">
        <v>1047.6635748475983</v>
      </c>
      <c r="R14" s="3418" t="n">
        <v>-156.8815093153457</v>
      </c>
      <c r="S14" s="3418" t="n">
        <v>-190.84621423632902</v>
      </c>
      <c r="T14" s="3418" t="n">
        <v>-24343.341675271662</v>
      </c>
      <c r="U14" s="26"/>
    </row>
    <row r="15" spans="1:21" ht="13" x14ac:dyDescent="0.15">
      <c r="A15" s="1470" t="s">
        <v>798</v>
      </c>
      <c r="B15" s="3416"/>
      <c r="C15" s="3418" t="n">
        <v>243.52628116679</v>
      </c>
      <c r="D15" s="3418" t="n">
        <v>73.87668794365851</v>
      </c>
      <c r="E15" s="3418" t="n">
        <v>169.6495932231315</v>
      </c>
      <c r="F15" s="3418" t="n">
        <v>1.88023944929193</v>
      </c>
      <c r="G15" s="3418" t="n">
        <v>-0.82383847757602</v>
      </c>
      <c r="H15" s="3418" t="n">
        <v>1.05640097171591</v>
      </c>
      <c r="I15" s="3418" t="n">
        <v>0.11293474748773</v>
      </c>
      <c r="J15" s="3418" t="n">
        <v>0.22890768420305</v>
      </c>
      <c r="K15" s="3418" t="n">
        <v>0.19448502847376</v>
      </c>
      <c r="L15" s="3418" t="n">
        <v>-1.44038259662104</v>
      </c>
      <c r="M15" s="3418" t="n">
        <v>457.88772078915594</v>
      </c>
      <c r="N15" s="3418" t="n">
        <v>-200.62632072619795</v>
      </c>
      <c r="O15" s="3418" t="n">
        <v>257.261400062958</v>
      </c>
      <c r="P15" s="3418" t="n">
        <v>27.50257907019665</v>
      </c>
      <c r="Q15" s="3418" t="n">
        <v>55.74503706447056</v>
      </c>
      <c r="R15" s="3418" t="n">
        <v>14.36790975826949</v>
      </c>
      <c r="S15" s="3418" t="n">
        <v>-244.360321602438</v>
      </c>
      <c r="T15" s="3418" t="n">
        <v>-405.22754929600825</v>
      </c>
      <c r="U15" s="26"/>
    </row>
    <row r="16" spans="1:21" ht="13" x14ac:dyDescent="0.15">
      <c r="A16" s="1472" t="s">
        <v>799</v>
      </c>
      <c r="B16" s="3416"/>
      <c r="C16" s="3418" t="n">
        <v>177.2729195388536</v>
      </c>
      <c r="D16" s="3418" t="n">
        <v>174.74329224341747</v>
      </c>
      <c r="E16" s="3418" t="n">
        <v>2.52962729543616</v>
      </c>
      <c r="F16" s="3418" t="n">
        <v>1.7314045871822</v>
      </c>
      <c r="G16" s="3418" t="n">
        <v>-0.42591652737975</v>
      </c>
      <c r="H16" s="3418" t="n">
        <v>1.30548805980245</v>
      </c>
      <c r="I16" s="3418" t="n">
        <v>0.02400667930148</v>
      </c>
      <c r="J16" s="3418" t="n">
        <v>0.44702120866525</v>
      </c>
      <c r="K16" s="3418" t="n">
        <v>1.3968738829652</v>
      </c>
      <c r="L16" s="3418" t="n">
        <v>-1.29775603936704</v>
      </c>
      <c r="M16" s="3418" t="n">
        <v>306.93114607275135</v>
      </c>
      <c r="N16" s="3418" t="n">
        <v>-75.50346628845797</v>
      </c>
      <c r="O16" s="3418" t="n">
        <v>231.4276797842934</v>
      </c>
      <c r="P16" s="3418" t="n">
        <v>4.25573412820655</v>
      </c>
      <c r="Q16" s="3418" t="n">
        <v>79.2447547558755</v>
      </c>
      <c r="R16" s="3418" t="n">
        <v>244.09434115818598</v>
      </c>
      <c r="S16" s="3418" t="n">
        <v>-3.2828391</v>
      </c>
      <c r="T16" s="3418" t="n">
        <v>-2037.7121259973937</v>
      </c>
      <c r="U16" s="26"/>
    </row>
    <row r="17" spans="1:21" ht="13" x14ac:dyDescent="0.15">
      <c r="A17" s="1472" t="s">
        <v>800</v>
      </c>
      <c r="B17" s="3416"/>
      <c r="C17" s="3418" t="n">
        <v>125.20599602388339</v>
      </c>
      <c r="D17" s="3418" t="n">
        <v>124.88465437601107</v>
      </c>
      <c r="E17" s="3418" t="n">
        <v>0.32134164787232</v>
      </c>
      <c r="F17" s="3418" t="n">
        <v>1.51152624672972</v>
      </c>
      <c r="G17" s="3418" t="n">
        <v>-0.22005202434883</v>
      </c>
      <c r="H17" s="3418" t="n">
        <v>1.29147422238089</v>
      </c>
      <c r="I17" s="3418" t="n">
        <v>0.06526577869039</v>
      </c>
      <c r="J17" s="3418" t="n">
        <v>0.80854419027534</v>
      </c>
      <c r="K17" s="3418" t="n">
        <v>2.54969033182157</v>
      </c>
      <c r="L17" s="3418" t="n">
        <v>-0.92824288098043</v>
      </c>
      <c r="M17" s="3418" t="n">
        <v>189.25214923803685</v>
      </c>
      <c r="N17" s="3418" t="n">
        <v>-27.55183288566743</v>
      </c>
      <c r="O17" s="3418" t="n">
        <v>161.7003163523694</v>
      </c>
      <c r="P17" s="3418" t="n">
        <v>8.1716668272051</v>
      </c>
      <c r="Q17" s="3418" t="n">
        <v>101.23458067274785</v>
      </c>
      <c r="R17" s="3418" t="n">
        <v>318.4171958553937</v>
      </c>
      <c r="S17" s="3418" t="n">
        <v>-0.298283097</v>
      </c>
      <c r="T17" s="3418" t="n">
        <v>-2160.493414239294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131211.38215702193</v>
      </c>
      <c r="D10" s="3418" t="n">
        <v>129843.69861575711</v>
      </c>
      <c r="E10" s="3418" t="n">
        <v>1367.6835412648074</v>
      </c>
      <c r="F10" s="3418" t="n">
        <v>0.08347680434753</v>
      </c>
      <c r="G10" s="3418" t="n">
        <v>-0.08111493755048</v>
      </c>
      <c r="H10" s="3418" t="n">
        <v>0.00236186679705</v>
      </c>
      <c r="I10" s="3418" t="n">
        <v>-0.00175266351835</v>
      </c>
      <c r="J10" s="3418" t="n">
        <v>-0.04000300266527</v>
      </c>
      <c r="K10" s="3418" t="n">
        <v>-6.52600269624249</v>
      </c>
      <c r="L10" s="3418" t="n">
        <v>10953.106876491323</v>
      </c>
      <c r="M10" s="3418" t="n">
        <v>-10643.203069579355</v>
      </c>
      <c r="N10" s="3418" t="n">
        <v>309.9038069119695</v>
      </c>
      <c r="O10" s="3418" t="n">
        <v>-229.96940269835375</v>
      </c>
      <c r="P10" s="3418" t="n">
        <v>-5194.137821794912</v>
      </c>
      <c r="Q10" s="3418" t="n">
        <v>-8925.506477900615</v>
      </c>
      <c r="R10" s="3418" t="n">
        <v>51478.93628343372</v>
      </c>
      <c r="S10" s="26"/>
      <c r="T10" s="26"/>
    </row>
    <row r="11" spans="1:20" ht="13" x14ac:dyDescent="0.15">
      <c r="A11" s="1472" t="s">
        <v>738</v>
      </c>
      <c r="B11" s="3416"/>
      <c r="C11" s="3418" t="n">
        <v>123128.42018658483</v>
      </c>
      <c r="D11" s="3418" t="n">
        <v>121895.73106061666</v>
      </c>
      <c r="E11" s="3418" t="n">
        <v>1232.6891259681736</v>
      </c>
      <c r="F11" s="3418" t="n">
        <v>0.06935707356266</v>
      </c>
      <c r="G11" s="3418" t="n">
        <v>-0.05964179282451</v>
      </c>
      <c r="H11" s="3418" t="n">
        <v>0.00971528073814</v>
      </c>
      <c r="I11" s="3418" t="n">
        <v>1.185601807E-5</v>
      </c>
      <c r="J11" s="3418" t="n">
        <v>0.00592345844175</v>
      </c>
      <c r="K11" s="3418" t="n">
        <v>-6.83754327761258</v>
      </c>
      <c r="L11" s="3418" t="n">
        <v>8539.826896534682</v>
      </c>
      <c r="M11" s="3418" t="n">
        <v>-7343.599727577899</v>
      </c>
      <c r="N11" s="3418" t="n">
        <v>1196.2271689567817</v>
      </c>
      <c r="O11" s="3418" t="n">
        <v>1.45981277497477</v>
      </c>
      <c r="P11" s="3418" t="n">
        <v>722.0442971639335</v>
      </c>
      <c r="Q11" s="3418" t="n">
        <v>-8428.565246649814</v>
      </c>
      <c r="R11" s="3418" t="n">
        <v>23865.724548431812</v>
      </c>
      <c r="S11" s="26"/>
      <c r="T11" s="26"/>
    </row>
    <row r="12" spans="1:20" ht="13" x14ac:dyDescent="0.15">
      <c r="A12" s="1468" t="s">
        <v>1391</v>
      </c>
      <c r="B12" s="3416" t="s">
        <v>1185</v>
      </c>
      <c r="C12" s="3418" t="n">
        <v>8082.961970437097</v>
      </c>
      <c r="D12" s="3418" t="n">
        <v>7947.967555140463</v>
      </c>
      <c r="E12" s="3418" t="n">
        <v>134.99441529663372</v>
      </c>
      <c r="F12" s="3418" t="n">
        <v>0.29856381717285</v>
      </c>
      <c r="G12" s="3418" t="n">
        <v>-0.40821710581709</v>
      </c>
      <c r="H12" s="3418" t="n">
        <v>-0.10965328864425</v>
      </c>
      <c r="I12" s="3418" t="n">
        <v>-0.02863173380251</v>
      </c>
      <c r="J12" s="3418" t="n">
        <v>-0.74436415069818</v>
      </c>
      <c r="K12" s="3418" t="n">
        <v>-3.68119844186763</v>
      </c>
      <c r="L12" s="3418" t="n">
        <v>2413.2799799566433</v>
      </c>
      <c r="M12" s="3418" t="n">
        <v>-3299.6033420014555</v>
      </c>
      <c r="N12" s="3418" t="n">
        <v>-886.3233620448123</v>
      </c>
      <c r="O12" s="3418" t="n">
        <v>-231.4292154733285</v>
      </c>
      <c r="P12" s="3418" t="n">
        <v>-5916.182118958845</v>
      </c>
      <c r="Q12" s="3418" t="n">
        <v>-496.9412312508</v>
      </c>
      <c r="R12" s="3418" t="n">
        <v>27613.211735001907</v>
      </c>
      <c r="S12" s="26"/>
      <c r="T12" s="26"/>
    </row>
    <row r="13" spans="1:20" ht="13" x14ac:dyDescent="0.15">
      <c r="A13" s="1470" t="s">
        <v>810</v>
      </c>
      <c r="B13" s="3416"/>
      <c r="C13" s="3418" t="n">
        <v>564.5990260272013</v>
      </c>
      <c r="D13" s="3418" t="n">
        <v>547.672293915408</v>
      </c>
      <c r="E13" s="3418" t="n">
        <v>16.9267321117933</v>
      </c>
      <c r="F13" s="3418" t="n">
        <v>0.86264810386072</v>
      </c>
      <c r="G13" s="3418" t="n">
        <v>-2.77463587017198</v>
      </c>
      <c r="H13" s="3418" t="n">
        <v>-1.91198776631127</v>
      </c>
      <c r="I13" s="3418" t="n">
        <v>-0.36726231655967</v>
      </c>
      <c r="J13" s="3418" t="n">
        <v>-1.02334564566407</v>
      </c>
      <c r="K13" s="3418" t="n">
        <v>-6.79205445804269</v>
      </c>
      <c r="L13" s="3418" t="n">
        <v>487.0502792439737</v>
      </c>
      <c r="M13" s="3418" t="n">
        <v>-1566.556709879238</v>
      </c>
      <c r="N13" s="3418" t="n">
        <v>-1079.5064306352645</v>
      </c>
      <c r="O13" s="3418" t="n">
        <v>-207.3559462260808</v>
      </c>
      <c r="P13" s="3418" t="n">
        <v>-560.4580572291854</v>
      </c>
      <c r="Q13" s="3418" t="n">
        <v>-114.9672863</v>
      </c>
      <c r="R13" s="3418" t="n">
        <v>7195.054974765286</v>
      </c>
      <c r="S13" s="26"/>
      <c r="T13" s="26"/>
    </row>
    <row r="14" spans="1:20" ht="13" x14ac:dyDescent="0.15">
      <c r="A14" s="1472" t="s">
        <v>811</v>
      </c>
      <c r="B14" s="3416"/>
      <c r="C14" s="3418" t="n">
        <v>7114.02062173388</v>
      </c>
      <c r="D14" s="3418" t="n">
        <v>7007.001682876012</v>
      </c>
      <c r="E14" s="3418" t="n">
        <v>107.01893885786811</v>
      </c>
      <c r="F14" s="3418" t="n">
        <v>0.25697326135245</v>
      </c>
      <c r="G14" s="3418" t="n">
        <v>-0.22818535599295</v>
      </c>
      <c r="H14" s="3418" t="n">
        <v>0.0287879053595</v>
      </c>
      <c r="I14" s="3418" t="n">
        <v>-0.00338758506317</v>
      </c>
      <c r="J14" s="3418" t="n">
        <v>-0.75233581694125</v>
      </c>
      <c r="K14" s="3418" t="n">
        <v>-2.92846728301267</v>
      </c>
      <c r="L14" s="3418" t="n">
        <v>1828.1130804955562</v>
      </c>
      <c r="M14" s="3418" t="n">
        <v>-1623.3153281115556</v>
      </c>
      <c r="N14" s="3418" t="n">
        <v>204.7977523840006</v>
      </c>
      <c r="O14" s="3418" t="n">
        <v>-24.09934999724772</v>
      </c>
      <c r="P14" s="3418" t="n">
        <v>-5271.618335395258</v>
      </c>
      <c r="Q14" s="3418" t="n">
        <v>-313.401461108</v>
      </c>
      <c r="R14" s="3418" t="n">
        <v>19815.845111760536</v>
      </c>
      <c r="S14" s="26"/>
      <c r="T14" s="26"/>
    </row>
    <row r="15" spans="1:20" ht="13" x14ac:dyDescent="0.15">
      <c r="A15" s="1472" t="s">
        <v>812</v>
      </c>
      <c r="B15" s="3416"/>
      <c r="C15" s="3418" t="n">
        <v>106.02737208394194</v>
      </c>
      <c r="D15" s="3418" t="n">
        <v>99.63055049310194</v>
      </c>
      <c r="E15" s="3418" t="n">
        <v>6.39682159084</v>
      </c>
      <c r="F15" s="3418" t="n">
        <v>0.22448300328036</v>
      </c>
      <c r="G15" s="3418" t="n">
        <v>-0.06048718992038</v>
      </c>
      <c r="H15" s="3418" t="n">
        <v>0.16399581335998</v>
      </c>
      <c r="I15" s="3418" t="n">
        <v>2.343144936E-5</v>
      </c>
      <c r="J15" s="3418" t="n">
        <v>-0.59255461455975</v>
      </c>
      <c r="K15" s="3418" t="n">
        <v>-5.21098813522213</v>
      </c>
      <c r="L15" s="3418" t="n">
        <v>23.80134291532727</v>
      </c>
      <c r="M15" s="3418" t="n">
        <v>-6.413297792</v>
      </c>
      <c r="N15" s="3418" t="n">
        <v>17.38804512332727</v>
      </c>
      <c r="O15" s="3418" t="n">
        <v>0.002484375</v>
      </c>
      <c r="P15" s="3418" t="n">
        <v>-59.03654244581561</v>
      </c>
      <c r="Q15" s="3418" t="n">
        <v>-33.333761413</v>
      </c>
      <c r="R15" s="3418" t="n">
        <v>274.9258393217908</v>
      </c>
      <c r="S15" s="26"/>
      <c r="T15" s="26"/>
    </row>
    <row r="16" spans="1:20" ht="13" x14ac:dyDescent="0.15">
      <c r="A16" s="1472" t="s">
        <v>813</v>
      </c>
      <c r="B16" s="3416"/>
      <c r="C16" s="3418" t="n">
        <v>266.59725310315827</v>
      </c>
      <c r="D16" s="3418" t="n">
        <v>262.03344257742594</v>
      </c>
      <c r="E16" s="3418" t="n">
        <v>4.56381052573232</v>
      </c>
      <c r="F16" s="3418" t="n">
        <v>0.26882476159032</v>
      </c>
      <c r="G16" s="3418" t="n">
        <v>-0.38754340120182</v>
      </c>
      <c r="H16" s="3418" t="n">
        <v>-0.11871863961151</v>
      </c>
      <c r="I16" s="3418" t="n">
        <v>8.590017239E-5</v>
      </c>
      <c r="J16" s="3418" t="n">
        <v>-0.16159351490976</v>
      </c>
      <c r="K16" s="3418" t="n">
        <v>-7.53390427651086</v>
      </c>
      <c r="L16" s="3418" t="n">
        <v>71.66794300608952</v>
      </c>
      <c r="M16" s="3418" t="n">
        <v>-103.3180062186617</v>
      </c>
      <c r="N16" s="3418" t="n">
        <v>-31.65006321257219</v>
      </c>
      <c r="O16" s="3418" t="n">
        <v>0.02290075</v>
      </c>
      <c r="P16" s="3418" t="n">
        <v>-42.34290500998994</v>
      </c>
      <c r="Q16" s="3418" t="n">
        <v>-34.383311637</v>
      </c>
      <c r="R16" s="3418" t="n">
        <v>397.2957234017282</v>
      </c>
      <c r="S16" s="26"/>
      <c r="T16" s="26"/>
    </row>
    <row r="17" spans="1:20" ht="13" x14ac:dyDescent="0.15">
      <c r="A17" s="1495" t="s">
        <v>814</v>
      </c>
      <c r="B17" s="3416"/>
      <c r="C17" s="3418" t="n">
        <v>31.71769748891627</v>
      </c>
      <c r="D17" s="3418" t="n">
        <v>31.62958527851627</v>
      </c>
      <c r="E17" s="3418" t="n">
        <v>0.0881122104</v>
      </c>
      <c r="F17" s="3418" t="n">
        <v>0.08346552572492</v>
      </c>
      <c r="G17" s="3418" t="s">
        <v>2950</v>
      </c>
      <c r="H17" s="3418" t="n">
        <v>0.08346552572492</v>
      </c>
      <c r="I17" s="3418" t="n">
        <v>2.193176224E-5</v>
      </c>
      <c r="J17" s="3418" t="n">
        <v>0.54612543823445</v>
      </c>
      <c r="K17" s="3418" t="n">
        <v>-9.70819809101055</v>
      </c>
      <c r="L17" s="3418" t="n">
        <v>2.64733429569651</v>
      </c>
      <c r="M17" s="3418" t="s">
        <v>2950</v>
      </c>
      <c r="N17" s="3418" t="n">
        <v>2.64733429569651</v>
      </c>
      <c r="O17" s="3418" t="n">
        <v>6.95625E-4</v>
      </c>
      <c r="P17" s="3418" t="n">
        <v>17.27372112140365</v>
      </c>
      <c r="Q17" s="3418" t="n">
        <v>-0.8554107928</v>
      </c>
      <c r="R17" s="3418" t="n">
        <v>-69.90991424743397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75086.37380145902</v>
      </c>
      <c r="D10" s="3418" t="n">
        <v>72148.28820946022</v>
      </c>
      <c r="E10" s="3418" t="n">
        <v>2938.085591998804</v>
      </c>
      <c r="F10" s="3418" t="n">
        <v>0.17105315945401</v>
      </c>
      <c r="G10" s="3418" t="n">
        <v>-0.16155875948902</v>
      </c>
      <c r="H10" s="3418" t="n">
        <v>0.00949439996499</v>
      </c>
      <c r="I10" s="3418" t="n">
        <v>-0.00195389861717</v>
      </c>
      <c r="J10" s="3418" t="n">
        <v>0.0649626076998</v>
      </c>
      <c r="K10" s="3418" t="n">
        <v>-4.21836199511954</v>
      </c>
      <c r="L10" s="3418" t="n">
        <v>12843.761470683998</v>
      </c>
      <c r="M10" s="3418" t="n">
        <v>-12130.861405892216</v>
      </c>
      <c r="N10" s="3418" t="n">
        <v>712.9000647917821</v>
      </c>
      <c r="O10" s="3418" t="n">
        <v>-146.71116193894244</v>
      </c>
      <c r="P10" s="3418" t="n">
        <v>4686.940943162952</v>
      </c>
      <c r="Q10" s="3418" t="n">
        <v>-12393.908599696053</v>
      </c>
      <c r="R10" s="3418" t="n">
        <v>26182.855430160984</v>
      </c>
      <c r="S10" s="26"/>
      <c r="T10" s="26"/>
    </row>
    <row r="11" spans="1:20" ht="13" x14ac:dyDescent="0.15">
      <c r="A11" s="1470" t="s">
        <v>742</v>
      </c>
      <c r="B11" s="3416"/>
      <c r="C11" s="3418" t="n">
        <v>67542.36166454977</v>
      </c>
      <c r="D11" s="3418" t="n">
        <v>64736.240893329275</v>
      </c>
      <c r="E11" s="3418" t="n">
        <v>2806.1207712204946</v>
      </c>
      <c r="F11" s="3418" t="n">
        <v>0.1633810395947</v>
      </c>
      <c r="G11" s="3418" t="n">
        <v>-0.13211282468363</v>
      </c>
      <c r="H11" s="3418" t="n">
        <v>0.03126821491106</v>
      </c>
      <c r="I11" s="3418" t="n">
        <v>0.00232496037655</v>
      </c>
      <c r="J11" s="3418" t="n">
        <v>0.01191674875129</v>
      </c>
      <c r="K11" s="3418" t="n">
        <v>-4.21393594779181</v>
      </c>
      <c r="L11" s="3418" t="n">
        <v>11035.141265435046</v>
      </c>
      <c r="M11" s="3418" t="n">
        <v>-8923.212185307126</v>
      </c>
      <c r="N11" s="3418" t="n">
        <v>2111.9290801279217</v>
      </c>
      <c r="O11" s="3418" t="n">
        <v>157.0333146087619</v>
      </c>
      <c r="P11" s="3418" t="n">
        <v>771.4455178288683</v>
      </c>
      <c r="Q11" s="3418" t="n">
        <v>-11824.813191691313</v>
      </c>
      <c r="R11" s="3418" t="n">
        <v>32209.486023461155</v>
      </c>
      <c r="S11" s="26"/>
      <c r="T11" s="26"/>
    </row>
    <row r="12" spans="1:20" ht="13" x14ac:dyDescent="0.15">
      <c r="A12" s="1514" t="s">
        <v>1399</v>
      </c>
      <c r="B12" s="3416" t="s">
        <v>1185</v>
      </c>
      <c r="C12" s="3418" t="n">
        <v>7544.012136909258</v>
      </c>
      <c r="D12" s="3418" t="n">
        <v>7412.047316130948</v>
      </c>
      <c r="E12" s="3418" t="n">
        <v>131.96482077830936</v>
      </c>
      <c r="F12" s="3418" t="n">
        <v>0.23974248349896</v>
      </c>
      <c r="G12" s="3418" t="n">
        <v>-0.4251914183557</v>
      </c>
      <c r="H12" s="3418" t="n">
        <v>-0.18544893485674</v>
      </c>
      <c r="I12" s="3418" t="n">
        <v>-0.04026298884935</v>
      </c>
      <c r="J12" s="3418" t="n">
        <v>0.52826098624772</v>
      </c>
      <c r="K12" s="3418" t="n">
        <v>-4.31247816386441</v>
      </c>
      <c r="L12" s="3418" t="n">
        <v>1808.6202052489518</v>
      </c>
      <c r="M12" s="3418" t="n">
        <v>-3207.6492205850914</v>
      </c>
      <c r="N12" s="3418" t="n">
        <v>-1399.0290153361395</v>
      </c>
      <c r="O12" s="3418" t="n">
        <v>-303.7444765477044</v>
      </c>
      <c r="P12" s="3418" t="n">
        <v>3915.495425334084</v>
      </c>
      <c r="Q12" s="3418" t="n">
        <v>-569.09540800474</v>
      </c>
      <c r="R12" s="3418" t="n">
        <v>-6026.630593300171</v>
      </c>
      <c r="S12" s="26"/>
      <c r="T12" s="26"/>
    </row>
    <row r="13" spans="1:20" ht="13" x14ac:dyDescent="0.15">
      <c r="A13" s="1470" t="s">
        <v>822</v>
      </c>
      <c r="B13" s="3416"/>
      <c r="C13" s="3418" t="n">
        <v>626.1576268056428</v>
      </c>
      <c r="D13" s="3418" t="n">
        <v>624.5739769076969</v>
      </c>
      <c r="E13" s="3418" t="n">
        <v>1.583649897946</v>
      </c>
      <c r="F13" s="3418" t="n">
        <v>0.12891226432243</v>
      </c>
      <c r="G13" s="3418" t="n">
        <v>-2.4092775780955</v>
      </c>
      <c r="H13" s="3418" t="n">
        <v>-2.28036531377307</v>
      </c>
      <c r="I13" s="3418" t="n">
        <v>-0.54179040971396</v>
      </c>
      <c r="J13" s="3418" t="n">
        <v>-0.07274905538973</v>
      </c>
      <c r="K13" s="3418" t="n">
        <v>-2.81206174957986</v>
      </c>
      <c r="L13" s="3418" t="n">
        <v>80.71939749427196</v>
      </c>
      <c r="M13" s="3418" t="n">
        <v>-1508.5875306163232</v>
      </c>
      <c r="N13" s="3418" t="n">
        <v>-1427.8681331220512</v>
      </c>
      <c r="O13" s="3418" t="n">
        <v>-339.2461971725476</v>
      </c>
      <c r="P13" s="3418" t="n">
        <v>-45.43716684103939</v>
      </c>
      <c r="Q13" s="3418" t="n">
        <v>-4.45332130274</v>
      </c>
      <c r="R13" s="3418" t="n">
        <v>6662.351000940726</v>
      </c>
      <c r="S13" s="26"/>
      <c r="T13" s="26"/>
    </row>
    <row r="14" spans="1:20" ht="13" x14ac:dyDescent="0.15">
      <c r="A14" s="1470" t="s">
        <v>823</v>
      </c>
      <c r="B14" s="3416"/>
      <c r="C14" s="3418" t="n">
        <v>6345.914053790858</v>
      </c>
      <c r="D14" s="3418" t="n">
        <v>6232.71822565538</v>
      </c>
      <c r="E14" s="3418" t="n">
        <v>113.19582813547855</v>
      </c>
      <c r="F14" s="3418" t="n">
        <v>0.24708947097951</v>
      </c>
      <c r="G14" s="3418" t="n">
        <v>-0.24684477012236</v>
      </c>
      <c r="H14" s="3418" t="n">
        <v>2.4470085715E-4</v>
      </c>
      <c r="I14" s="3418" t="n">
        <v>0.00435810328331</v>
      </c>
      <c r="J14" s="3418" t="n">
        <v>0.57227062221085</v>
      </c>
      <c r="K14" s="3418" t="n">
        <v>-4.47234655515831</v>
      </c>
      <c r="L14" s="3418" t="n">
        <v>1568.0085464326482</v>
      </c>
      <c r="M14" s="3418" t="n">
        <v>-1566.455695824254</v>
      </c>
      <c r="N14" s="3418" t="n">
        <v>1.55285060839415</v>
      </c>
      <c r="O14" s="3418" t="n">
        <v>27.65614887341418</v>
      </c>
      <c r="P14" s="3418" t="n">
        <v>3566.8015370606786</v>
      </c>
      <c r="Q14" s="3418" t="n">
        <v>-506.25097202</v>
      </c>
      <c r="R14" s="3418" t="n">
        <v>-11329.11840324913</v>
      </c>
      <c r="S14" s="26"/>
      <c r="T14" s="26"/>
    </row>
    <row r="15" spans="1:20" ht="13" x14ac:dyDescent="0.15">
      <c r="A15" s="1470" t="s">
        <v>824</v>
      </c>
      <c r="B15" s="3416"/>
      <c r="C15" s="3418" t="n">
        <v>97.35031037476509</v>
      </c>
      <c r="D15" s="3418" t="n">
        <v>87.34779070056508</v>
      </c>
      <c r="E15" s="3418" t="n">
        <v>10.0025196742</v>
      </c>
      <c r="F15" s="3418" t="n">
        <v>0.12437640189938</v>
      </c>
      <c r="G15" s="3418" t="n">
        <v>-0.01729995209585</v>
      </c>
      <c r="H15" s="3418" t="n">
        <v>0.10707644980353</v>
      </c>
      <c r="I15" s="3418" t="n">
        <v>0.00520961031554</v>
      </c>
      <c r="J15" s="3418" t="n">
        <v>-0.16940620767131</v>
      </c>
      <c r="K15" s="3418" t="n">
        <v>-1.86193396640228</v>
      </c>
      <c r="L15" s="3418" t="n">
        <v>12.10808132820147</v>
      </c>
      <c r="M15" s="3418" t="n">
        <v>-1.684155706</v>
      </c>
      <c r="N15" s="3418" t="n">
        <v>10.42392562220147</v>
      </c>
      <c r="O15" s="3418" t="n">
        <v>0.50715718114985</v>
      </c>
      <c r="P15" s="3418" t="n">
        <v>-14.79725797105048</v>
      </c>
      <c r="Q15" s="3418" t="n">
        <v>-18.624031131</v>
      </c>
      <c r="R15" s="3418" t="n">
        <v>82.46408976189699</v>
      </c>
      <c r="S15" s="26"/>
      <c r="T15" s="26"/>
    </row>
    <row r="16" spans="1:20" ht="13" x14ac:dyDescent="0.15">
      <c r="A16" s="1470" t="s">
        <v>825</v>
      </c>
      <c r="B16" s="3416"/>
      <c r="C16" s="3418" t="n">
        <v>214.59137027583125</v>
      </c>
      <c r="D16" s="3418" t="n">
        <v>208.14160441984646</v>
      </c>
      <c r="E16" s="3418" t="n">
        <v>6.4497658559848</v>
      </c>
      <c r="F16" s="3418" t="n">
        <v>0.29684124709415</v>
      </c>
      <c r="G16" s="3418" t="n">
        <v>-0.47077422422747</v>
      </c>
      <c r="H16" s="3418" t="n">
        <v>-0.17393297713332</v>
      </c>
      <c r="I16" s="3418" t="n">
        <v>0.00125240340614</v>
      </c>
      <c r="J16" s="3418" t="n">
        <v>0.55244645856696</v>
      </c>
      <c r="K16" s="3418" t="n">
        <v>-5.87995172023333</v>
      </c>
      <c r="L16" s="3418" t="n">
        <v>63.69956996832024</v>
      </c>
      <c r="M16" s="3418" t="n">
        <v>-101.02408586751424</v>
      </c>
      <c r="N16" s="3418" t="n">
        <v>-37.32451589919401</v>
      </c>
      <c r="O16" s="3418" t="n">
        <v>0.2687549630622</v>
      </c>
      <c r="P16" s="3418" t="n">
        <v>114.98709224218904</v>
      </c>
      <c r="Q16" s="3418" t="n">
        <v>-37.92431184</v>
      </c>
      <c r="R16" s="3418" t="n">
        <v>-146.69240470887664</v>
      </c>
      <c r="S16" s="26"/>
      <c r="T16" s="26"/>
    </row>
    <row r="17" spans="1:20" ht="13" x14ac:dyDescent="0.15">
      <c r="A17" s="1515" t="s">
        <v>826</v>
      </c>
      <c r="B17" s="3416"/>
      <c r="C17" s="3418" t="n">
        <v>259.99877566216</v>
      </c>
      <c r="D17" s="3418" t="n">
        <v>259.2657184474601</v>
      </c>
      <c r="E17" s="3418" t="n">
        <v>0.7330572147</v>
      </c>
      <c r="F17" s="3418" t="n">
        <v>0.32340386915809</v>
      </c>
      <c r="G17" s="3418" t="n">
        <v>-0.1149918975382</v>
      </c>
      <c r="H17" s="3418" t="n">
        <v>0.2084119716199</v>
      </c>
      <c r="I17" s="3418" t="n">
        <v>0.02719112653209</v>
      </c>
      <c r="J17" s="3418" t="n">
        <v>1.13374503425864</v>
      </c>
      <c r="K17" s="3418" t="n">
        <v>-2.51381703098597</v>
      </c>
      <c r="L17" s="3418" t="n">
        <v>84.08461002550995</v>
      </c>
      <c r="M17" s="3418" t="n">
        <v>-29.89775257099999</v>
      </c>
      <c r="N17" s="3418" t="n">
        <v>54.18685745450996</v>
      </c>
      <c r="O17" s="3418" t="n">
        <v>7.06965960721702</v>
      </c>
      <c r="P17" s="3418" t="n">
        <v>293.941220843306</v>
      </c>
      <c r="Q17" s="3418" t="n">
        <v>-1.842771711</v>
      </c>
      <c r="R17" s="3418" t="n">
        <v>-1295.6348760447888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23102.610709267236</v>
      </c>
      <c r="D10" s="3418" t="n">
        <v>6855.942478540103</v>
      </c>
      <c r="E10" s="3418" t="n">
        <v>16246.668230727131</v>
      </c>
      <c r="F10" s="3418" t="n">
        <v>0.00265602667975</v>
      </c>
      <c r="G10" s="3418" t="n">
        <v>-0.01041280491687</v>
      </c>
      <c r="H10" s="3418" t="n">
        <v>-0.00775677823711</v>
      </c>
      <c r="I10" s="3418" t="n">
        <v>-0.00726780267165</v>
      </c>
      <c r="J10" s="3418" t="n">
        <v>0.00130968199958</v>
      </c>
      <c r="K10" s="3418" t="n">
        <v>-0.15424677569238</v>
      </c>
      <c r="L10" s="3418" t="n">
        <v>61.36115041578915</v>
      </c>
      <c r="M10" s="3418" t="n">
        <v>-240.56297838592036</v>
      </c>
      <c r="N10" s="3418" t="n">
        <v>-179.20182797013123</v>
      </c>
      <c r="O10" s="3418" t="n">
        <v>-167.9052158350108</v>
      </c>
      <c r="P10" s="3418" t="n">
        <v>8.97910445429987</v>
      </c>
      <c r="Q10" s="3418" t="n">
        <v>-2505.996190333462</v>
      </c>
      <c r="R10" s="3418" t="n">
        <v>10428.455142175791</v>
      </c>
      <c r="S10" s="26"/>
      <c r="T10" s="26"/>
    </row>
    <row r="11" spans="1:20" ht="13" x14ac:dyDescent="0.15">
      <c r="A11" s="1470" t="s">
        <v>835</v>
      </c>
      <c r="B11" s="3416" t="s">
        <v>1185</v>
      </c>
      <c r="C11" s="3418" t="n">
        <v>22468.95395217702</v>
      </c>
      <c r="D11" s="3418" t="n">
        <v>6322.506765698873</v>
      </c>
      <c r="E11" s="3418" t="n">
        <v>16146.447186478146</v>
      </c>
      <c r="F11" s="3418" t="n">
        <v>0.00165580227119</v>
      </c>
      <c r="G11" s="3418" t="n">
        <v>-5.390564254E-4</v>
      </c>
      <c r="H11" s="3418" t="n">
        <v>0.00111674584579</v>
      </c>
      <c r="I11" s="3418" t="n">
        <v>-0.00658558824389</v>
      </c>
      <c r="J11" s="3418" t="n">
        <v>-2.3234661E-7</v>
      </c>
      <c r="K11" s="3418" t="n">
        <v>-0.15273472957203</v>
      </c>
      <c r="L11" s="3418" t="n">
        <v>37.20414498525</v>
      </c>
      <c r="M11" s="3418" t="n">
        <v>-12.112034</v>
      </c>
      <c r="N11" s="3418" t="n">
        <v>25.09211098525</v>
      </c>
      <c r="O11" s="3418" t="n">
        <v>-147.97127900000004</v>
      </c>
      <c r="P11" s="3418" t="n">
        <v>-0.001469013</v>
      </c>
      <c r="Q11" s="3418" t="n">
        <v>-2466.123244575726</v>
      </c>
      <c r="R11" s="3418" t="n">
        <v>9493.014232546087</v>
      </c>
      <c r="S11" s="26"/>
      <c r="T11" s="26"/>
    </row>
    <row r="12" spans="1:20" ht="13" x14ac:dyDescent="0.15">
      <c r="A12" s="1517" t="s">
        <v>1404</v>
      </c>
      <c r="B12" s="3416"/>
      <c r="C12" s="3418" t="n">
        <v>284.4976579218199</v>
      </c>
      <c r="D12" s="3418" t="s">
        <v>2946</v>
      </c>
      <c r="E12" s="3418" t="n">
        <v>284.4976579218199</v>
      </c>
      <c r="F12" s="3418" t="n">
        <v>0.00440523837403</v>
      </c>
      <c r="G12" s="3418" t="n">
        <v>-0.00949463000761</v>
      </c>
      <c r="H12" s="3418" t="n">
        <v>-0.00508939163358</v>
      </c>
      <c r="I12" s="3418" t="n">
        <v>-0.53361001671837</v>
      </c>
      <c r="J12" s="3418" t="s">
        <v>2942</v>
      </c>
      <c r="K12" s="3418" t="n">
        <v>-7.17354791699746</v>
      </c>
      <c r="L12" s="3418" t="n">
        <v>1.25328</v>
      </c>
      <c r="M12" s="3418" t="n">
        <v>-2.7012</v>
      </c>
      <c r="N12" s="3418" t="n">
        <v>-1.44792</v>
      </c>
      <c r="O12" s="3418" t="n">
        <v>-151.81080000000003</v>
      </c>
      <c r="P12" s="3418" t="s">
        <v>2942</v>
      </c>
      <c r="Q12" s="3418" t="n">
        <v>-2040.8575813757259</v>
      </c>
      <c r="R12" s="3418" t="n">
        <v>8045.093105044336</v>
      </c>
      <c r="S12" s="26"/>
      <c r="T12" s="26"/>
    </row>
    <row r="13" spans="1:20" ht="13" x14ac:dyDescent="0.15">
      <c r="A13" s="1517" t="s">
        <v>836</v>
      </c>
      <c r="B13" s="3416"/>
      <c r="C13" s="3418" t="n">
        <v>3523.425266168569</v>
      </c>
      <c r="D13" s="3418" t="n">
        <v>3407.157192066769</v>
      </c>
      <c r="E13" s="3418" t="n">
        <v>116.2680741018</v>
      </c>
      <c r="F13" s="3418" t="s">
        <v>2943</v>
      </c>
      <c r="G13" s="3418" t="s">
        <v>2943</v>
      </c>
      <c r="H13" s="3418" t="s">
        <v>2957</v>
      </c>
      <c r="I13" s="3418" t="s">
        <v>2943</v>
      </c>
      <c r="J13" s="3418" t="s">
        <v>2943</v>
      </c>
      <c r="K13" s="3418" t="s">
        <v>2943</v>
      </c>
      <c r="L13" s="3418" t="s">
        <v>2943</v>
      </c>
      <c r="M13" s="3418" t="s">
        <v>2943</v>
      </c>
      <c r="N13" s="3418" t="s">
        <v>2957</v>
      </c>
      <c r="O13" s="3418" t="s">
        <v>2943</v>
      </c>
      <c r="P13" s="3418" t="s">
        <v>2943</v>
      </c>
      <c r="Q13" s="3418" t="s">
        <v>2943</v>
      </c>
      <c r="R13" s="3418" t="s">
        <v>2957</v>
      </c>
      <c r="S13" s="26"/>
      <c r="T13" s="26"/>
    </row>
    <row r="14" spans="1:20" ht="14" x14ac:dyDescent="0.15">
      <c r="A14" s="1517" t="s">
        <v>1405</v>
      </c>
      <c r="B14" s="3416"/>
      <c r="C14" s="3418" t="n">
        <v>18661.031028086632</v>
      </c>
      <c r="D14" s="3418" t="n">
        <v>2915.3495736321042</v>
      </c>
      <c r="E14" s="3418" t="n">
        <v>15745.681454454527</v>
      </c>
      <c r="F14" s="3418" t="n">
        <v>0.00192652083002</v>
      </c>
      <c r="G14" s="3418" t="n">
        <v>-5.0430407547E-4</v>
      </c>
      <c r="H14" s="3418" t="n">
        <v>0.00142221675455</v>
      </c>
      <c r="I14" s="3418" t="n">
        <v>2.0575074304E-4</v>
      </c>
      <c r="J14" s="3418" t="n">
        <v>-5.0388914E-7</v>
      </c>
      <c r="K14" s="3418" t="n">
        <v>-0.02700840001305</v>
      </c>
      <c r="L14" s="3418" t="n">
        <v>35.95086498525</v>
      </c>
      <c r="M14" s="3418" t="n">
        <v>-9.410834</v>
      </c>
      <c r="N14" s="3418" t="n">
        <v>26.54003098525</v>
      </c>
      <c r="O14" s="3418" t="n">
        <v>3.839521</v>
      </c>
      <c r="P14" s="3418" t="n">
        <v>-0.001469013</v>
      </c>
      <c r="Q14" s="3418" t="n">
        <v>-425.2656632</v>
      </c>
      <c r="R14" s="3418" t="n">
        <v>1447.9211275017512</v>
      </c>
      <c r="S14" s="26"/>
      <c r="T14" s="26"/>
    </row>
    <row r="15" spans="1:20" ht="14" x14ac:dyDescent="0.15">
      <c r="A15" s="1515" t="s">
        <v>1409</v>
      </c>
      <c r="B15" s="3416" t="s">
        <v>1185</v>
      </c>
      <c r="C15" s="3418" t="n">
        <v>633.6567570902151</v>
      </c>
      <c r="D15" s="3418" t="n">
        <v>533.4357128412306</v>
      </c>
      <c r="E15" s="3418" t="n">
        <v>100.22104424898458</v>
      </c>
      <c r="F15" s="3418" t="n">
        <v>0.03812317182802</v>
      </c>
      <c r="G15" s="3418" t="n">
        <v>-0.36052790699334</v>
      </c>
      <c r="H15" s="3418" t="n">
        <v>-0.32240473516531</v>
      </c>
      <c r="I15" s="3418" t="n">
        <v>-0.03145857218749</v>
      </c>
      <c r="J15" s="3418" t="n">
        <v>0.01683534351209</v>
      </c>
      <c r="K15" s="3418" t="n">
        <v>-0.39785003295992</v>
      </c>
      <c r="L15" s="3418" t="n">
        <v>24.15700543053915</v>
      </c>
      <c r="M15" s="3418" t="n">
        <v>-228.45094438592037</v>
      </c>
      <c r="N15" s="3418" t="n">
        <v>-204.2939389553812</v>
      </c>
      <c r="O15" s="3418" t="n">
        <v>-19.93393683501079</v>
      </c>
      <c r="P15" s="3418" t="n">
        <v>8.98057346729987</v>
      </c>
      <c r="Q15" s="3418" t="n">
        <v>-39.87294575773594</v>
      </c>
      <c r="R15" s="3418" t="n">
        <v>935.4409096297038</v>
      </c>
      <c r="S15" s="26"/>
      <c r="T15" s="26"/>
    </row>
    <row r="16" spans="1:20" ht="13" x14ac:dyDescent="0.15">
      <c r="A16" s="1517" t="s">
        <v>1471</v>
      </c>
      <c r="B16" s="3416"/>
      <c r="C16" s="3418" t="n">
        <v>3.753</v>
      </c>
      <c r="D16" s="3418" t="s">
        <v>2946</v>
      </c>
      <c r="E16" s="3418" t="n">
        <v>3.753</v>
      </c>
      <c r="F16" s="3418" t="s">
        <v>2942</v>
      </c>
      <c r="G16" s="3418" t="n">
        <v>-5.40074788089528</v>
      </c>
      <c r="H16" s="3418" t="n">
        <v>-5.40074788089528</v>
      </c>
      <c r="I16" s="3418" t="n">
        <v>-0.13908872901679</v>
      </c>
      <c r="J16" s="3418" t="s">
        <v>2942</v>
      </c>
      <c r="K16" s="3418" t="n">
        <v>-3.80507753796962</v>
      </c>
      <c r="L16" s="3418" t="s">
        <v>2942</v>
      </c>
      <c r="M16" s="3418" t="n">
        <v>-20.269006797</v>
      </c>
      <c r="N16" s="3418" t="n">
        <v>-20.269006797</v>
      </c>
      <c r="O16" s="3418" t="n">
        <v>-0.522</v>
      </c>
      <c r="P16" s="3418" t="s">
        <v>2942</v>
      </c>
      <c r="Q16" s="3418" t="n">
        <v>-14.280456</v>
      </c>
      <c r="R16" s="3418" t="n">
        <v>128.59536358900013</v>
      </c>
      <c r="S16" s="26"/>
      <c r="T16" s="26"/>
    </row>
    <row r="17" spans="1:20" ht="13" x14ac:dyDescent="0.15">
      <c r="A17" s="1517" t="s">
        <v>837</v>
      </c>
      <c r="B17" s="3416"/>
      <c r="C17" s="3418" t="n">
        <v>138.37415825243374</v>
      </c>
      <c r="D17" s="3418" t="n">
        <v>98.17961183159574</v>
      </c>
      <c r="E17" s="3418" t="n">
        <v>40.19454642083801</v>
      </c>
      <c r="F17" s="3418" t="n">
        <v>0.00274952010075</v>
      </c>
      <c r="G17" s="3418" t="n">
        <v>-0.41122535693367</v>
      </c>
      <c r="H17" s="3418" t="n">
        <v>-0.40847583683293</v>
      </c>
      <c r="I17" s="3418" t="n">
        <v>-0.05512281039703</v>
      </c>
      <c r="J17" s="3418" t="n">
        <v>-0.45626326762596</v>
      </c>
      <c r="K17" s="3418" t="n">
        <v>-0.04338897077579</v>
      </c>
      <c r="L17" s="3418" t="n">
        <v>0.38046252953915</v>
      </c>
      <c r="M17" s="3418" t="n">
        <v>-56.90296261775382</v>
      </c>
      <c r="N17" s="3418" t="n">
        <v>-56.52250008821467</v>
      </c>
      <c r="O17" s="3418" t="n">
        <v>-7.62757248919727</v>
      </c>
      <c r="P17" s="3418" t="n">
        <v>-44.7957505085326</v>
      </c>
      <c r="Q17" s="3418" t="n">
        <v>-1.744</v>
      </c>
      <c r="R17" s="3418" t="n">
        <v>405.8626846484637</v>
      </c>
      <c r="S17" s="26"/>
      <c r="T17" s="26"/>
    </row>
    <row r="18" spans="1:20" ht="13" x14ac:dyDescent="0.15">
      <c r="A18" s="1517" t="s">
        <v>838</v>
      </c>
      <c r="B18" s="3416"/>
      <c r="C18" s="3418" t="n">
        <v>491.5295988377814</v>
      </c>
      <c r="D18" s="3418" t="n">
        <v>435.25610100963485</v>
      </c>
      <c r="E18" s="3418" t="n">
        <v>56.27349782814657</v>
      </c>
      <c r="F18" s="3418" t="n">
        <v>0.04837255570615</v>
      </c>
      <c r="G18" s="3418" t="n">
        <v>-0.30777185204892</v>
      </c>
      <c r="H18" s="3418" t="n">
        <v>-0.25939929634277</v>
      </c>
      <c r="I18" s="3418" t="n">
        <v>-0.02397488243572</v>
      </c>
      <c r="J18" s="3418" t="n">
        <v>0.12355099411838</v>
      </c>
      <c r="K18" s="3418" t="n">
        <v>-0.42379611501255</v>
      </c>
      <c r="L18" s="3418" t="n">
        <v>23.776542901</v>
      </c>
      <c r="M18" s="3418" t="n">
        <v>-151.27897497116655</v>
      </c>
      <c r="N18" s="3418" t="n">
        <v>-127.50243207016655</v>
      </c>
      <c r="O18" s="3418" t="n">
        <v>-11.78436434581352</v>
      </c>
      <c r="P18" s="3418" t="n">
        <v>53.77632397583247</v>
      </c>
      <c r="Q18" s="3418" t="n">
        <v>-23.84848975773594</v>
      </c>
      <c r="R18" s="3418" t="n">
        <v>400.98286139224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4.457157307765808E7</v>
      </c>
      <c r="C10" s="3418" t="s">
        <v>1185</v>
      </c>
      <c r="D10" s="3416" t="s">
        <v>1185</v>
      </c>
      <c r="E10" s="3416" t="s">
        <v>1185</v>
      </c>
      <c r="F10" s="3416" t="s">
        <v>1185</v>
      </c>
      <c r="G10" s="3418" t="n">
        <v>3284661.348378722</v>
      </c>
      <c r="H10" s="3418" t="n">
        <v>1004.1986050527452</v>
      </c>
      <c r="I10" s="3418" t="n">
        <v>90.39744805722124</v>
      </c>
      <c r="J10" s="3418" t="n">
        <v>20.06523946757895</v>
      </c>
    </row>
    <row r="11" spans="1:10" ht="12" customHeight="1" x14ac:dyDescent="0.15">
      <c r="A11" s="844" t="s">
        <v>87</v>
      </c>
      <c r="B11" s="3418" t="n">
        <v>1.982187197304979E7</v>
      </c>
      <c r="C11" s="3418" t="s">
        <v>1185</v>
      </c>
      <c r="D11" s="3418" t="n">
        <v>73.4809944201232</v>
      </c>
      <c r="E11" s="3418" t="n">
        <v>11.39922886996497</v>
      </c>
      <c r="F11" s="3418" t="n">
        <v>2.64253742038141</v>
      </c>
      <c r="G11" s="3418" t="n">
        <v>1456530.863848068</v>
      </c>
      <c r="H11" s="3418" t="n">
        <v>225.95405525193874</v>
      </c>
      <c r="I11" s="3418" t="n">
        <v>52.38003843079362</v>
      </c>
      <c r="J11" s="3418" t="s">
        <v>2948</v>
      </c>
    </row>
    <row r="12" spans="1:10" ht="12" customHeight="1" x14ac:dyDescent="0.15">
      <c r="A12" s="844" t="s">
        <v>88</v>
      </c>
      <c r="B12" s="3418" t="n">
        <v>1.224740435400593E7</v>
      </c>
      <c r="C12" s="3418" t="s">
        <v>1185</v>
      </c>
      <c r="D12" s="3418" t="n">
        <v>101.45423726147277</v>
      </c>
      <c r="E12" s="3418" t="n">
        <v>22.42956233503669</v>
      </c>
      <c r="F12" s="3418" t="n">
        <v>1.85546090249703</v>
      </c>
      <c r="G12" s="3418" t="n">
        <v>1242551.0671685121</v>
      </c>
      <c r="H12" s="3418" t="n">
        <v>274.7039194005757</v>
      </c>
      <c r="I12" s="3418" t="n">
        <v>22.72457993592987</v>
      </c>
      <c r="J12" s="3418" t="s">
        <v>2948</v>
      </c>
    </row>
    <row r="13" spans="1:10" ht="12" customHeight="1" x14ac:dyDescent="0.15">
      <c r="A13" s="844" t="s">
        <v>89</v>
      </c>
      <c r="B13" s="3418" t="n">
        <v>9791639.266965114</v>
      </c>
      <c r="C13" s="3418" t="s">
        <v>1185</v>
      </c>
      <c r="D13" s="3418" t="n">
        <v>55.87996115419841</v>
      </c>
      <c r="E13" s="3418" t="n">
        <v>6.87503324151476</v>
      </c>
      <c r="F13" s="3418" t="n">
        <v>0.45254361379092</v>
      </c>
      <c r="G13" s="3418" t="n">
        <v>547136.3566344668</v>
      </c>
      <c r="H13" s="3418" t="n">
        <v>67.31784544930638</v>
      </c>
      <c r="I13" s="3418" t="n">
        <v>4.43114381880946</v>
      </c>
      <c r="J13" s="3418" t="n">
        <v>20.06523946757895</v>
      </c>
    </row>
    <row r="14" spans="1:10" ht="12" customHeight="1" x14ac:dyDescent="0.15">
      <c r="A14" s="844" t="s">
        <v>103</v>
      </c>
      <c r="B14" s="3418" t="n">
        <v>251455.24444460083</v>
      </c>
      <c r="C14" s="3418" t="s">
        <v>1185</v>
      </c>
      <c r="D14" s="3418" t="n">
        <v>91.55936268242367</v>
      </c>
      <c r="E14" s="3418" t="n">
        <v>10.81815814372071</v>
      </c>
      <c r="F14" s="3418" t="n">
        <v>3.89259774348237</v>
      </c>
      <c r="G14" s="3418" t="n">
        <v>23023.081924500708</v>
      </c>
      <c r="H14" s="3418" t="n">
        <v>2.72028260046964</v>
      </c>
      <c r="I14" s="3418" t="n">
        <v>0.97881411711186</v>
      </c>
      <c r="J14" s="3418" t="s">
        <v>2948</v>
      </c>
    </row>
    <row r="15" spans="1:10" ht="13.5" customHeight="1" x14ac:dyDescent="0.15">
      <c r="A15" s="844" t="s">
        <v>1951</v>
      </c>
      <c r="B15" s="3418" t="n">
        <v>146398.83727279856</v>
      </c>
      <c r="C15" s="3418" t="s">
        <v>1185</v>
      </c>
      <c r="D15" s="3418" t="n">
        <v>105.32856059806687</v>
      </c>
      <c r="E15" s="3418" t="n">
        <v>59.96768968456438</v>
      </c>
      <c r="F15" s="3418" t="n">
        <v>3.83191154297797</v>
      </c>
      <c r="G15" s="3418" t="n">
        <v>15419.978803174492</v>
      </c>
      <c r="H15" s="3418" t="n">
        <v>8.77920004375622</v>
      </c>
      <c r="I15" s="3418" t="n">
        <v>0.56098739442419</v>
      </c>
      <c r="J15" s="3418" t="s">
        <v>2948</v>
      </c>
    </row>
    <row r="16" spans="1:10" ht="12.75" customHeight="1" x14ac:dyDescent="0.15">
      <c r="A16" s="844" t="s">
        <v>104</v>
      </c>
      <c r="B16" s="3418" t="n">
        <v>2312803.4019198464</v>
      </c>
      <c r="C16" s="3418" t="s">
        <v>1185</v>
      </c>
      <c r="D16" s="3418" t="n">
        <v>103.6965666499565</v>
      </c>
      <c r="E16" s="3418" t="n">
        <v>183.64003700190764</v>
      </c>
      <c r="F16" s="3418" t="n">
        <v>4.03055631637959</v>
      </c>
      <c r="G16" s="3416" t="s">
        <v>1185</v>
      </c>
      <c r="H16" s="3418" t="n">
        <v>424.7233023066985</v>
      </c>
      <c r="I16" s="3418" t="n">
        <v>9.32188436015224</v>
      </c>
      <c r="J16" s="3418" t="s">
        <v>2948</v>
      </c>
    </row>
    <row r="17" spans="1:10" ht="12" customHeight="1" x14ac:dyDescent="0.15">
      <c r="A17" s="860" t="s">
        <v>95</v>
      </c>
      <c r="B17" s="3418" t="n">
        <v>1.5028073451522915E7</v>
      </c>
      <c r="C17" s="3418" t="s">
        <v>1185</v>
      </c>
      <c r="D17" s="3416" t="s">
        <v>1185</v>
      </c>
      <c r="E17" s="3416" t="s">
        <v>1185</v>
      </c>
      <c r="F17" s="3416" t="s">
        <v>1185</v>
      </c>
      <c r="G17" s="3418" t="n">
        <v>1311086.7694704256</v>
      </c>
      <c r="H17" s="3418" t="n">
        <v>41.68355499312333</v>
      </c>
      <c r="I17" s="3418" t="n">
        <v>22.20790737236839</v>
      </c>
      <c r="J17" s="3418" t="s">
        <v>2948</v>
      </c>
    </row>
    <row r="18" spans="1:10" ht="12" customHeight="1" x14ac:dyDescent="0.15">
      <c r="A18" s="849" t="s">
        <v>87</v>
      </c>
      <c r="B18" s="3418" t="n">
        <v>3471497.5794282616</v>
      </c>
      <c r="C18" s="3418" t="s">
        <v>1185</v>
      </c>
      <c r="D18" s="3418" t="n">
        <v>72.59056289174546</v>
      </c>
      <c r="E18" s="3418" t="n">
        <v>2.35466932667438</v>
      </c>
      <c r="F18" s="3418" t="n">
        <v>0.6435261721841</v>
      </c>
      <c r="G18" s="3418" t="n">
        <v>251997.9633680294</v>
      </c>
      <c r="H18" s="3418" t="n">
        <v>8.17422886790407</v>
      </c>
      <c r="I18" s="3418" t="n">
        <v>2.23399954903584</v>
      </c>
      <c r="J18" s="3418" t="s">
        <v>2948</v>
      </c>
    </row>
    <row r="19" spans="1:10" ht="12" customHeight="1" x14ac:dyDescent="0.15">
      <c r="A19" s="849" t="s">
        <v>88</v>
      </c>
      <c r="B19" s="3418" t="n">
        <v>9086681.423483256</v>
      </c>
      <c r="C19" s="3418" t="s">
        <v>1185</v>
      </c>
      <c r="D19" s="3418" t="n">
        <v>101.85356749965949</v>
      </c>
      <c r="E19" s="3418" t="n">
        <v>1.25035116521936</v>
      </c>
      <c r="F19" s="3418" t="n">
        <v>1.8436621468739</v>
      </c>
      <c r="G19" s="3418" t="n">
        <v>925510.9197146539</v>
      </c>
      <c r="H19" s="3418" t="n">
        <v>11.36154270582939</v>
      </c>
      <c r="I19" s="3418" t="n">
        <v>16.75277058117835</v>
      </c>
      <c r="J19" s="3418" t="s">
        <v>2948</v>
      </c>
    </row>
    <row r="20" spans="1:10" ht="12" customHeight="1" x14ac:dyDescent="0.15">
      <c r="A20" s="849" t="s">
        <v>89</v>
      </c>
      <c r="B20" s="3418" t="n">
        <v>1968361.4168366909</v>
      </c>
      <c r="C20" s="3418" t="s">
        <v>1185</v>
      </c>
      <c r="D20" s="3418" t="n">
        <v>55.84561794717044</v>
      </c>
      <c r="E20" s="3418" t="n">
        <v>8.34644992593161</v>
      </c>
      <c r="F20" s="3418" t="n">
        <v>0.56534385545967</v>
      </c>
      <c r="G20" s="3418" t="n">
        <v>109924.35966661295</v>
      </c>
      <c r="H20" s="3418" t="n">
        <v>16.42883000176324</v>
      </c>
      <c r="I20" s="3418" t="n">
        <v>1.11280103233251</v>
      </c>
      <c r="J20" s="3418" t="s">
        <v>2948</v>
      </c>
    </row>
    <row r="21" spans="1:10" ht="13.5" customHeight="1" x14ac:dyDescent="0.15">
      <c r="A21" s="849" t="s">
        <v>103</v>
      </c>
      <c r="B21" s="3418" t="n">
        <v>140476.53612169437</v>
      </c>
      <c r="C21" s="3418" t="s">
        <v>1185</v>
      </c>
      <c r="D21" s="3418" t="n">
        <v>91.41041527006631</v>
      </c>
      <c r="E21" s="3418" t="n">
        <v>5.45299750147598</v>
      </c>
      <c r="F21" s="3418" t="n">
        <v>4.24855327430707</v>
      </c>
      <c r="G21" s="3418" t="n">
        <v>12841.018502584553</v>
      </c>
      <c r="H21" s="3418" t="n">
        <v>0.7660182004876</v>
      </c>
      <c r="I21" s="3418" t="n">
        <v>0.59682204750314</v>
      </c>
      <c r="J21" s="3418" t="s">
        <v>2948</v>
      </c>
    </row>
    <row r="22" spans="1:10" ht="12" customHeight="1" x14ac:dyDescent="0.15">
      <c r="A22" s="849" t="s">
        <v>1951</v>
      </c>
      <c r="B22" s="3418" t="n">
        <v>101648.49434506254</v>
      </c>
      <c r="C22" s="3418" t="s">
        <v>1185</v>
      </c>
      <c r="D22" s="3418" t="n">
        <v>106.37155314706202</v>
      </c>
      <c r="E22" s="3418" t="n">
        <v>3.93270095803655</v>
      </c>
      <c r="F22" s="3418" t="n">
        <v>4.59606581013005</v>
      </c>
      <c r="G22" s="3418" t="n">
        <v>10812.508218544654</v>
      </c>
      <c r="H22" s="3418" t="n">
        <v>0.3997531310938</v>
      </c>
      <c r="I22" s="3418" t="n">
        <v>0.46718316951054</v>
      </c>
      <c r="J22" s="3418" t="s">
        <v>2946</v>
      </c>
    </row>
    <row r="23" spans="1:10" ht="12" customHeight="1" x14ac:dyDescent="0.15">
      <c r="A23" s="849" t="s">
        <v>104</v>
      </c>
      <c r="B23" s="3418" t="n">
        <v>259408.00130794873</v>
      </c>
      <c r="C23" s="3418" t="s">
        <v>1185</v>
      </c>
      <c r="D23" s="3418" t="n">
        <v>105.17690441263568</v>
      </c>
      <c r="E23" s="3418" t="n">
        <v>17.55220372188925</v>
      </c>
      <c r="F23" s="3418" t="n">
        <v>4.02582413627351</v>
      </c>
      <c r="G23" s="3418" t="n">
        <v>27283.730557438994</v>
      </c>
      <c r="H23" s="3418" t="n">
        <v>4.55318208604523</v>
      </c>
      <c r="I23" s="3418" t="n">
        <v>1.04433099280801</v>
      </c>
      <c r="J23" s="3418" t="s">
        <v>2948</v>
      </c>
    </row>
    <row r="24" spans="1:10" ht="12" customHeight="1" x14ac:dyDescent="0.15">
      <c r="A24" s="851" t="s">
        <v>1952</v>
      </c>
      <c r="B24" s="3418" t="n">
        <v>1.2470386392161485E7</v>
      </c>
      <c r="C24" s="3418" t="s">
        <v>1185</v>
      </c>
      <c r="D24" s="3416" t="s">
        <v>1185</v>
      </c>
      <c r="E24" s="3416" t="s">
        <v>1185</v>
      </c>
      <c r="F24" s="3416" t="s">
        <v>1185</v>
      </c>
      <c r="G24" s="3418" t="n">
        <v>1120522.655313798</v>
      </c>
      <c r="H24" s="3418" t="n">
        <v>28.64838646315978</v>
      </c>
      <c r="I24" s="3418" t="n">
        <v>19.04910215830922</v>
      </c>
      <c r="J24" s="3418" t="s">
        <v>2948</v>
      </c>
    </row>
    <row r="25" spans="1:10" ht="12" customHeight="1" x14ac:dyDescent="0.15">
      <c r="A25" s="849" t="s">
        <v>87</v>
      </c>
      <c r="B25" s="3418" t="n">
        <v>1912173.7516438437</v>
      </c>
      <c r="C25" s="3418" t="s">
        <v>1185</v>
      </c>
      <c r="D25" s="3418" t="n">
        <v>76.82784029614038</v>
      </c>
      <c r="E25" s="3418" t="n">
        <v>2.78906599868558</v>
      </c>
      <c r="F25" s="3418" t="n">
        <v>0.62112443600055</v>
      </c>
      <c r="G25" s="3418" t="n">
        <v>146908.17960976483</v>
      </c>
      <c r="H25" s="3418" t="n">
        <v>5.33317879428888</v>
      </c>
      <c r="I25" s="3418" t="n">
        <v>1.18769784302484</v>
      </c>
      <c r="J25" s="3418" t="s">
        <v>2949</v>
      </c>
    </row>
    <row r="26" spans="1:10" ht="12" customHeight="1" x14ac:dyDescent="0.15">
      <c r="A26" s="849" t="s">
        <v>88</v>
      </c>
      <c r="B26" s="3418" t="n">
        <v>8400906.955092024</v>
      </c>
      <c r="C26" s="3418" t="s">
        <v>1185</v>
      </c>
      <c r="D26" s="3418" t="n">
        <v>101.99269470263133</v>
      </c>
      <c r="E26" s="3418" t="n">
        <v>0.76053317428349</v>
      </c>
      <c r="F26" s="3418" t="n">
        <v>1.81677576906659</v>
      </c>
      <c r="G26" s="3418" t="n">
        <v>856831.1382959129</v>
      </c>
      <c r="H26" s="3418" t="n">
        <v>6.38916843341636</v>
      </c>
      <c r="I26" s="3418" t="n">
        <v>15.2625641941942</v>
      </c>
      <c r="J26" s="3418" t="s">
        <v>2949</v>
      </c>
    </row>
    <row r="27" spans="1:10" ht="12" customHeight="1" x14ac:dyDescent="0.15">
      <c r="A27" s="849" t="s">
        <v>89</v>
      </c>
      <c r="B27" s="3418" t="n">
        <v>1682652.0142882096</v>
      </c>
      <c r="C27" s="3418" t="s">
        <v>1185</v>
      </c>
      <c r="D27" s="3418" t="n">
        <v>55.88126026231041</v>
      </c>
      <c r="E27" s="3418" t="n">
        <v>8.35839747240994</v>
      </c>
      <c r="F27" s="3418" t="n">
        <v>0.32186908258224</v>
      </c>
      <c r="G27" s="3418" t="n">
        <v>94028.71514134029</v>
      </c>
      <c r="H27" s="3418" t="n">
        <v>14.06427434317206</v>
      </c>
      <c r="I27" s="3418" t="n">
        <v>0.5415936601441</v>
      </c>
      <c r="J27" s="3418" t="s">
        <v>2949</v>
      </c>
    </row>
    <row r="28" spans="1:10" ht="12" customHeight="1" x14ac:dyDescent="0.15">
      <c r="A28" s="849" t="s">
        <v>103</v>
      </c>
      <c r="B28" s="3418" t="n">
        <v>131136.53612169437</v>
      </c>
      <c r="C28" s="3418" t="s">
        <v>1185</v>
      </c>
      <c r="D28" s="3418" t="n">
        <v>92.09462523378805</v>
      </c>
      <c r="E28" s="3418" t="n">
        <v>4.88609215583512</v>
      </c>
      <c r="F28" s="3418" t="n">
        <v>4.29354064210328</v>
      </c>
      <c r="G28" s="3418" t="n">
        <v>12076.970148584553</v>
      </c>
      <c r="H28" s="3418" t="n">
        <v>0.6407452004876</v>
      </c>
      <c r="I28" s="3418" t="n">
        <v>0.56304004750314</v>
      </c>
      <c r="J28" s="3418" t="s">
        <v>2949</v>
      </c>
    </row>
    <row r="29" spans="1:10" ht="12" customHeight="1" x14ac:dyDescent="0.15">
      <c r="A29" s="849" t="s">
        <v>1951</v>
      </c>
      <c r="B29" s="3418" t="n">
        <v>100407.48616106254</v>
      </c>
      <c r="C29" s="3418" t="s">
        <v>1185</v>
      </c>
      <c r="D29" s="3418" t="n">
        <v>106.34318741002646</v>
      </c>
      <c r="E29" s="3418" t="n">
        <v>3.96251096345135</v>
      </c>
      <c r="F29" s="3418" t="n">
        <v>4.63433230952643</v>
      </c>
      <c r="G29" s="3418" t="n">
        <v>10677.652118195512</v>
      </c>
      <c r="H29" s="3418" t="n">
        <v>0.3978657647258</v>
      </c>
      <c r="I29" s="3418" t="n">
        <v>0.46532165723454</v>
      </c>
      <c r="J29" s="3418" t="s">
        <v>2946</v>
      </c>
    </row>
    <row r="30" spans="1:10" ht="12" customHeight="1" x14ac:dyDescent="0.15">
      <c r="A30" s="849" t="s">
        <v>104</v>
      </c>
      <c r="B30" s="3418" t="n">
        <v>243109.6488546503</v>
      </c>
      <c r="C30" s="3418" t="s">
        <v>1185</v>
      </c>
      <c r="D30" s="3418" t="n">
        <v>105.49361585729606</v>
      </c>
      <c r="E30" s="3418" t="n">
        <v>7.49930714662462</v>
      </c>
      <c r="F30" s="3418" t="n">
        <v>4.2321839591959</v>
      </c>
      <c r="G30" s="3418" t="n">
        <v>25646.515907474615</v>
      </c>
      <c r="H30" s="3418" t="n">
        <v>1.82315392706908</v>
      </c>
      <c r="I30" s="3418" t="n">
        <v>1.0288847562084</v>
      </c>
      <c r="J30" s="3418" t="s">
        <v>2949</v>
      </c>
    </row>
    <row r="31" spans="1:10" ht="12" customHeight="1" x14ac:dyDescent="0.15">
      <c r="A31" s="856" t="s">
        <v>20</v>
      </c>
      <c r="B31" s="3418" t="n">
        <v>1611836.3395160262</v>
      </c>
      <c r="C31" s="3418" t="s">
        <v>1185</v>
      </c>
      <c r="D31" s="3416" t="s">
        <v>1185</v>
      </c>
      <c r="E31" s="3416" t="s">
        <v>1185</v>
      </c>
      <c r="F31" s="3416" t="s">
        <v>1185</v>
      </c>
      <c r="G31" s="3418" t="n">
        <v>107293.01309942239</v>
      </c>
      <c r="H31" s="3418" t="n">
        <v>2.9644086101578</v>
      </c>
      <c r="I31" s="3418" t="n">
        <v>1.50644128456447</v>
      </c>
      <c r="J31" s="3418" t="s">
        <v>2946</v>
      </c>
    </row>
    <row r="32" spans="1:10" ht="12" customHeight="1" x14ac:dyDescent="0.15">
      <c r="A32" s="849" t="s">
        <v>87</v>
      </c>
      <c r="B32" s="3415" t="n">
        <v>1496277.1336227427</v>
      </c>
      <c r="C32" s="3418" t="s">
        <v>1185</v>
      </c>
      <c r="D32" s="3418" t="n">
        <v>67.08185415021411</v>
      </c>
      <c r="E32" s="3418" t="n">
        <v>1.76700399566183</v>
      </c>
      <c r="F32" s="3418" t="n">
        <v>0.65972551966101</v>
      </c>
      <c r="G32" s="3415" t="n">
        <v>100373.04444598126</v>
      </c>
      <c r="H32" s="3415" t="n">
        <v>2.64392767372882</v>
      </c>
      <c r="I32" s="3415" t="n">
        <v>0.98713220953615</v>
      </c>
      <c r="J32" s="3415" t="s">
        <v>2946</v>
      </c>
    </row>
    <row r="33" spans="1:10" ht="12" customHeight="1" x14ac:dyDescent="0.15">
      <c r="A33" s="849" t="s">
        <v>88</v>
      </c>
      <c r="B33" s="3415" t="n">
        <v>6537.066836315789</v>
      </c>
      <c r="C33" s="3418" t="s">
        <v>1185</v>
      </c>
      <c r="D33" s="3418" t="n">
        <v>127.43116826132558</v>
      </c>
      <c r="E33" s="3418" t="n">
        <v>0.45142093193637</v>
      </c>
      <c r="F33" s="3418" t="n">
        <v>1.41907019094487</v>
      </c>
      <c r="G33" s="3415" t="n">
        <v>833.0260639540886</v>
      </c>
      <c r="H33" s="3415" t="n">
        <v>0.00295096880338</v>
      </c>
      <c r="I33" s="3415" t="n">
        <v>0.00927655668363</v>
      </c>
      <c r="J33" s="3415" t="s">
        <v>2946</v>
      </c>
    </row>
    <row r="34" spans="1:10" ht="12" customHeight="1" x14ac:dyDescent="0.15">
      <c r="A34" s="849" t="s">
        <v>89</v>
      </c>
      <c r="B34" s="3415" t="n">
        <v>107514.2866036694</v>
      </c>
      <c r="C34" s="3418" t="s">
        <v>1185</v>
      </c>
      <c r="D34" s="3418" t="n">
        <v>55.83993512060512</v>
      </c>
      <c r="E34" s="3418" t="n">
        <v>2.50530340811708</v>
      </c>
      <c r="F34" s="3418" t="n">
        <v>4.67645602253636</v>
      </c>
      <c r="G34" s="3415" t="n">
        <v>6003.590788487043</v>
      </c>
      <c r="H34" s="3415" t="n">
        <v>0.26935590864945</v>
      </c>
      <c r="I34" s="3415" t="n">
        <v>0.50278583309643</v>
      </c>
      <c r="J34" s="3415" t="s">
        <v>2946</v>
      </c>
    </row>
    <row r="35" spans="1:10" ht="12" customHeight="1" x14ac:dyDescent="0.15">
      <c r="A35" s="849" t="s">
        <v>103</v>
      </c>
      <c r="B35" s="3415" t="n">
        <v>880.0</v>
      </c>
      <c r="C35" s="3418" t="s">
        <v>1185</v>
      </c>
      <c r="D35" s="3418" t="n">
        <v>94.71795568181818</v>
      </c>
      <c r="E35" s="3418" t="n">
        <v>31.76420454545455</v>
      </c>
      <c r="F35" s="3418" t="n">
        <v>4.70568181818182</v>
      </c>
      <c r="G35" s="3415" t="n">
        <v>83.351801</v>
      </c>
      <c r="H35" s="3415" t="n">
        <v>0.0279525</v>
      </c>
      <c r="I35" s="3415" t="n">
        <v>0.004141</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627.8524532984229</v>
      </c>
      <c r="C37" s="3418" t="s">
        <v>1185</v>
      </c>
      <c r="D37" s="3418" t="n">
        <v>74.38693616472926</v>
      </c>
      <c r="E37" s="3418" t="n">
        <v>32.20750173056749</v>
      </c>
      <c r="F37" s="3418" t="n">
        <v>4.94652084569278</v>
      </c>
      <c r="G37" s="3415" t="n">
        <v>46.70402036437845</v>
      </c>
      <c r="H37" s="3415" t="n">
        <v>0.02022155897615</v>
      </c>
      <c r="I37" s="3415" t="n">
        <v>0.00310568524826</v>
      </c>
      <c r="J37" s="3415" t="s">
        <v>2946</v>
      </c>
    </row>
    <row r="38" spans="1:10" ht="12" customHeight="1" x14ac:dyDescent="0.15">
      <c r="A38" s="859" t="s">
        <v>1953</v>
      </c>
      <c r="B38" s="3418" t="n">
        <v>945850.7198454041</v>
      </c>
      <c r="C38" s="3418" t="s">
        <v>1185</v>
      </c>
      <c r="D38" s="3416" t="s">
        <v>1185</v>
      </c>
      <c r="E38" s="3416" t="s">
        <v>1185</v>
      </c>
      <c r="F38" s="3416" t="s">
        <v>1185</v>
      </c>
      <c r="G38" s="3418" t="n">
        <v>83271.10105720501</v>
      </c>
      <c r="H38" s="3418" t="n">
        <v>10.07075991980575</v>
      </c>
      <c r="I38" s="3418" t="n">
        <v>1.6523639294947</v>
      </c>
      <c r="J38" s="3418" t="s">
        <v>2946</v>
      </c>
    </row>
    <row r="39" spans="1:10" ht="12" customHeight="1" x14ac:dyDescent="0.15">
      <c r="A39" s="844" t="s">
        <v>87</v>
      </c>
      <c r="B39" s="3418" t="n">
        <v>63046.69416167528</v>
      </c>
      <c r="C39" s="3418" t="s">
        <v>1185</v>
      </c>
      <c r="D39" s="3418" t="n">
        <v>74.81342796797291</v>
      </c>
      <c r="E39" s="3418" t="n">
        <v>3.12660961066213</v>
      </c>
      <c r="F39" s="3418" t="n">
        <v>0.93850275992453</v>
      </c>
      <c r="G39" s="3418" t="n">
        <v>4716.739312283312</v>
      </c>
      <c r="H39" s="3418" t="n">
        <v>0.19712239988637</v>
      </c>
      <c r="I39" s="3418" t="n">
        <v>0.05916949647485</v>
      </c>
      <c r="J39" s="3418" t="s">
        <v>2946</v>
      </c>
    </row>
    <row r="40" spans="1:10" ht="12" customHeight="1" x14ac:dyDescent="0.15">
      <c r="A40" s="844" t="s">
        <v>88</v>
      </c>
      <c r="B40" s="3418" t="n">
        <v>679237.401554917</v>
      </c>
      <c r="C40" s="3418" t="s">
        <v>1185</v>
      </c>
      <c r="D40" s="3418" t="n">
        <v>99.88665995051433</v>
      </c>
      <c r="E40" s="3418" t="n">
        <v>7.31618031079207</v>
      </c>
      <c r="F40" s="3418" t="n">
        <v>2.18028310412583</v>
      </c>
      <c r="G40" s="3418" t="n">
        <v>67846.75535478695</v>
      </c>
      <c r="H40" s="3418" t="n">
        <v>4.96942330360965</v>
      </c>
      <c r="I40" s="3418" t="n">
        <v>1.48092983030052</v>
      </c>
      <c r="J40" s="3418" t="s">
        <v>2946</v>
      </c>
    </row>
    <row r="41" spans="1:10" ht="12" customHeight="1" x14ac:dyDescent="0.15">
      <c r="A41" s="844" t="s">
        <v>89</v>
      </c>
      <c r="B41" s="3418" t="n">
        <v>178195.11594481187</v>
      </c>
      <c r="C41" s="3418" t="s">
        <v>1185</v>
      </c>
      <c r="D41" s="3418" t="n">
        <v>55.51248520104918</v>
      </c>
      <c r="E41" s="3418" t="n">
        <v>11.75789661143477</v>
      </c>
      <c r="F41" s="3418" t="n">
        <v>0.3839697778988</v>
      </c>
      <c r="G41" s="3418" t="n">
        <v>9892.053736785612</v>
      </c>
      <c r="H41" s="3418" t="n">
        <v>2.09519974994173</v>
      </c>
      <c r="I41" s="3418" t="n">
        <v>0.06842153909198</v>
      </c>
      <c r="J41" s="3418" t="s">
        <v>2946</v>
      </c>
    </row>
    <row r="42" spans="1:10" ht="12" customHeight="1" x14ac:dyDescent="0.15">
      <c r="A42" s="844" t="s">
        <v>103</v>
      </c>
      <c r="B42" s="3418" t="n">
        <v>8460.0</v>
      </c>
      <c r="C42" s="3418" t="s">
        <v>1185</v>
      </c>
      <c r="D42" s="3418" t="n">
        <v>80.46058546099292</v>
      </c>
      <c r="E42" s="3418" t="n">
        <v>11.50360520094563</v>
      </c>
      <c r="F42" s="3418" t="n">
        <v>3.50366430260047</v>
      </c>
      <c r="G42" s="3418" t="n">
        <v>680.696553</v>
      </c>
      <c r="H42" s="3418" t="n">
        <v>0.0973205</v>
      </c>
      <c r="I42" s="3418" t="n">
        <v>0.029641</v>
      </c>
      <c r="J42" s="3418" t="s">
        <v>2946</v>
      </c>
    </row>
    <row r="43" spans="1:10" ht="13.5" customHeight="1" x14ac:dyDescent="0.15">
      <c r="A43" s="844" t="s">
        <v>1951</v>
      </c>
      <c r="B43" s="3418" t="n">
        <v>1241.008184</v>
      </c>
      <c r="C43" s="3418" t="s">
        <v>1185</v>
      </c>
      <c r="D43" s="3418" t="n">
        <v>108.66656810793535</v>
      </c>
      <c r="E43" s="3418" t="n">
        <v>1.5208331357789</v>
      </c>
      <c r="F43" s="3418" t="n">
        <v>1.5</v>
      </c>
      <c r="G43" s="3418" t="n">
        <v>134.85610034914117</v>
      </c>
      <c r="H43" s="3418" t="n">
        <v>0.001887366368</v>
      </c>
      <c r="I43" s="3418" t="n">
        <v>0.001861512276</v>
      </c>
      <c r="J43" s="3418" t="s">
        <v>2946</v>
      </c>
    </row>
    <row r="44" spans="1:10" ht="12.75" customHeight="1" x14ac:dyDescent="0.15">
      <c r="A44" s="844" t="s">
        <v>104</v>
      </c>
      <c r="B44" s="3418" t="n">
        <v>15670.5</v>
      </c>
      <c r="C44" s="3418" t="s">
        <v>1185</v>
      </c>
      <c r="D44" s="3418" t="n">
        <v>101.4971206789828</v>
      </c>
      <c r="E44" s="3418" t="n">
        <v>172.92406751539517</v>
      </c>
      <c r="F44" s="3418" t="n">
        <v>0.78750208042819</v>
      </c>
      <c r="G44" s="3418" t="n">
        <v>1590.5106296</v>
      </c>
      <c r="H44" s="3418" t="n">
        <v>2.7098066</v>
      </c>
      <c r="I44" s="3418" t="n">
        <v>0.01234055135135</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23222.493611254074</v>
      </c>
      <c r="D10" s="3418" t="n">
        <v>23080.566432157968</v>
      </c>
      <c r="E10" s="3418" t="n">
        <v>141.92717909610624</v>
      </c>
      <c r="F10" s="3418" t="n">
        <v>0.0214329292928</v>
      </c>
      <c r="G10" s="3418" t="n">
        <v>-0.09088204784511</v>
      </c>
      <c r="H10" s="3418" t="n">
        <v>-0.06944911855232</v>
      </c>
      <c r="I10" s="3418" t="n">
        <v>-0.00942393208897</v>
      </c>
      <c r="J10" s="3418" t="n">
        <v>-0.18689028882797</v>
      </c>
      <c r="K10" s="3418" t="n">
        <v>-4.53829847729208</v>
      </c>
      <c r="L10" s="3418" t="n">
        <v>497.7260635724652</v>
      </c>
      <c r="M10" s="3418" t="n">
        <v>-2110.5077754608496</v>
      </c>
      <c r="N10" s="3418" t="n">
        <v>-1612.7817118883845</v>
      </c>
      <c r="O10" s="3418" t="n">
        <v>-218.84720272896905</v>
      </c>
      <c r="P10" s="3418" t="n">
        <v>-4313.533726819137</v>
      </c>
      <c r="Q10" s="3418" t="n">
        <v>-644.1079007782192</v>
      </c>
      <c r="R10" s="3418" t="n">
        <v>24893.991988120626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19918.001748569066</v>
      </c>
      <c r="D11" s="3418" t="n">
        <v>19804.321198569065</v>
      </c>
      <c r="E11" s="3418" t="n">
        <v>113.68055</v>
      </c>
      <c r="F11" s="3418" t="n">
        <v>0.00259284387356</v>
      </c>
      <c r="G11" s="3418" t="n">
        <v>-1.8544957705E-4</v>
      </c>
      <c r="H11" s="3418" t="n">
        <v>0.00240739429651</v>
      </c>
      <c r="I11" s="3418" t="n">
        <v>6.755476865E-5</v>
      </c>
      <c r="J11" s="3418" t="n">
        <v>0.00143564127823</v>
      </c>
      <c r="K11" s="3418" t="n">
        <v>-4.42751543425854</v>
      </c>
      <c r="L11" s="3418" t="n">
        <v>51.64426880741832</v>
      </c>
      <c r="M11" s="3418" t="n">
        <v>-3.693785</v>
      </c>
      <c r="N11" s="3418" t="n">
        <v>47.95048380741832</v>
      </c>
      <c r="O11" s="3418" t="n">
        <v>1.345556</v>
      </c>
      <c r="P11" s="3418" t="n">
        <v>28.431901</v>
      </c>
      <c r="Q11" s="3418" t="n">
        <v>-503.32238970000003</v>
      </c>
      <c r="R11" s="3418" t="n">
        <v>1560.512979272801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3304.491862685007</v>
      </c>
      <c r="D12" s="3418" t="n">
        <v>3276.2452335889006</v>
      </c>
      <c r="E12" s="3418" t="n">
        <v>28.24662909610624</v>
      </c>
      <c r="F12" s="3418" t="n">
        <v>0.13499255356089</v>
      </c>
      <c r="G12" s="3418" t="n">
        <v>-0.63756065319798</v>
      </c>
      <c r="H12" s="3418" t="n">
        <v>-0.50256809963708</v>
      </c>
      <c r="I12" s="3418" t="n">
        <v>-0.06663437765286</v>
      </c>
      <c r="J12" s="3418" t="n">
        <v>-1.32528712542767</v>
      </c>
      <c r="K12" s="3418" t="n">
        <v>-4.98415264346096</v>
      </c>
      <c r="L12" s="3418" t="n">
        <v>446.0817947650469</v>
      </c>
      <c r="M12" s="3418" t="n">
        <v>-2106.8139904608497</v>
      </c>
      <c r="N12" s="3418" t="n">
        <v>-1660.7321956958028</v>
      </c>
      <c r="O12" s="3418" t="n">
        <v>-220.19275872896904</v>
      </c>
      <c r="P12" s="3418" t="n">
        <v>-4341.965627819138</v>
      </c>
      <c r="Q12" s="3418" t="n">
        <v>-140.78551107821926</v>
      </c>
      <c r="R12" s="3418" t="n">
        <v>23333.479008847826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560.3186493855585</v>
      </c>
      <c r="D13" s="3418" t="n">
        <v>556.7530091855584</v>
      </c>
      <c r="E13" s="3418" t="n">
        <v>3.5656402</v>
      </c>
      <c r="F13" s="3418" t="n">
        <v>0.06078836562756</v>
      </c>
      <c r="G13" s="3418" t="n">
        <v>-2.69088670274329</v>
      </c>
      <c r="H13" s="3418" t="n">
        <v>-2.63009833711573</v>
      </c>
      <c r="I13" s="3418" t="n">
        <v>-0.37753236038656</v>
      </c>
      <c r="J13" s="3418" t="n">
        <v>-1.02578218479107</v>
      </c>
      <c r="K13" s="3418" t="n">
        <v>-4.93085124545096</v>
      </c>
      <c r="L13" s="3418" t="n">
        <v>34.06085492678895</v>
      </c>
      <c r="M13" s="3418" t="n">
        <v>-1507.7540029306776</v>
      </c>
      <c r="N13" s="3418" t="n">
        <v>-1473.6931480038886</v>
      </c>
      <c r="O13" s="3418" t="n">
        <v>-211.53842227114157</v>
      </c>
      <c r="P13" s="3418" t="n">
        <v>-571.1073181513625</v>
      </c>
      <c r="Q13" s="3418" t="n">
        <v>-17.581641421</v>
      </c>
      <c r="R13" s="3418" t="n">
        <v>8337.708609440448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1754.929855545242</v>
      </c>
      <c r="D14" s="3418" t="n">
        <v>1747.3854982840346</v>
      </c>
      <c r="E14" s="3418" t="n">
        <v>7.54435726120736</v>
      </c>
      <c r="F14" s="3418" t="n">
        <v>0.13721555717692</v>
      </c>
      <c r="G14" s="3418" t="n">
        <v>-0.17960427543064</v>
      </c>
      <c r="H14" s="3418" t="n">
        <v>-0.04238871825372</v>
      </c>
      <c r="I14" s="3418" t="n">
        <v>-0.00239231668766</v>
      </c>
      <c r="J14" s="3418" t="n">
        <v>-0.55711639100442</v>
      </c>
      <c r="K14" s="3418" t="n">
        <v>-5.14182190397544</v>
      </c>
      <c r="L14" s="3418" t="n">
        <v>240.80367793505667</v>
      </c>
      <c r="M14" s="3418" t="n">
        <v>-315.19290513679823</v>
      </c>
      <c r="N14" s="3418" t="n">
        <v>-74.38922720174158</v>
      </c>
      <c r="O14" s="3418" t="n">
        <v>-4.19834797908829</v>
      </c>
      <c r="P14" s="3418" t="n">
        <v>-973.4971024974697</v>
      </c>
      <c r="Q14" s="3418" t="n">
        <v>-38.7917414170922</v>
      </c>
      <c r="R14" s="3418" t="n">
        <v>3999.880203349773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929.9561758048735</v>
      </c>
      <c r="D15" s="3418" t="n">
        <v>914.8651531299746</v>
      </c>
      <c r="E15" s="3418" t="n">
        <v>15.09102267489888</v>
      </c>
      <c r="F15" s="3418" t="n">
        <v>0.18104313397229</v>
      </c>
      <c r="G15" s="3418" t="n">
        <v>-0.30245750780867</v>
      </c>
      <c r="H15" s="3418" t="n">
        <v>-0.12141437383637</v>
      </c>
      <c r="I15" s="3418" t="n">
        <v>-0.0047916112551</v>
      </c>
      <c r="J15" s="3418" t="n">
        <v>-3.04083271701394</v>
      </c>
      <c r="K15" s="3418" t="n">
        <v>-5.05234638855501</v>
      </c>
      <c r="L15" s="3418" t="n">
        <v>168.36218052460353</v>
      </c>
      <c r="M15" s="3418" t="n">
        <v>-281.2722273052217</v>
      </c>
      <c r="N15" s="3418" t="n">
        <v>-112.91004678061817</v>
      </c>
      <c r="O15" s="3418" t="n">
        <v>-4.45598847873918</v>
      </c>
      <c r="P15" s="3418" t="n">
        <v>-2781.9518892935967</v>
      </c>
      <c r="Q15" s="3418" t="n">
        <v>-76.24507391112707</v>
      </c>
      <c r="R15" s="3418" t="n">
        <v>10910.397661034973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24.37941865982362</v>
      </c>
      <c r="D16" s="3418" t="n">
        <v>22.38116635982362</v>
      </c>
      <c r="E16" s="3418" t="n">
        <v>1.9982523</v>
      </c>
      <c r="F16" s="3418" t="n">
        <v>0.02645140840579</v>
      </c>
      <c r="G16" s="3418" t="n">
        <v>-0.10026926965132</v>
      </c>
      <c r="H16" s="3418" t="n">
        <v>-0.07381786124553</v>
      </c>
      <c r="I16" s="3418" t="s">
        <v>2950</v>
      </c>
      <c r="J16" s="3418" t="n">
        <v>-0.52055645364717</v>
      </c>
      <c r="K16" s="3418" t="n">
        <v>-3.91481090701109</v>
      </c>
      <c r="L16" s="3418" t="n">
        <v>0.6448699596667</v>
      </c>
      <c r="M16" s="3418" t="n">
        <v>-2.44450650354419</v>
      </c>
      <c r="N16" s="3418" t="n">
        <v>-1.79963654387749</v>
      </c>
      <c r="O16" s="3418" t="s">
        <v>2950</v>
      </c>
      <c r="P16" s="3418" t="n">
        <v>-11.65066058875721</v>
      </c>
      <c r="Q16" s="3418" t="n">
        <v>-7.822779899</v>
      </c>
      <c r="R16" s="3418" t="n">
        <v>78.0012824493273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34.90776328950955</v>
      </c>
      <c r="D17" s="3418" t="n">
        <v>34.86040662950955</v>
      </c>
      <c r="E17" s="3418" t="n">
        <v>0.04735666</v>
      </c>
      <c r="F17" s="3418" t="n">
        <v>0.06331575588503</v>
      </c>
      <c r="G17" s="3418" t="n">
        <v>-0.00430702429603</v>
      </c>
      <c r="H17" s="3418" t="n">
        <v>0.05900873158901</v>
      </c>
      <c r="I17" s="3418" t="s">
        <v>2951</v>
      </c>
      <c r="J17" s="3418" t="n">
        <v>-0.10782023651927</v>
      </c>
      <c r="K17" s="3418" t="n">
        <v>-7.26982076016341</v>
      </c>
      <c r="L17" s="3418" t="n">
        <v>2.21021141893102</v>
      </c>
      <c r="M17" s="3418" t="n">
        <v>-0.15034858460781</v>
      </c>
      <c r="N17" s="3418" t="n">
        <v>2.05986283432321</v>
      </c>
      <c r="O17" s="3418" t="s">
        <v>2951</v>
      </c>
      <c r="P17" s="3418" t="n">
        <v>-3.75865728795158</v>
      </c>
      <c r="Q17" s="3418" t="n">
        <v>-0.34427443</v>
      </c>
      <c r="R17" s="3418" t="n">
        <v>7.49125257330403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9746.335874465223</v>
      </c>
      <c r="D10" s="3418" t="n">
        <v>9398.910123657164</v>
      </c>
      <c r="E10" s="3418" t="n">
        <v>347.4257508080594</v>
      </c>
      <c r="F10" s="3418" t="n">
        <v>4.1484526352E-4</v>
      </c>
      <c r="G10" s="3418" t="n">
        <v>-0.01068681725555</v>
      </c>
      <c r="H10" s="3418" t="n">
        <v>-0.01027197199203</v>
      </c>
      <c r="I10" s="3418" t="n">
        <v>-0.00383997431768</v>
      </c>
      <c r="J10" s="3418" t="n">
        <v>-0.01496392546016</v>
      </c>
      <c r="K10" s="3418" t="n">
        <v>-0.02839134315738</v>
      </c>
      <c r="L10" s="3418" t="n">
        <v>4.04322127420126</v>
      </c>
      <c r="M10" s="3418" t="n">
        <v>-104.15731040162198</v>
      </c>
      <c r="N10" s="3418" t="n">
        <v>-100.11408912742073</v>
      </c>
      <c r="O10" s="3418" t="n">
        <v>-37.42567944938948</v>
      </c>
      <c r="P10" s="3418" t="n">
        <v>-140.64459049714367</v>
      </c>
      <c r="Q10" s="3418" t="n">
        <v>-9.8638837129009</v>
      </c>
      <c r="R10" s="3418" t="n">
        <v>1056.1768902184683</v>
      </c>
      <c r="S10" s="26"/>
      <c r="T10" s="26"/>
    </row>
    <row r="11" spans="1:20" ht="14" x14ac:dyDescent="0.15">
      <c r="A11" s="1472" t="s">
        <v>1423</v>
      </c>
      <c r="B11" s="3416" t="s">
        <v>1185</v>
      </c>
      <c r="C11" s="3418" t="n">
        <v>9544.53308371948</v>
      </c>
      <c r="D11" s="3415" t="n">
        <v>9197.63598077733</v>
      </c>
      <c r="E11" s="3415" t="n">
        <v>346.897102942149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201.8027907457441</v>
      </c>
      <c r="D12" s="3418" t="n">
        <v>201.27414287983368</v>
      </c>
      <c r="E12" s="3418" t="n">
        <v>0.5286478659104</v>
      </c>
      <c r="F12" s="3418" t="n">
        <v>0.02003550723585</v>
      </c>
      <c r="G12" s="3418" t="n">
        <v>-0.51613414272775</v>
      </c>
      <c r="H12" s="3418" t="n">
        <v>-0.4960986354919</v>
      </c>
      <c r="I12" s="3418" t="n">
        <v>-0.1854566991422</v>
      </c>
      <c r="J12" s="3418" t="n">
        <v>-0.69877128022904</v>
      </c>
      <c r="K12" s="3418" t="n">
        <v>-18.65870336185698</v>
      </c>
      <c r="L12" s="3418" t="n">
        <v>4.04322127420126</v>
      </c>
      <c r="M12" s="3418" t="n">
        <v>-104.15731040162198</v>
      </c>
      <c r="N12" s="3418" t="n">
        <v>-100.11408912742073</v>
      </c>
      <c r="O12" s="3418" t="n">
        <v>-37.42567944938948</v>
      </c>
      <c r="P12" s="3418" t="n">
        <v>-140.64459049714367</v>
      </c>
      <c r="Q12" s="3418" t="n">
        <v>-9.8638837129009</v>
      </c>
      <c r="R12" s="3418" t="n">
        <v>1056.1768902184683</v>
      </c>
      <c r="S12" s="26"/>
      <c r="T12" s="26"/>
    </row>
    <row r="13" spans="1:20" ht="13" x14ac:dyDescent="0.15">
      <c r="A13" s="1470" t="s">
        <v>853</v>
      </c>
      <c r="B13" s="3416"/>
      <c r="C13" s="3418" t="n">
        <v>41.49454625340325</v>
      </c>
      <c r="D13" s="3418" t="n">
        <v>41.27533808540325</v>
      </c>
      <c r="E13" s="3418" t="n">
        <v>0.219208168</v>
      </c>
      <c r="F13" s="3418" t="n">
        <v>0.09743982376647</v>
      </c>
      <c r="G13" s="3418" t="n">
        <v>-2.09382304547689</v>
      </c>
      <c r="H13" s="3418" t="n">
        <v>-1.99638322171042</v>
      </c>
      <c r="I13" s="3418" t="n">
        <v>-0.90170774311976</v>
      </c>
      <c r="J13" s="3418" t="n">
        <v>-2.8977322390815</v>
      </c>
      <c r="K13" s="3418" t="n">
        <v>-41.23495634600577</v>
      </c>
      <c r="L13" s="3418" t="n">
        <v>4.04322127420126</v>
      </c>
      <c r="M13" s="3418" t="n">
        <v>-86.88223720698247</v>
      </c>
      <c r="N13" s="3418" t="n">
        <v>-82.8390159327812</v>
      </c>
      <c r="O13" s="3418" t="n">
        <v>-37.41595365393493</v>
      </c>
      <c r="P13" s="3418" t="n">
        <v>-119.60487784906164</v>
      </c>
      <c r="Q13" s="3418" t="n">
        <v>-9.0390392381679</v>
      </c>
      <c r="R13" s="3418" t="n">
        <v>912.6292511378016</v>
      </c>
      <c r="S13" s="26"/>
      <c r="T13" s="26"/>
    </row>
    <row r="14" spans="1:20" ht="13" x14ac:dyDescent="0.15">
      <c r="A14" s="1470" t="s">
        <v>854</v>
      </c>
      <c r="B14" s="3416"/>
      <c r="C14" s="3418" t="n">
        <v>61.61693535100243</v>
      </c>
      <c r="D14" s="3418" t="n">
        <v>61.34306521041203</v>
      </c>
      <c r="E14" s="3418" t="n">
        <v>0.2738701405904</v>
      </c>
      <c r="F14" s="3418" t="s">
        <v>2950</v>
      </c>
      <c r="G14" s="3418" t="n">
        <v>-0.09906453831237</v>
      </c>
      <c r="H14" s="3418" t="n">
        <v>-0.09906453831237</v>
      </c>
      <c r="I14" s="3418" t="n">
        <v>-8.842942235E-5</v>
      </c>
      <c r="J14" s="3418" t="n">
        <v>-0.21972802881078</v>
      </c>
      <c r="K14" s="3418" t="n">
        <v>-2.51522299308721</v>
      </c>
      <c r="L14" s="3418" t="s">
        <v>2950</v>
      </c>
      <c r="M14" s="3418" t="n">
        <v>-6.10405325277037</v>
      </c>
      <c r="N14" s="3418" t="n">
        <v>-6.10405325277037</v>
      </c>
      <c r="O14" s="3418" t="n">
        <v>-0.00544875</v>
      </c>
      <c r="P14" s="3418" t="n">
        <v>-13.47879079989474</v>
      </c>
      <c r="Q14" s="3418" t="n">
        <v>-0.688844474733</v>
      </c>
      <c r="R14" s="3418" t="n">
        <v>74.3495033504598</v>
      </c>
      <c r="S14" s="26"/>
      <c r="T14" s="26"/>
    </row>
    <row r="15" spans="1:20" ht="13" x14ac:dyDescent="0.15">
      <c r="A15" s="1470" t="s">
        <v>855</v>
      </c>
      <c r="B15" s="3416"/>
      <c r="C15" s="3418" t="n">
        <v>72.48908158674593</v>
      </c>
      <c r="D15" s="3418" t="n">
        <v>72.45521147484592</v>
      </c>
      <c r="E15" s="3418" t="n">
        <v>0.0338701119</v>
      </c>
      <c r="F15" s="3418" t="s">
        <v>2950</v>
      </c>
      <c r="G15" s="3418" t="n">
        <v>-0.14930755201274</v>
      </c>
      <c r="H15" s="3418" t="n">
        <v>-0.14930755201274</v>
      </c>
      <c r="I15" s="3418" t="n">
        <v>-5.900261613E-5</v>
      </c>
      <c r="J15" s="3418" t="n">
        <v>0.02662626647374</v>
      </c>
      <c r="K15" s="3418" t="s">
        <v>2942</v>
      </c>
      <c r="L15" s="3418" t="s">
        <v>2950</v>
      </c>
      <c r="M15" s="3418" t="n">
        <v>-10.82316731936915</v>
      </c>
      <c r="N15" s="3418" t="n">
        <v>-10.82316731936915</v>
      </c>
      <c r="O15" s="3418" t="n">
        <v>-0.00427704545455</v>
      </c>
      <c r="P15" s="3418" t="n">
        <v>1.92921176814047</v>
      </c>
      <c r="Q15" s="3418" t="s">
        <v>2942</v>
      </c>
      <c r="R15" s="3418" t="n">
        <v>32.62685285450521</v>
      </c>
      <c r="S15" s="26"/>
      <c r="T15" s="26"/>
    </row>
    <row r="16" spans="1:20" ht="13" x14ac:dyDescent="0.15">
      <c r="A16" s="1470" t="s">
        <v>856</v>
      </c>
      <c r="B16" s="3416"/>
      <c r="C16" s="3418" t="n">
        <v>19.92843402800525</v>
      </c>
      <c r="D16" s="3418" t="n">
        <v>19.92678043200525</v>
      </c>
      <c r="E16" s="3418" t="n">
        <v>0.001653596</v>
      </c>
      <c r="F16" s="3418" t="s">
        <v>2942</v>
      </c>
      <c r="G16" s="3418" t="n">
        <v>-0.01742585491223</v>
      </c>
      <c r="H16" s="3418" t="n">
        <v>-0.01742585491223</v>
      </c>
      <c r="I16" s="3418" t="s">
        <v>2942</v>
      </c>
      <c r="J16" s="3418" t="n">
        <v>-0.49650491663701</v>
      </c>
      <c r="K16" s="3418" t="n">
        <v>-82.24499817367725</v>
      </c>
      <c r="L16" s="3418" t="s">
        <v>2942</v>
      </c>
      <c r="M16" s="3418" t="n">
        <v>-0.34727</v>
      </c>
      <c r="N16" s="3418" t="n">
        <v>-0.34727</v>
      </c>
      <c r="O16" s="3418" t="s">
        <v>2942</v>
      </c>
      <c r="P16" s="3418" t="n">
        <v>-9.89374445723684</v>
      </c>
      <c r="Q16" s="3418" t="n">
        <v>-0.136</v>
      </c>
      <c r="R16" s="3418" t="n">
        <v>38.04905300986845</v>
      </c>
      <c r="S16" s="26"/>
      <c r="T16" s="26"/>
    </row>
    <row r="17" spans="1:20" ht="13" x14ac:dyDescent="0.15">
      <c r="A17" s="1470" t="s">
        <v>857</v>
      </c>
      <c r="B17" s="3416"/>
      <c r="C17" s="3418" t="n">
        <v>6.27379352658723</v>
      </c>
      <c r="D17" s="3418" t="n">
        <v>6.27374767716723</v>
      </c>
      <c r="E17" s="3418" t="n">
        <v>4.584942E-5</v>
      </c>
      <c r="F17" s="3418" t="s">
        <v>2942</v>
      </c>
      <c r="G17" s="3418" t="n">
        <v>-9.286606222E-5</v>
      </c>
      <c r="H17" s="3418" t="n">
        <v>-9.286606222E-5</v>
      </c>
      <c r="I17" s="3418" t="s">
        <v>2942</v>
      </c>
      <c r="J17" s="3418" t="n">
        <v>0.06433329194574</v>
      </c>
      <c r="K17" s="3418" t="s">
        <v>2942</v>
      </c>
      <c r="L17" s="3418" t="s">
        <v>2942</v>
      </c>
      <c r="M17" s="3418" t="n">
        <v>-5.826225E-4</v>
      </c>
      <c r="N17" s="3418" t="n">
        <v>-5.826225E-4</v>
      </c>
      <c r="O17" s="3418" t="s">
        <v>2942</v>
      </c>
      <c r="P17" s="3418" t="n">
        <v>0.40361084090909</v>
      </c>
      <c r="Q17" s="3418" t="s">
        <v>2942</v>
      </c>
      <c r="R17" s="3418" t="n">
        <v>-1.47777013416666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5251480.0</v>
      </c>
      <c r="C8" s="3418" t="n">
        <v>0.01002299265246</v>
      </c>
      <c r="D8" s="3418" t="n">
        <v>0.082713</v>
      </c>
      <c r="E8" s="26"/>
      <c r="F8" s="26"/>
      <c r="G8" s="26"/>
      <c r="H8" s="26"/>
      <c r="I8" s="26"/>
      <c r="J8" s="26"/>
      <c r="K8" s="26"/>
    </row>
    <row r="9" spans="1:11" ht="14" x14ac:dyDescent="0.15">
      <c r="A9" s="1562" t="s">
        <v>866</v>
      </c>
      <c r="B9" s="3418" t="n">
        <v>5251480.0</v>
      </c>
      <c r="C9" s="3418" t="n">
        <v>0.01002299265246</v>
      </c>
      <c r="D9" s="3418" t="n">
        <v>0.082713</v>
      </c>
      <c r="E9" s="26"/>
      <c r="F9" s="26"/>
      <c r="G9" s="26"/>
      <c r="H9" s="26"/>
      <c r="I9" s="26"/>
      <c r="J9" s="26"/>
      <c r="K9" s="26"/>
    </row>
    <row r="10" spans="1:11" ht="13" x14ac:dyDescent="0.15">
      <c r="A10" s="1555" t="s">
        <v>734</v>
      </c>
      <c r="B10" s="3418" t="n">
        <v>5251480.0</v>
      </c>
      <c r="C10" s="3418" t="n">
        <v>0.01002299265246</v>
      </c>
      <c r="D10" s="3418" t="n">
        <v>0.082713</v>
      </c>
      <c r="E10" s="26"/>
      <c r="F10" s="26"/>
      <c r="G10" s="26"/>
      <c r="H10" s="26"/>
      <c r="I10" s="26"/>
      <c r="J10" s="26"/>
      <c r="K10" s="26"/>
    </row>
    <row r="11" spans="1:11" ht="14" x14ac:dyDescent="0.15">
      <c r="A11" s="1552" t="s">
        <v>867</v>
      </c>
      <c r="B11" s="3415" t="n">
        <v>5251480.0</v>
      </c>
      <c r="C11" s="3418" t="n">
        <v>0.01002299265246</v>
      </c>
      <c r="D11" s="3415" t="n">
        <v>0.082713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2948</v>
      </c>
      <c r="C16" s="3418" t="s">
        <v>2944</v>
      </c>
      <c r="D16" s="3418" t="s">
        <v>2944</v>
      </c>
      <c r="E16" s="26"/>
      <c r="F16" s="26"/>
      <c r="G16" s="26"/>
      <c r="H16" s="26"/>
      <c r="I16" s="26"/>
      <c r="J16" s="26"/>
      <c r="K16" s="26"/>
    </row>
    <row r="17" spans="1:11" ht="13" x14ac:dyDescent="0.15">
      <c r="A17" s="1554" t="s">
        <v>835</v>
      </c>
      <c r="B17" s="3418" t="s">
        <v>2948</v>
      </c>
      <c r="C17" s="3418" t="s">
        <v>2944</v>
      </c>
      <c r="D17" s="3418" t="s">
        <v>2944</v>
      </c>
      <c r="E17" s="26"/>
      <c r="F17" s="26"/>
      <c r="G17" s="26"/>
      <c r="H17" s="26"/>
      <c r="I17" s="26"/>
      <c r="J17" s="26"/>
      <c r="K17" s="26"/>
    </row>
    <row r="18" spans="1:11" ht="14" x14ac:dyDescent="0.15">
      <c r="A18" s="1553" t="s">
        <v>867</v>
      </c>
      <c r="B18" s="3415" t="s">
        <v>2949</v>
      </c>
      <c r="C18" s="3418" t="s">
        <v>2950</v>
      </c>
      <c r="D18" s="3415" t="s">
        <v>2950</v>
      </c>
      <c r="E18" s="26"/>
      <c r="F18" s="26"/>
      <c r="G18" s="26"/>
      <c r="H18" s="26"/>
      <c r="I18" s="26"/>
      <c r="J18" s="26"/>
      <c r="K18" s="26"/>
    </row>
    <row r="19" spans="1:11" ht="14" x14ac:dyDescent="0.15">
      <c r="A19" s="1553" t="s">
        <v>868</v>
      </c>
      <c r="B19" s="3415" t="s">
        <v>2949</v>
      </c>
      <c r="C19" s="3418" t="s">
        <v>2950</v>
      </c>
      <c r="D19" s="3415" t="s">
        <v>2950</v>
      </c>
      <c r="E19" s="26"/>
      <c r="F19" s="26"/>
      <c r="G19" s="26"/>
      <c r="H19" s="26"/>
      <c r="I19" s="26"/>
      <c r="J19" s="26"/>
      <c r="K19" s="26"/>
    </row>
    <row r="20" spans="1:11" ht="13" x14ac:dyDescent="0.15">
      <c r="A20" s="1555" t="s">
        <v>747</v>
      </c>
      <c r="B20" s="3418" t="s">
        <v>2948</v>
      </c>
      <c r="C20" s="3418" t="s">
        <v>2944</v>
      </c>
      <c r="D20" s="3418" t="s">
        <v>2944</v>
      </c>
      <c r="E20" s="26"/>
      <c r="F20" s="26"/>
      <c r="G20" s="26"/>
      <c r="H20" s="26"/>
      <c r="I20" s="26"/>
      <c r="J20" s="26"/>
      <c r="K20" s="26"/>
    </row>
    <row r="21" spans="1:11" ht="14" x14ac:dyDescent="0.15">
      <c r="A21" s="1553" t="s">
        <v>867</v>
      </c>
      <c r="B21" s="3415" t="s">
        <v>2949</v>
      </c>
      <c r="C21" s="3418" t="s">
        <v>2950</v>
      </c>
      <c r="D21" s="3415" t="s">
        <v>2950</v>
      </c>
      <c r="E21" s="26"/>
      <c r="F21" s="26"/>
      <c r="G21" s="26"/>
      <c r="H21" s="26"/>
      <c r="I21" s="26"/>
      <c r="J21" s="26"/>
      <c r="K21" s="26"/>
    </row>
    <row r="22" spans="1:11" ht="14" x14ac:dyDescent="0.15">
      <c r="A22" s="1568" t="s">
        <v>868</v>
      </c>
      <c r="B22" s="3415" t="s">
        <v>2949</v>
      </c>
      <c r="C22" s="3418" t="s">
        <v>2950</v>
      </c>
      <c r="D22" s="3415" t="s">
        <v>2950</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2793.5053207710066</v>
      </c>
      <c r="H8" s="3418" t="n">
        <v>15.1628922296012</v>
      </c>
      <c r="I8" s="3418" t="n">
        <v>359.00417334788057</v>
      </c>
      <c r="J8" s="400"/>
    </row>
    <row r="9" spans="1:10" ht="12" customHeight="1" x14ac:dyDescent="0.15">
      <c r="A9" s="1579" t="s">
        <v>866</v>
      </c>
      <c r="B9" s="3416" t="s">
        <v>1185</v>
      </c>
      <c r="C9" s="3416" t="s">
        <v>1185</v>
      </c>
      <c r="D9" s="3416" t="s">
        <v>1185</v>
      </c>
      <c r="E9" s="3416" t="s">
        <v>1185</v>
      </c>
      <c r="F9" s="3416" t="s">
        <v>1185</v>
      </c>
      <c r="G9" s="3418" t="n">
        <v>340.1627261670768</v>
      </c>
      <c r="H9" s="3418" t="n">
        <v>14.12566222779856</v>
      </c>
      <c r="I9" s="3418" t="n">
        <v>72.63961949464475</v>
      </c>
      <c r="J9" s="400"/>
    </row>
    <row r="10" spans="1:10" ht="12" customHeight="1" x14ac:dyDescent="0.15">
      <c r="A10" s="1585" t="s">
        <v>1428</v>
      </c>
      <c r="B10" s="3416"/>
      <c r="C10" s="3418" t="n">
        <v>6752.796010789887</v>
      </c>
      <c r="D10" s="3418" t="n">
        <v>50.37361200065147</v>
      </c>
      <c r="E10" s="3418" t="n">
        <v>1.33116086536055</v>
      </c>
      <c r="F10" s="3418" t="n">
        <v>10.75696931738768</v>
      </c>
      <c r="G10" s="3418" t="n">
        <v>340.1627261670768</v>
      </c>
      <c r="H10" s="3418" t="n">
        <v>14.12566222779856</v>
      </c>
      <c r="I10" s="3418" t="n">
        <v>72.63961949464475</v>
      </c>
      <c r="J10" s="400"/>
    </row>
    <row r="11" spans="1:10" ht="12" customHeight="1" x14ac:dyDescent="0.15">
      <c r="A11" s="1586" t="s">
        <v>2826</v>
      </c>
      <c r="B11" s="3416"/>
      <c r="C11" s="3418" t="n">
        <v>6737.416006501671</v>
      </c>
      <c r="D11" s="3418" t="n">
        <v>52.98309111721737</v>
      </c>
      <c r="E11" s="3418" t="n">
        <v>1.33151323484691</v>
      </c>
      <c r="F11" s="3418" t="n">
        <v>10.74569903534378</v>
      </c>
      <c r="G11" s="3418" t="n">
        <v>356.9691261670768</v>
      </c>
      <c r="H11" s="3418" t="n">
        <v>14.09722062779856</v>
      </c>
      <c r="I11" s="3418" t="n">
        <v>72.39824468177476</v>
      </c>
      <c r="J11" s="400"/>
    </row>
    <row r="12" spans="1:10" ht="12" customHeight="1" x14ac:dyDescent="0.15">
      <c r="A12" s="1586" t="s">
        <v>2827</v>
      </c>
      <c r="B12" s="3416"/>
      <c r="C12" s="3418" t="n">
        <v>8.6720047619</v>
      </c>
      <c r="D12" s="3418" t="s">
        <v>2943</v>
      </c>
      <c r="E12" s="3418" t="s">
        <v>2951</v>
      </c>
      <c r="F12" s="3418" t="n">
        <v>13.25911551330925</v>
      </c>
      <c r="G12" s="3418" t="s">
        <v>2943</v>
      </c>
      <c r="H12" s="3418" t="s">
        <v>2951</v>
      </c>
      <c r="I12" s="3418" t="n">
        <v>0.11498311287</v>
      </c>
      <c r="J12" s="400"/>
    </row>
    <row r="13" spans="1:10" ht="12" customHeight="1" x14ac:dyDescent="0.15">
      <c r="A13" s="1587" t="s">
        <v>551</v>
      </c>
      <c r="B13" s="3416"/>
      <c r="C13" s="3418" t="n">
        <v>6.70799952631579</v>
      </c>
      <c r="D13" s="3418" t="n">
        <v>-2505.42653350939</v>
      </c>
      <c r="E13" s="3418" t="n">
        <v>2.69815165147165</v>
      </c>
      <c r="F13" s="3418" t="n">
        <v>18.84193633350145</v>
      </c>
      <c r="G13" s="3418" t="n">
        <v>-16.8064</v>
      </c>
      <c r="H13" s="3418" t="n">
        <v>0.0284416</v>
      </c>
      <c r="I13" s="3418" t="n">
        <v>0.1263917</v>
      </c>
      <c r="J13" s="400"/>
    </row>
    <row r="14" spans="1:10" ht="12" customHeight="1" x14ac:dyDescent="0.15">
      <c r="A14" s="1585" t="s">
        <v>1429</v>
      </c>
      <c r="B14" s="3416"/>
      <c r="C14" s="3418" t="n">
        <v>25873.727992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n">
        <v>25873.727992</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n">
        <v>1461.7457165505225</v>
      </c>
      <c r="H17" s="3418" t="s">
        <v>2951</v>
      </c>
      <c r="I17" s="3418" t="n">
        <v>28.0681588295</v>
      </c>
      <c r="J17" s="400"/>
    </row>
    <row r="18" spans="1:10" ht="12" customHeight="1" x14ac:dyDescent="0.15">
      <c r="A18" s="1585" t="s">
        <v>1428</v>
      </c>
      <c r="B18" s="3416"/>
      <c r="C18" s="3418" t="n">
        <v>731.5036142354534</v>
      </c>
      <c r="D18" s="3418" t="n">
        <v>1998.2754536056495</v>
      </c>
      <c r="E18" s="3416" t="s">
        <v>1185</v>
      </c>
      <c r="F18" s="3418" t="n">
        <v>38.37049917905879</v>
      </c>
      <c r="G18" s="3418" t="n">
        <v>1461.7457165505225</v>
      </c>
      <c r="H18" s="3416" t="s">
        <v>1185</v>
      </c>
      <c r="I18" s="3418" t="n">
        <v>28.0681588295</v>
      </c>
      <c r="J18" s="400"/>
    </row>
    <row r="19" spans="1:10" ht="12" customHeight="1" x14ac:dyDescent="0.15">
      <c r="A19" s="1586" t="s">
        <v>2826</v>
      </c>
      <c r="B19" s="3416"/>
      <c r="C19" s="3418" t="n">
        <v>726.5488337091376</v>
      </c>
      <c r="D19" s="3418" t="n">
        <v>2011.9029151668965</v>
      </c>
      <c r="E19" s="3416" t="s">
        <v>1185</v>
      </c>
      <c r="F19" s="3418" t="n">
        <v>35.09961291839216</v>
      </c>
      <c r="G19" s="3418" t="n">
        <v>1461.7457165505225</v>
      </c>
      <c r="H19" s="3416" t="s">
        <v>1185</v>
      </c>
      <c r="I19" s="3418" t="n">
        <v>25.5015828295</v>
      </c>
      <c r="J19" s="400"/>
    </row>
    <row r="20" spans="1:10" ht="12" customHeight="1" x14ac:dyDescent="0.15">
      <c r="A20" s="1586" t="s">
        <v>2827</v>
      </c>
      <c r="B20" s="3416"/>
      <c r="C20" s="3418" t="s">
        <v>2951</v>
      </c>
      <c r="D20" s="3418" t="s">
        <v>2943</v>
      </c>
      <c r="E20" s="3416" t="s">
        <v>1185</v>
      </c>
      <c r="F20" s="3418" t="s">
        <v>2951</v>
      </c>
      <c r="G20" s="3418" t="s">
        <v>2943</v>
      </c>
      <c r="H20" s="3416" t="s">
        <v>1185</v>
      </c>
      <c r="I20" s="3418" t="s">
        <v>2951</v>
      </c>
      <c r="J20" s="400"/>
    </row>
    <row r="21" spans="1:10" ht="12" customHeight="1" x14ac:dyDescent="0.15">
      <c r="A21" s="1587" t="s">
        <v>551</v>
      </c>
      <c r="B21" s="3416"/>
      <c r="C21" s="3418" t="n">
        <v>4.95478052631579</v>
      </c>
      <c r="D21" s="3418" t="s">
        <v>2951</v>
      </c>
      <c r="E21" s="3416" t="s">
        <v>1185</v>
      </c>
      <c r="F21" s="3418" t="n">
        <v>517.9999369030419</v>
      </c>
      <c r="G21" s="3418" t="s">
        <v>2951</v>
      </c>
      <c r="H21" s="3416" t="s">
        <v>1185</v>
      </c>
      <c r="I21" s="3418" t="n">
        <v>2.566576</v>
      </c>
      <c r="J21" s="400"/>
    </row>
    <row r="22" spans="1:10" ht="12" customHeight="1" x14ac:dyDescent="0.15">
      <c r="A22" s="1585" t="s">
        <v>1429</v>
      </c>
      <c r="B22" s="3416"/>
      <c r="C22" s="3418" t="n">
        <v>22120.687561</v>
      </c>
      <c r="D22" s="3418" t="s">
        <v>2952</v>
      </c>
      <c r="E22" s="3418" t="s">
        <v>2951</v>
      </c>
      <c r="F22" s="3418" t="s">
        <v>2952</v>
      </c>
      <c r="G22" s="3418" t="s">
        <v>2952</v>
      </c>
      <c r="H22" s="3418" t="s">
        <v>2951</v>
      </c>
      <c r="I22" s="3418" t="s">
        <v>2952</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n">
        <v>22120.687561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n">
        <v>639.1168024487505</v>
      </c>
      <c r="H25" s="3418" t="n">
        <v>0.2213112</v>
      </c>
      <c r="I25" s="3418" t="n">
        <v>61.97335811585334</v>
      </c>
      <c r="J25" s="400"/>
    </row>
    <row r="26" spans="1:10" ht="12" customHeight="1" x14ac:dyDescent="0.15">
      <c r="A26" s="1585" t="s">
        <v>1428</v>
      </c>
      <c r="B26" s="3416"/>
      <c r="C26" s="3418" t="n">
        <v>1678.2791671818545</v>
      </c>
      <c r="D26" s="3418" t="n">
        <v>380.81674071063367</v>
      </c>
      <c r="E26" s="3416" t="s">
        <v>1185</v>
      </c>
      <c r="F26" s="3418" t="n">
        <v>36.92672788158256</v>
      </c>
      <c r="G26" s="3418" t="n">
        <v>639.1168024487505</v>
      </c>
      <c r="H26" s="3416" t="s">
        <v>1185</v>
      </c>
      <c r="I26" s="3418" t="n">
        <v>61.97335811585334</v>
      </c>
      <c r="J26" s="400"/>
    </row>
    <row r="27" spans="1:10" ht="12" customHeight="1" x14ac:dyDescent="0.15">
      <c r="A27" s="1586" t="s">
        <v>2826</v>
      </c>
      <c r="B27" s="3416"/>
      <c r="C27" s="3418" t="n">
        <v>1656.0005019712041</v>
      </c>
      <c r="D27" s="3418" t="n">
        <v>384.9320386196456</v>
      </c>
      <c r="E27" s="3416" t="s">
        <v>1185</v>
      </c>
      <c r="F27" s="3418" t="n">
        <v>32.15758469093172</v>
      </c>
      <c r="G27" s="3418" t="n">
        <v>637.447649178932</v>
      </c>
      <c r="H27" s="3416" t="s">
        <v>1185</v>
      </c>
      <c r="I27" s="3418" t="n">
        <v>53.25297639036444</v>
      </c>
      <c r="J27" s="400"/>
    </row>
    <row r="28" spans="1:10" ht="12" customHeight="1" x14ac:dyDescent="0.15">
      <c r="A28" s="1586" t="s">
        <v>2827</v>
      </c>
      <c r="B28" s="3416"/>
      <c r="C28" s="3418" t="n">
        <v>7.13313363170301</v>
      </c>
      <c r="D28" s="3418" t="n">
        <v>233.9999999999994</v>
      </c>
      <c r="E28" s="3416" t="s">
        <v>1185</v>
      </c>
      <c r="F28" s="3418" t="n">
        <v>122.66666666666632</v>
      </c>
      <c r="G28" s="3418" t="n">
        <v>1.6691532698185</v>
      </c>
      <c r="H28" s="3416" t="s">
        <v>1185</v>
      </c>
      <c r="I28" s="3418" t="n">
        <v>0.8749977254889</v>
      </c>
      <c r="J28" s="400"/>
    </row>
    <row r="29" spans="1:10" ht="12" customHeight="1" x14ac:dyDescent="0.15">
      <c r="A29" s="1587" t="s">
        <v>551</v>
      </c>
      <c r="B29" s="3416"/>
      <c r="C29" s="3418" t="n">
        <v>15.1455315789474</v>
      </c>
      <c r="D29" s="3418" t="s">
        <v>2951</v>
      </c>
      <c r="E29" s="3416" t="s">
        <v>1185</v>
      </c>
      <c r="F29" s="3418" t="n">
        <v>517.9999103435396</v>
      </c>
      <c r="G29" s="3418" t="s">
        <v>2951</v>
      </c>
      <c r="H29" s="3416" t="s">
        <v>1185</v>
      </c>
      <c r="I29" s="3418" t="n">
        <v>7.845384</v>
      </c>
      <c r="J29" s="400"/>
    </row>
    <row r="30" spans="1:10" ht="12" customHeight="1" x14ac:dyDescent="0.15">
      <c r="A30" s="1585" t="s">
        <v>1429</v>
      </c>
      <c r="B30" s="3416"/>
      <c r="C30" s="3418" t="n">
        <v>10903.825317</v>
      </c>
      <c r="D30" s="3418" t="s">
        <v>2957</v>
      </c>
      <c r="E30" s="3418" t="n">
        <v>0.01291605431173</v>
      </c>
      <c r="F30" s="3418" t="s">
        <v>2957</v>
      </c>
      <c r="G30" s="3418" t="s">
        <v>2957</v>
      </c>
      <c r="H30" s="3418" t="n">
        <v>0.2213112</v>
      </c>
      <c r="I30" s="3418" t="s">
        <v>2957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10903.825317</v>
      </c>
      <c r="D32" s="3418" t="s">
        <v>2951</v>
      </c>
      <c r="E32" s="3418" t="n">
        <v>0.01291605431173</v>
      </c>
      <c r="F32" s="3418" t="s">
        <v>2951</v>
      </c>
      <c r="G32" s="3418" t="s">
        <v>2951</v>
      </c>
      <c r="H32" s="3418" t="n">
        <v>0.2213112</v>
      </c>
      <c r="I32" s="3418" t="s">
        <v>2951</v>
      </c>
      <c r="J32" s="400"/>
    </row>
    <row r="33" spans="1:10" ht="12" customHeight="1" x14ac:dyDescent="0.15">
      <c r="A33" s="1579" t="s">
        <v>1432</v>
      </c>
      <c r="B33" s="3416" t="s">
        <v>1185</v>
      </c>
      <c r="C33" s="3416" t="s">
        <v>1185</v>
      </c>
      <c r="D33" s="3416" t="s">
        <v>1185</v>
      </c>
      <c r="E33" s="3416" t="s">
        <v>1185</v>
      </c>
      <c r="F33" s="3416" t="s">
        <v>1185</v>
      </c>
      <c r="G33" s="3418" t="n">
        <v>352.4800756046569</v>
      </c>
      <c r="H33" s="3418" t="n">
        <v>0.46563307480264</v>
      </c>
      <c r="I33" s="3418" t="n">
        <v>196.32303690788248</v>
      </c>
      <c r="J33" s="400"/>
    </row>
    <row r="34" spans="1:10" ht="12" customHeight="1" x14ac:dyDescent="0.15">
      <c r="A34" s="1594" t="s">
        <v>1433</v>
      </c>
      <c r="B34" s="3416" t="s">
        <v>1185</v>
      </c>
      <c r="C34" s="3416" t="s">
        <v>1185</v>
      </c>
      <c r="D34" s="3416" t="s">
        <v>1185</v>
      </c>
      <c r="E34" s="3416" t="s">
        <v>1185</v>
      </c>
      <c r="F34" s="3416" t="s">
        <v>1185</v>
      </c>
      <c r="G34" s="3418" t="n">
        <v>352.4800756046569</v>
      </c>
      <c r="H34" s="3418" t="n">
        <v>0.38029817480264</v>
      </c>
      <c r="I34" s="3418" t="n">
        <v>5.91642935350449</v>
      </c>
      <c r="J34" s="400"/>
    </row>
    <row r="35" spans="1:10" ht="12" customHeight="1" x14ac:dyDescent="0.15">
      <c r="A35" s="1595" t="s">
        <v>1428</v>
      </c>
      <c r="B35" s="3416"/>
      <c r="C35" s="3418" t="n">
        <v>284.1003319218199</v>
      </c>
      <c r="D35" s="3418" t="n">
        <v>1240.6887145124986</v>
      </c>
      <c r="E35" s="3418" t="n">
        <v>0.8518396574294</v>
      </c>
      <c r="F35" s="3418" t="n">
        <v>20.82514058847563</v>
      </c>
      <c r="G35" s="3418" t="n">
        <v>352.4800756046569</v>
      </c>
      <c r="H35" s="3418" t="n">
        <v>0.38029817480264</v>
      </c>
      <c r="I35" s="3418" t="n">
        <v>5.91642935350449</v>
      </c>
      <c r="J35" s="400"/>
    </row>
    <row r="36" spans="1:10" ht="12" customHeight="1" x14ac:dyDescent="0.15">
      <c r="A36" s="1596" t="s">
        <v>2826</v>
      </c>
      <c r="B36" s="3416"/>
      <c r="C36" s="3418" t="n">
        <v>262.2866079218199</v>
      </c>
      <c r="D36" s="3418" t="n">
        <v>1333.2419902997483</v>
      </c>
      <c r="E36" s="3418" t="n">
        <v>0.85154617000665</v>
      </c>
      <c r="F36" s="3418" t="n">
        <v>20.98916993560504</v>
      </c>
      <c r="G36" s="3418" t="n">
        <v>349.6915191746569</v>
      </c>
      <c r="H36" s="3418" t="n">
        <v>0.35097724580264</v>
      </c>
      <c r="I36" s="3418" t="n">
        <v>5.50517818550449</v>
      </c>
      <c r="J36" s="400"/>
    </row>
    <row r="37" spans="1:10" ht="12" customHeight="1" x14ac:dyDescent="0.15">
      <c r="A37" s="1596" t="s">
        <v>2827</v>
      </c>
      <c r="B37" s="3416"/>
      <c r="C37" s="3418" t="n">
        <v>1.027724</v>
      </c>
      <c r="D37" s="3418" t="n">
        <v>2713.3320132642616</v>
      </c>
      <c r="E37" s="3418" t="s">
        <v>2951</v>
      </c>
      <c r="F37" s="3418" t="n">
        <v>287.99985988456046</v>
      </c>
      <c r="G37" s="3418" t="n">
        <v>2.78855643</v>
      </c>
      <c r="H37" s="3418" t="s">
        <v>2951</v>
      </c>
      <c r="I37" s="3418" t="n">
        <v>0.295984368</v>
      </c>
      <c r="J37" s="400"/>
    </row>
    <row r="38" spans="1:10" ht="12" customHeight="1" x14ac:dyDescent="0.15">
      <c r="A38" s="1597" t="s">
        <v>551</v>
      </c>
      <c r="B38" s="3416"/>
      <c r="C38" s="3418" t="n">
        <v>20.786</v>
      </c>
      <c r="D38" s="3418" t="s">
        <v>2943</v>
      </c>
      <c r="E38" s="3418" t="n">
        <v>0.89766058885789</v>
      </c>
      <c r="F38" s="3418" t="n">
        <v>5.54540556143558</v>
      </c>
      <c r="G38" s="3418" t="s">
        <v>2943</v>
      </c>
      <c r="H38" s="3418" t="n">
        <v>0.029320929</v>
      </c>
      <c r="I38" s="3418" t="n">
        <v>0.1152668</v>
      </c>
      <c r="J38" s="400"/>
    </row>
    <row r="39" spans="1:10" ht="12" customHeight="1" x14ac:dyDescent="0.15">
      <c r="A39" s="1595" t="s">
        <v>1429</v>
      </c>
      <c r="B39" s="3416"/>
      <c r="C39" s="3418" t="s">
        <v>2957</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2943</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2957</v>
      </c>
      <c r="H42" s="3418" t="s">
        <v>2952</v>
      </c>
      <c r="I42" s="3418" t="n">
        <v>177.610832424</v>
      </c>
      <c r="J42" s="400"/>
    </row>
    <row r="43" spans="1:10" ht="12" customHeight="1" x14ac:dyDescent="0.15">
      <c r="A43" s="1595" t="s">
        <v>1428</v>
      </c>
      <c r="B43" s="3416"/>
      <c r="C43" s="3418" t="n">
        <v>38.5318646647331</v>
      </c>
      <c r="D43" s="3418" t="s">
        <v>2957</v>
      </c>
      <c r="E43" s="3418" t="s">
        <v>2952</v>
      </c>
      <c r="F43" s="3418" t="n">
        <v>46.62312710872394</v>
      </c>
      <c r="G43" s="3418" t="s">
        <v>2957</v>
      </c>
      <c r="H43" s="3418" t="s">
        <v>2952</v>
      </c>
      <c r="I43" s="3418" t="n">
        <v>1.796476024</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n">
        <v>0.0088646647331</v>
      </c>
      <c r="D45" s="3418" t="s">
        <v>2951</v>
      </c>
      <c r="E45" s="3418" t="s">
        <v>2951</v>
      </c>
      <c r="F45" s="3418" t="s">
        <v>2951</v>
      </c>
      <c r="G45" s="3418" t="s">
        <v>2951</v>
      </c>
      <c r="H45" s="3418" t="s">
        <v>2951</v>
      </c>
      <c r="I45" s="3418" t="s">
        <v>2951</v>
      </c>
      <c r="J45" s="400"/>
    </row>
    <row r="46" spans="1:10" ht="12" customHeight="1" x14ac:dyDescent="0.15">
      <c r="A46" s="1597" t="s">
        <v>551</v>
      </c>
      <c r="B46" s="3416"/>
      <c r="C46" s="3418" t="n">
        <v>38.523</v>
      </c>
      <c r="D46" s="3418" t="s">
        <v>2943</v>
      </c>
      <c r="E46" s="3418" t="s">
        <v>2951</v>
      </c>
      <c r="F46" s="3418" t="n">
        <v>46.63385572255536</v>
      </c>
      <c r="G46" s="3418" t="s">
        <v>2943</v>
      </c>
      <c r="H46" s="3418" t="s">
        <v>2951</v>
      </c>
      <c r="I46" s="3418" t="n">
        <v>1.796476024</v>
      </c>
      <c r="J46" s="400"/>
    </row>
    <row r="47" spans="1:10" ht="12" customHeight="1" x14ac:dyDescent="0.15">
      <c r="A47" s="1595" t="s">
        <v>1429</v>
      </c>
      <c r="B47" s="3416"/>
      <c r="C47" s="3418" t="n">
        <v>1364.20479501561</v>
      </c>
      <c r="D47" s="3418" t="s">
        <v>2957</v>
      </c>
      <c r="E47" s="3418" t="s">
        <v>2952</v>
      </c>
      <c r="F47" s="3418" t="n">
        <v>128.87680577166438</v>
      </c>
      <c r="G47" s="3418" t="s">
        <v>2957</v>
      </c>
      <c r="H47" s="3418" t="s">
        <v>2952</v>
      </c>
      <c r="I47" s="3418" t="n">
        <v>175.8143564</v>
      </c>
      <c r="J47" s="400"/>
    </row>
    <row r="48" spans="1:10" ht="12" customHeight="1" x14ac:dyDescent="0.15">
      <c r="A48" s="1597" t="s">
        <v>2828</v>
      </c>
      <c r="B48" s="3416"/>
      <c r="C48" s="3418" t="n">
        <v>0.61782103561</v>
      </c>
      <c r="D48" s="3418" t="s">
        <v>2943</v>
      </c>
      <c r="E48" s="3418" t="s">
        <v>2951</v>
      </c>
      <c r="F48" s="3418" t="s">
        <v>2943</v>
      </c>
      <c r="G48" s="3418" t="s">
        <v>2943</v>
      </c>
      <c r="H48" s="3418" t="s">
        <v>2951</v>
      </c>
      <c r="I48" s="3418" t="s">
        <v>2943</v>
      </c>
      <c r="J48" s="400"/>
    </row>
    <row r="49" spans="1:10" ht="12" customHeight="1" x14ac:dyDescent="0.15">
      <c r="A49" s="1597" t="s">
        <v>551</v>
      </c>
      <c r="B49" s="3416"/>
      <c r="C49" s="3418" t="n">
        <v>1363.58697398</v>
      </c>
      <c r="D49" s="3418" t="s">
        <v>2951</v>
      </c>
      <c r="E49" s="3418" t="s">
        <v>2951</v>
      </c>
      <c r="F49" s="3418" t="n">
        <v>128.9351979410876</v>
      </c>
      <c r="G49" s="3418" t="s">
        <v>2951</v>
      </c>
      <c r="H49" s="3418" t="s">
        <v>2951</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0.0853349</v>
      </c>
      <c r="I50" s="3418" t="n">
        <v>12.795775130378</v>
      </c>
      <c r="J50" s="400"/>
    </row>
    <row r="51" spans="1:10" ht="12" customHeight="1" x14ac:dyDescent="0.15">
      <c r="A51" s="1579" t="s">
        <v>1436</v>
      </c>
      <c r="B51" s="3416"/>
      <c r="C51" s="3416" t="s">
        <v>1185</v>
      </c>
      <c r="D51" s="3416" t="s">
        <v>1185</v>
      </c>
      <c r="E51" s="3416" t="s">
        <v>1185</v>
      </c>
      <c r="F51" s="3416" t="s">
        <v>1185</v>
      </c>
      <c r="G51" s="3418" t="s">
        <v>2950</v>
      </c>
      <c r="H51" s="3418" t="n">
        <v>0.350285727</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126007.19740739587</v>
      </c>
      <c r="C9" s="3418" t="n">
        <v>0.09779725586839</v>
      </c>
      <c r="D9" s="3418" t="n">
        <v>19.36496276960172</v>
      </c>
      <c r="E9" s="26"/>
      <c r="F9" s="26"/>
      <c r="G9" s="26"/>
    </row>
    <row r="10" spans="1:7" x14ac:dyDescent="0.15">
      <c r="A10" s="1579" t="s">
        <v>733</v>
      </c>
      <c r="B10" s="3418" t="n">
        <v>64878.67003062451</v>
      </c>
      <c r="C10" s="3418" t="n">
        <v>0.01772027783751</v>
      </c>
      <c r="D10" s="3418" t="n">
        <v>1.80662123505373</v>
      </c>
      <c r="E10" s="26"/>
      <c r="F10" s="26"/>
      <c r="G10" s="26"/>
    </row>
    <row r="11" spans="1:7" x14ac:dyDescent="0.15">
      <c r="A11" s="1594" t="s">
        <v>734</v>
      </c>
      <c r="B11" s="3415" t="n">
        <v>61071.4867164246</v>
      </c>
      <c r="C11" s="3418" t="n">
        <v>9.5960936797E-4</v>
      </c>
      <c r="D11" s="3415" t="n">
        <v>0.09209321120788</v>
      </c>
      <c r="E11" s="26"/>
      <c r="F11" s="26"/>
      <c r="G11" s="26"/>
    </row>
    <row r="12" spans="1:7" ht="13" x14ac:dyDescent="0.15">
      <c r="A12" s="1594" t="s">
        <v>1441</v>
      </c>
      <c r="B12" s="3418" t="n">
        <v>3807.183314199906</v>
      </c>
      <c r="C12" s="3418" t="n">
        <v>0.28658018221305</v>
      </c>
      <c r="D12" s="3418" t="n">
        <v>1.71452802384585</v>
      </c>
      <c r="E12" s="26"/>
      <c r="F12" s="26"/>
      <c r="G12" s="26"/>
    </row>
    <row r="13" spans="1:7" ht="13" x14ac:dyDescent="0.15">
      <c r="A13" s="1579" t="s">
        <v>892</v>
      </c>
      <c r="B13" s="3418" t="n">
        <v>7722.832865908376</v>
      </c>
      <c r="C13" s="3418" t="n">
        <v>0.56850988678832</v>
      </c>
      <c r="D13" s="3418" t="n">
        <v>6.89936788872985</v>
      </c>
      <c r="E13" s="26"/>
      <c r="F13" s="26"/>
      <c r="G13" s="26"/>
    </row>
    <row r="14" spans="1:7" ht="13" x14ac:dyDescent="0.15">
      <c r="A14" s="1594" t="s">
        <v>893</v>
      </c>
      <c r="B14" s="3418" t="n">
        <v>7722.832865908376</v>
      </c>
      <c r="C14" s="3418" t="n">
        <v>0.56850988678832</v>
      </c>
      <c r="D14" s="3418" t="n">
        <v>6.89936788872985</v>
      </c>
      <c r="E14" s="26"/>
      <c r="F14" s="26"/>
      <c r="G14" s="26"/>
    </row>
    <row r="15" spans="1:7" x14ac:dyDescent="0.15">
      <c r="A15" s="1579" t="s">
        <v>894</v>
      </c>
      <c r="B15" s="3418" t="n">
        <v>37460.60949090301</v>
      </c>
      <c r="C15" s="3418" t="n">
        <v>0.015353361837</v>
      </c>
      <c r="D15" s="3418" t="n">
        <v>0.90380131623345</v>
      </c>
      <c r="E15" s="26"/>
      <c r="F15" s="26"/>
      <c r="G15" s="26"/>
    </row>
    <row r="16" spans="1:7" x14ac:dyDescent="0.15">
      <c r="A16" s="1594" t="s">
        <v>895</v>
      </c>
      <c r="B16" s="3415" t="n">
        <v>32443.584666681225</v>
      </c>
      <c r="C16" s="3418" t="n">
        <v>0.00384646349442</v>
      </c>
      <c r="D16" s="3415" t="n">
        <v>0.19610338636178</v>
      </c>
      <c r="E16" s="26"/>
      <c r="F16" s="26"/>
      <c r="G16" s="26"/>
    </row>
    <row r="17" spans="1:7" ht="13" x14ac:dyDescent="0.15">
      <c r="A17" s="1594" t="s">
        <v>1442</v>
      </c>
      <c r="B17" s="3418" t="n">
        <v>5017.024824221784</v>
      </c>
      <c r="C17" s="3418" t="n">
        <v>0.08976499895434</v>
      </c>
      <c r="D17" s="3418" t="n">
        <v>0.70769792987167</v>
      </c>
      <c r="E17" s="26"/>
      <c r="F17" s="26"/>
      <c r="G17" s="26"/>
    </row>
    <row r="18" spans="1:7" x14ac:dyDescent="0.15">
      <c r="A18" s="1579" t="s">
        <v>896</v>
      </c>
      <c r="B18" s="3418" t="n">
        <v>3038.338673632847</v>
      </c>
      <c r="C18" s="3418" t="n">
        <v>0.04397748117491</v>
      </c>
      <c r="D18" s="3418" t="n">
        <v>0.20997190000708</v>
      </c>
      <c r="E18" s="26"/>
      <c r="F18" s="26"/>
      <c r="G18" s="26"/>
    </row>
    <row r="19" spans="1:7" x14ac:dyDescent="0.15">
      <c r="A19" s="1594" t="s">
        <v>835</v>
      </c>
      <c r="B19" s="3415" t="n">
        <v>2769.1612825549996</v>
      </c>
      <c r="C19" s="3418" t="n">
        <v>4.94582966E-6</v>
      </c>
      <c r="D19" s="3415" t="n">
        <v>2.152197143E-5</v>
      </c>
      <c r="E19" s="26"/>
      <c r="F19" s="26"/>
      <c r="G19" s="26"/>
    </row>
    <row r="20" spans="1:7" ht="13" x14ac:dyDescent="0.15">
      <c r="A20" s="1594" t="s">
        <v>1443</v>
      </c>
      <c r="B20" s="3418" t="n">
        <v>269.1773910778472</v>
      </c>
      <c r="C20" s="3418" t="n">
        <v>0.49634475424442</v>
      </c>
      <c r="D20" s="3418" t="n">
        <v>0.20995037803565</v>
      </c>
      <c r="E20" s="26"/>
      <c r="F20" s="26"/>
      <c r="G20" s="26"/>
    </row>
    <row r="21" spans="1:7" ht="13" x14ac:dyDescent="0.15">
      <c r="A21" s="1607" t="s">
        <v>897</v>
      </c>
      <c r="B21" s="3418" t="n">
        <v>12686.30981310602</v>
      </c>
      <c r="C21" s="3418" t="n">
        <v>0.47094036486345</v>
      </c>
      <c r="D21" s="3418" t="n">
        <v>9.38849272767191</v>
      </c>
      <c r="E21" s="26"/>
      <c r="F21" s="26"/>
      <c r="G21" s="26"/>
    </row>
    <row r="22" spans="1:7" x14ac:dyDescent="0.15">
      <c r="A22" s="1594" t="s">
        <v>843</v>
      </c>
      <c r="B22" s="3415" t="n">
        <v>9650.0004401</v>
      </c>
      <c r="C22" s="3418" t="n">
        <v>0.00100530362667</v>
      </c>
      <c r="D22" s="3415" t="n">
        <v>0.01524471211976</v>
      </c>
      <c r="E22" s="26"/>
      <c r="F22" s="26"/>
      <c r="G22" s="26"/>
    </row>
    <row r="23" spans="1:7" ht="13" x14ac:dyDescent="0.15">
      <c r="A23" s="1594" t="s">
        <v>1444</v>
      </c>
      <c r="B23" s="3418" t="n">
        <v>3036.30937300602</v>
      </c>
      <c r="C23" s="3418" t="n">
        <v>1.96448828460775</v>
      </c>
      <c r="D23" s="3418" t="n">
        <v>9.37324801555215</v>
      </c>
      <c r="E23" s="26"/>
      <c r="F23" s="26"/>
      <c r="G23" s="26"/>
    </row>
    <row r="24" spans="1:7" ht="13" x14ac:dyDescent="0.15">
      <c r="A24" s="1607" t="s">
        <v>898</v>
      </c>
      <c r="B24" s="3415" t="n">
        <v>220.43653322111177</v>
      </c>
      <c r="C24" s="3418" t="n">
        <v>0.45238909165239</v>
      </c>
      <c r="D24" s="3415" t="n">
        <v>0.1567077019057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n">
        <v>6602283.650326405</v>
      </c>
      <c r="D8" s="3418" t="n">
        <v>0.00364925885397</v>
      </c>
      <c r="E8" s="3415" t="n">
        <v>0.03786112324871</v>
      </c>
      <c r="F8" s="26"/>
      <c r="G8" s="26"/>
      <c r="H8" s="26"/>
      <c r="I8" s="26"/>
      <c r="J8" s="26"/>
      <c r="K8" s="26"/>
    </row>
    <row r="9" spans="1:11" ht="13" x14ac:dyDescent="0.15">
      <c r="A9" s="1001" t="s">
        <v>2220</v>
      </c>
      <c r="B9" s="3418" t="s">
        <v>3197</v>
      </c>
      <c r="C9" s="3415" t="n">
        <v>2.3727063866710854E8</v>
      </c>
      <c r="D9" s="3418" t="n">
        <v>0.00794796850246</v>
      </c>
      <c r="E9" s="3415" t="n">
        <v>2.96343074136099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1185</v>
      </c>
      <c r="F8" s="3418" t="s">
        <v>1185</v>
      </c>
      <c r="G8" s="3418" t="s">
        <v>1185</v>
      </c>
      <c r="H8" s="3418" t="s">
        <v>1185</v>
      </c>
      <c r="I8" s="3418" t="n">
        <v>9499.013136888683</v>
      </c>
      <c r="J8" s="3418" t="n">
        <v>114.93994654185089</v>
      </c>
      <c r="K8" s="3418" t="n">
        <v>4.85464718178125</v>
      </c>
      <c r="L8" s="26"/>
      <c r="M8" s="26"/>
      <c r="N8" s="26"/>
      <c r="O8" s="26"/>
    </row>
    <row r="9" spans="1:15" x14ac:dyDescent="0.15">
      <c r="A9" s="1601" t="s">
        <v>733</v>
      </c>
      <c r="B9" s="3416"/>
      <c r="C9" s="3416" t="s">
        <v>1185</v>
      </c>
      <c r="D9" s="3418" t="s">
        <v>3198</v>
      </c>
      <c r="E9" s="3418" t="s">
        <v>2955</v>
      </c>
      <c r="F9" s="3418" t="s">
        <v>2955</v>
      </c>
      <c r="G9" s="3418" t="s">
        <v>2955</v>
      </c>
      <c r="H9" s="3418" t="s">
        <v>2955</v>
      </c>
      <c r="I9" s="3418" t="n">
        <v>3104.3262308234043</v>
      </c>
      <c r="J9" s="3418" t="n">
        <v>59.29765238825291</v>
      </c>
      <c r="K9" s="3418" t="n">
        <v>2.48841071440233</v>
      </c>
      <c r="L9" s="336"/>
      <c r="M9" s="26"/>
      <c r="N9" s="26"/>
      <c r="O9" s="26"/>
    </row>
    <row r="10" spans="1:15" ht="13" x14ac:dyDescent="0.15">
      <c r="A10" s="1625" t="s">
        <v>1451</v>
      </c>
      <c r="B10" s="3416"/>
      <c r="C10" s="3416" t="s">
        <v>1185</v>
      </c>
      <c r="D10" s="3418" t="s">
        <v>3198</v>
      </c>
      <c r="E10" s="3418" t="s">
        <v>1185</v>
      </c>
      <c r="F10" s="3418" t="s">
        <v>1185</v>
      </c>
      <c r="G10" s="3418" t="s">
        <v>1185</v>
      </c>
      <c r="H10" s="3418" t="s">
        <v>1185</v>
      </c>
      <c r="I10" s="3418" t="n">
        <v>2290.5295030548277</v>
      </c>
      <c r="J10" s="3418" t="n">
        <v>55.5376629679184</v>
      </c>
      <c r="K10" s="3418" t="n">
        <v>2.34548751881699</v>
      </c>
      <c r="L10" s="26"/>
      <c r="M10" s="26"/>
      <c r="N10" s="26"/>
      <c r="O10" s="26"/>
    </row>
    <row r="11" spans="1:15" x14ac:dyDescent="0.15">
      <c r="A11" s="1626" t="s">
        <v>909</v>
      </c>
      <c r="B11" s="3416"/>
      <c r="C11" s="3416" t="s">
        <v>1185</v>
      </c>
      <c r="D11" s="3418" t="s">
        <v>3198</v>
      </c>
      <c r="E11" s="3418" t="s">
        <v>1185</v>
      </c>
      <c r="F11" s="3418" t="s">
        <v>1185</v>
      </c>
      <c r="G11" s="3418" t="s">
        <v>1185</v>
      </c>
      <c r="H11" s="3418" t="s">
        <v>1185</v>
      </c>
      <c r="I11" s="3418" t="s">
        <v>2950</v>
      </c>
      <c r="J11" s="3418" t="n">
        <v>22.05796312819144</v>
      </c>
      <c r="K11" s="3418" t="n">
        <v>1.17290062413612</v>
      </c>
      <c r="L11" s="336"/>
      <c r="M11" s="26"/>
      <c r="N11" s="26"/>
      <c r="O11" s="26"/>
    </row>
    <row r="12" spans="1:15" x14ac:dyDescent="0.15">
      <c r="A12" s="1626" t="s">
        <v>910</v>
      </c>
      <c r="B12" s="3416"/>
      <c r="C12" s="3416" t="s">
        <v>1185</v>
      </c>
      <c r="D12" s="3418" t="s">
        <v>3199</v>
      </c>
      <c r="E12" s="3418" t="n">
        <v>317757.5929329933</v>
      </c>
      <c r="F12" s="3418" t="n">
        <v>7.20841784428371</v>
      </c>
      <c r="G12" s="3418" t="n">
        <v>0.10536239128293</v>
      </c>
      <c r="H12" s="3418" t="n">
        <v>0.00369019315591</v>
      </c>
      <c r="I12" s="3418" t="n">
        <v>2290.5295030548277</v>
      </c>
      <c r="J12" s="3418" t="n">
        <v>33.47969983972696</v>
      </c>
      <c r="K12" s="3418" t="n">
        <v>1.17258689468087</v>
      </c>
      <c r="L12" s="336"/>
      <c r="M12" s="26"/>
      <c r="N12" s="26"/>
      <c r="O12" s="26"/>
    </row>
    <row r="13" spans="1:15" x14ac:dyDescent="0.15">
      <c r="A13" s="1625" t="s">
        <v>735</v>
      </c>
      <c r="B13" s="3416"/>
      <c r="C13" s="3416" t="s">
        <v>1185</v>
      </c>
      <c r="D13" s="3418" t="s">
        <v>3198</v>
      </c>
      <c r="E13" s="3418" t="s">
        <v>1185</v>
      </c>
      <c r="F13" s="3418" t="s">
        <v>1185</v>
      </c>
      <c r="G13" s="3418" t="s">
        <v>1185</v>
      </c>
      <c r="H13" s="3418" t="s">
        <v>1185</v>
      </c>
      <c r="I13" s="3418" t="n">
        <v>813.7967277685764</v>
      </c>
      <c r="J13" s="3418" t="n">
        <v>3.75998942033451</v>
      </c>
      <c r="K13" s="3418" t="n">
        <v>0.14292319558534</v>
      </c>
      <c r="L13" s="26"/>
      <c r="M13" s="26"/>
      <c r="N13" s="26"/>
      <c r="O13" s="26"/>
    </row>
    <row r="14" spans="1:15" x14ac:dyDescent="0.15">
      <c r="A14" s="1626" t="s">
        <v>909</v>
      </c>
      <c r="B14" s="3416"/>
      <c r="C14" s="3416" t="s">
        <v>1185</v>
      </c>
      <c r="D14" s="3418" t="s">
        <v>3198</v>
      </c>
      <c r="E14" s="3418" t="s">
        <v>1185</v>
      </c>
      <c r="F14" s="3418" t="s">
        <v>1185</v>
      </c>
      <c r="G14" s="3418" t="s">
        <v>1185</v>
      </c>
      <c r="H14" s="3418" t="s">
        <v>1185</v>
      </c>
      <c r="I14" s="3418" t="s">
        <v>2950</v>
      </c>
      <c r="J14" s="3418" t="s">
        <v>2950</v>
      </c>
      <c r="K14" s="3418" t="s">
        <v>2950</v>
      </c>
      <c r="L14" s="336"/>
      <c r="M14" s="26"/>
      <c r="N14" s="26"/>
      <c r="O14" s="26"/>
    </row>
    <row r="15" spans="1:15" x14ac:dyDescent="0.15">
      <c r="A15" s="1626" t="s">
        <v>910</v>
      </c>
      <c r="B15" s="3416"/>
      <c r="C15" s="3416" t="s">
        <v>1185</v>
      </c>
      <c r="D15" s="3418" t="s">
        <v>3199</v>
      </c>
      <c r="E15" s="3418" t="n">
        <v>44155.73365988015</v>
      </c>
      <c r="F15" s="3418" t="n">
        <v>18.4301484839327</v>
      </c>
      <c r="G15" s="3418" t="n">
        <v>0.08515291466555</v>
      </c>
      <c r="H15" s="3418" t="n">
        <v>0.00323679811746</v>
      </c>
      <c r="I15" s="3418" t="n">
        <v>813.7967277685764</v>
      </c>
      <c r="J15" s="3418" t="n">
        <v>3.75998942033451</v>
      </c>
      <c r="K15" s="3418" t="n">
        <v>0.14292319558534</v>
      </c>
      <c r="L15" s="336"/>
      <c r="M15" s="26"/>
      <c r="N15" s="26"/>
      <c r="O15" s="26"/>
    </row>
    <row r="16" spans="1:15" x14ac:dyDescent="0.15">
      <c r="A16" s="1601" t="s">
        <v>736</v>
      </c>
      <c r="B16" s="3416"/>
      <c r="C16" s="3416" t="s">
        <v>1185</v>
      </c>
      <c r="D16" s="3418" t="s">
        <v>3198</v>
      </c>
      <c r="E16" s="3418" t="s">
        <v>1185</v>
      </c>
      <c r="F16" s="3418" t="s">
        <v>1185</v>
      </c>
      <c r="G16" s="3418" t="s">
        <v>1185</v>
      </c>
      <c r="H16" s="3418" t="s">
        <v>1185</v>
      </c>
      <c r="I16" s="3418" t="n">
        <v>694.6556418415727</v>
      </c>
      <c r="J16" s="3418" t="n">
        <v>8.03074692337609</v>
      </c>
      <c r="K16" s="3418" t="n">
        <v>0.28179603156565</v>
      </c>
      <c r="L16" s="336"/>
      <c r="M16" s="26"/>
      <c r="N16" s="26"/>
      <c r="O16" s="26"/>
    </row>
    <row r="17" spans="1:15" ht="13" x14ac:dyDescent="0.15">
      <c r="A17" s="1625" t="s">
        <v>1452</v>
      </c>
      <c r="B17" s="3416"/>
      <c r="C17" s="3416" t="s">
        <v>1185</v>
      </c>
      <c r="D17" s="3418" t="s">
        <v>3198</v>
      </c>
      <c r="E17" s="3418" t="s">
        <v>1185</v>
      </c>
      <c r="F17" s="3418" t="s">
        <v>1185</v>
      </c>
      <c r="G17" s="3418" t="s">
        <v>1185</v>
      </c>
      <c r="H17" s="3418" t="s">
        <v>1185</v>
      </c>
      <c r="I17" s="3418" t="n">
        <v>689.5178542882999</v>
      </c>
      <c r="J17" s="3418" t="n">
        <v>5.43423223054559</v>
      </c>
      <c r="K17" s="3418" t="n">
        <v>0.26332643528525</v>
      </c>
      <c r="L17" s="26"/>
      <c r="M17" s="26"/>
      <c r="N17" s="26"/>
      <c r="O17" s="26"/>
    </row>
    <row r="18" spans="1:15" x14ac:dyDescent="0.15">
      <c r="A18" s="1626" t="s">
        <v>909</v>
      </c>
      <c r="B18" s="3416"/>
      <c r="C18" s="3416" t="s">
        <v>1185</v>
      </c>
      <c r="D18" s="3418" t="s">
        <v>3198</v>
      </c>
      <c r="E18" s="3418" t="s">
        <v>1185</v>
      </c>
      <c r="F18" s="3418" t="s">
        <v>1185</v>
      </c>
      <c r="G18" s="3418" t="s">
        <v>1185</v>
      </c>
      <c r="H18" s="3418" t="s">
        <v>1185</v>
      </c>
      <c r="I18" s="3418" t="s">
        <v>2943</v>
      </c>
      <c r="J18" s="3418" t="n">
        <v>3.1573645377</v>
      </c>
      <c r="K18" s="3418" t="n">
        <v>0.17466271911</v>
      </c>
      <c r="L18" s="26"/>
      <c r="M18" s="26"/>
      <c r="N18" s="26"/>
      <c r="O18" s="26"/>
    </row>
    <row r="19" spans="1:15" x14ac:dyDescent="0.15">
      <c r="A19" s="1626" t="s">
        <v>910</v>
      </c>
      <c r="B19" s="3416"/>
      <c r="C19" s="3416" t="s">
        <v>1185</v>
      </c>
      <c r="D19" s="3418" t="s">
        <v>3198</v>
      </c>
      <c r="E19" s="3418" t="s">
        <v>2970</v>
      </c>
      <c r="F19" s="3418" t="s">
        <v>2970</v>
      </c>
      <c r="G19" s="3418" t="s">
        <v>2970</v>
      </c>
      <c r="H19" s="3418" t="s">
        <v>2970</v>
      </c>
      <c r="I19" s="3418" t="n">
        <v>689.5178542882999</v>
      </c>
      <c r="J19" s="3418" t="n">
        <v>2.27686769284559</v>
      </c>
      <c r="K19" s="3418" t="n">
        <v>0.08866371617525</v>
      </c>
      <c r="L19" s="26"/>
      <c r="M19" s="26"/>
      <c r="N19" s="26"/>
      <c r="O19" s="26"/>
    </row>
    <row r="20" spans="1:15" x14ac:dyDescent="0.15">
      <c r="A20" s="1625" t="s">
        <v>739</v>
      </c>
      <c r="B20" s="3416"/>
      <c r="C20" s="3416" t="s">
        <v>1185</v>
      </c>
      <c r="D20" s="3418" t="s">
        <v>3198</v>
      </c>
      <c r="E20" s="3418" t="s">
        <v>1185</v>
      </c>
      <c r="F20" s="3418" t="s">
        <v>1185</v>
      </c>
      <c r="G20" s="3418" t="s">
        <v>1185</v>
      </c>
      <c r="H20" s="3418" t="s">
        <v>1185</v>
      </c>
      <c r="I20" s="3418" t="n">
        <v>5.13778755327285</v>
      </c>
      <c r="J20" s="3418" t="n">
        <v>2.5965146928305</v>
      </c>
      <c r="K20" s="3418" t="n">
        <v>0.0184695962804</v>
      </c>
      <c r="L20" s="26"/>
      <c r="M20" s="26"/>
      <c r="N20" s="26"/>
      <c r="O20" s="26"/>
    </row>
    <row r="21" spans="1:15" x14ac:dyDescent="0.15">
      <c r="A21" s="1626" t="s">
        <v>909</v>
      </c>
      <c r="B21" s="3416"/>
      <c r="C21" s="3416" t="s">
        <v>1185</v>
      </c>
      <c r="D21" s="3418" t="s">
        <v>3198</v>
      </c>
      <c r="E21" s="3418" t="s">
        <v>2946</v>
      </c>
      <c r="F21" s="3418" t="s">
        <v>2950</v>
      </c>
      <c r="G21" s="3418" t="s">
        <v>2946</v>
      </c>
      <c r="H21" s="3418" t="s">
        <v>2946</v>
      </c>
      <c r="I21" s="3418" t="s">
        <v>2950</v>
      </c>
      <c r="J21" s="3418" t="n">
        <v>2.5891870906</v>
      </c>
      <c r="K21" s="3418" t="n">
        <v>0.017800661248</v>
      </c>
      <c r="L21" s="336"/>
      <c r="M21" s="26"/>
      <c r="N21" s="26"/>
      <c r="O21" s="26"/>
    </row>
    <row r="22" spans="1:15" x14ac:dyDescent="0.15">
      <c r="A22" s="1626" t="s">
        <v>910</v>
      </c>
      <c r="B22" s="3416"/>
      <c r="C22" s="3416" t="s">
        <v>1185</v>
      </c>
      <c r="D22" s="3418" t="s">
        <v>3199</v>
      </c>
      <c r="E22" s="3418" t="n">
        <v>318.41455399397375</v>
      </c>
      <c r="F22" s="3418" t="n">
        <v>16.13552988966103</v>
      </c>
      <c r="G22" s="3418" t="n">
        <v>0.02301277419197</v>
      </c>
      <c r="H22" s="3418" t="n">
        <v>0.00210083058079</v>
      </c>
      <c r="I22" s="3418" t="n">
        <v>5.13778755327285</v>
      </c>
      <c r="J22" s="3418" t="n">
        <v>0.0073276022305</v>
      </c>
      <c r="K22" s="3418" t="n">
        <v>6.689350324E-4</v>
      </c>
      <c r="L22" s="336"/>
      <c r="M22" s="26"/>
      <c r="N22" s="26"/>
      <c r="O22" s="26"/>
    </row>
    <row r="23" spans="1:15" x14ac:dyDescent="0.15">
      <c r="A23" s="1632" t="s">
        <v>740</v>
      </c>
      <c r="B23" s="3416"/>
      <c r="C23" s="3416" t="s">
        <v>1185</v>
      </c>
      <c r="D23" s="3418" t="s">
        <v>3198</v>
      </c>
      <c r="E23" s="3418" t="s">
        <v>2955</v>
      </c>
      <c r="F23" s="3418" t="s">
        <v>2955</v>
      </c>
      <c r="G23" s="3418" t="s">
        <v>2955</v>
      </c>
      <c r="H23" s="3418" t="s">
        <v>2955</v>
      </c>
      <c r="I23" s="3418" t="n">
        <v>5315.71333687753</v>
      </c>
      <c r="J23" s="3418" t="n">
        <v>43.08704872954343</v>
      </c>
      <c r="K23" s="3418" t="n">
        <v>2.00656854871217</v>
      </c>
      <c r="L23" s="336"/>
      <c r="M23" s="26"/>
      <c r="N23" s="26"/>
      <c r="O23" s="26"/>
    </row>
    <row r="24" spans="1:15" ht="13" x14ac:dyDescent="0.15">
      <c r="A24" s="1625" t="s">
        <v>911</v>
      </c>
      <c r="B24" s="3416"/>
      <c r="C24" s="3416" t="s">
        <v>1185</v>
      </c>
      <c r="D24" s="3418" t="s">
        <v>3198</v>
      </c>
      <c r="E24" s="3418" t="s">
        <v>1185</v>
      </c>
      <c r="F24" s="3418" t="s">
        <v>1185</v>
      </c>
      <c r="G24" s="3418" t="s">
        <v>1185</v>
      </c>
      <c r="H24" s="3418" t="s">
        <v>1185</v>
      </c>
      <c r="I24" s="3418" t="n">
        <v>4956.187260970238</v>
      </c>
      <c r="J24" s="3418" t="n">
        <v>39.81965574770513</v>
      </c>
      <c r="K24" s="3418" t="n">
        <v>1.94082222762524</v>
      </c>
      <c r="L24" s="26"/>
      <c r="M24" s="26"/>
      <c r="N24" s="26"/>
      <c r="O24" s="26"/>
    </row>
    <row r="25" spans="1:15" x14ac:dyDescent="0.15">
      <c r="A25" s="1626" t="s">
        <v>909</v>
      </c>
      <c r="B25" s="3416"/>
      <c r="C25" s="3416" t="s">
        <v>1185</v>
      </c>
      <c r="D25" s="3418" t="s">
        <v>3198</v>
      </c>
      <c r="E25" s="3418" t="s">
        <v>2946</v>
      </c>
      <c r="F25" s="3418" t="s">
        <v>2943</v>
      </c>
      <c r="G25" s="3418" t="s">
        <v>2946</v>
      </c>
      <c r="H25" s="3418" t="s">
        <v>2946</v>
      </c>
      <c r="I25" s="3418" t="s">
        <v>2943</v>
      </c>
      <c r="J25" s="3418" t="n">
        <v>4.78730263664395</v>
      </c>
      <c r="K25" s="3418" t="n">
        <v>0.25178692713796</v>
      </c>
      <c r="L25" s="336"/>
      <c r="M25" s="26"/>
      <c r="N25" s="26"/>
      <c r="O25" s="26"/>
    </row>
    <row r="26" spans="1:15" x14ac:dyDescent="0.15">
      <c r="A26" s="1626" t="s">
        <v>910</v>
      </c>
      <c r="B26" s="3416"/>
      <c r="C26" s="3416" t="s">
        <v>1185</v>
      </c>
      <c r="D26" s="3418" t="s">
        <v>3199</v>
      </c>
      <c r="E26" s="3418" t="n">
        <v>375503.71237399644</v>
      </c>
      <c r="F26" s="3418" t="n">
        <v>13.1987703387442</v>
      </c>
      <c r="G26" s="3418" t="n">
        <v>0.09329429232425</v>
      </c>
      <c r="H26" s="3418" t="n">
        <v>0.00449805220249</v>
      </c>
      <c r="I26" s="3418" t="n">
        <v>4956.187260970238</v>
      </c>
      <c r="J26" s="3418" t="n">
        <v>35.03235311106118</v>
      </c>
      <c r="K26" s="3418" t="n">
        <v>1.68903530048728</v>
      </c>
      <c r="L26" s="336"/>
      <c r="M26" s="26"/>
      <c r="N26" s="26"/>
      <c r="O26" s="26"/>
    </row>
    <row r="27" spans="1:15" x14ac:dyDescent="0.15">
      <c r="A27" s="1625" t="s">
        <v>743</v>
      </c>
      <c r="B27" s="3416"/>
      <c r="C27" s="3416" t="s">
        <v>1185</v>
      </c>
      <c r="D27" s="3418" t="s">
        <v>3198</v>
      </c>
      <c r="E27" s="3418" t="s">
        <v>1185</v>
      </c>
      <c r="F27" s="3418" t="s">
        <v>1185</v>
      </c>
      <c r="G27" s="3418" t="s">
        <v>1185</v>
      </c>
      <c r="H27" s="3418" t="s">
        <v>1185</v>
      </c>
      <c r="I27" s="3418" t="n">
        <v>359.52607590729235</v>
      </c>
      <c r="J27" s="3418" t="n">
        <v>3.2673929818383</v>
      </c>
      <c r="K27" s="3418" t="n">
        <v>0.06574632108693</v>
      </c>
      <c r="L27" s="26"/>
      <c r="M27" s="26"/>
      <c r="N27" s="26"/>
      <c r="O27" s="26"/>
    </row>
    <row r="28" spans="1:15" x14ac:dyDescent="0.15">
      <c r="A28" s="1626" t="s">
        <v>909</v>
      </c>
      <c r="B28" s="3416"/>
      <c r="C28" s="3416" t="s">
        <v>1185</v>
      </c>
      <c r="D28" s="3418" t="s">
        <v>3198</v>
      </c>
      <c r="E28" s="3418" t="s">
        <v>2946</v>
      </c>
      <c r="F28" s="3418" t="s">
        <v>2950</v>
      </c>
      <c r="G28" s="3418" t="s">
        <v>2946</v>
      </c>
      <c r="H28" s="3418" t="s">
        <v>2946</v>
      </c>
      <c r="I28" s="3418" t="s">
        <v>2950</v>
      </c>
      <c r="J28" s="3418" t="n">
        <v>2.7547395568</v>
      </c>
      <c r="K28" s="3418" t="n">
        <v>0.018938834453</v>
      </c>
      <c r="L28" s="336"/>
      <c r="M28" s="26"/>
      <c r="N28" s="26"/>
      <c r="O28" s="26"/>
    </row>
    <row r="29" spans="1:15" x14ac:dyDescent="0.15">
      <c r="A29" s="1626" t="s">
        <v>910</v>
      </c>
      <c r="B29" s="3416"/>
      <c r="C29" s="3416" t="s">
        <v>1185</v>
      </c>
      <c r="D29" s="3418" t="s">
        <v>3199</v>
      </c>
      <c r="E29" s="3418" t="n">
        <v>9225.419900223513</v>
      </c>
      <c r="F29" s="3418" t="n">
        <v>38.97124247955172</v>
      </c>
      <c r="G29" s="3418" t="n">
        <v>0.05556965759639</v>
      </c>
      <c r="H29" s="3418" t="n">
        <v>0.00507375134576</v>
      </c>
      <c r="I29" s="3418" t="n">
        <v>359.52607590729235</v>
      </c>
      <c r="J29" s="3418" t="n">
        <v>0.5126534250383</v>
      </c>
      <c r="K29" s="3418" t="n">
        <v>0.04680748663393</v>
      </c>
      <c r="L29" s="336"/>
      <c r="M29" s="26"/>
      <c r="N29" s="26"/>
      <c r="O29" s="26"/>
    </row>
    <row r="30" spans="1:15" x14ac:dyDescent="0.15">
      <c r="A30" s="1601" t="s">
        <v>896</v>
      </c>
      <c r="B30" s="3416"/>
      <c r="C30" s="3416" t="s">
        <v>1185</v>
      </c>
      <c r="D30" s="3418" t="s">
        <v>3198</v>
      </c>
      <c r="E30" s="3418" t="s">
        <v>2955</v>
      </c>
      <c r="F30" s="3418" t="s">
        <v>2955</v>
      </c>
      <c r="G30" s="3418" t="s">
        <v>2955</v>
      </c>
      <c r="H30" s="3418" t="s">
        <v>2955</v>
      </c>
      <c r="I30" s="3418" t="n">
        <v>384.3179273461766</v>
      </c>
      <c r="J30" s="3418" t="n">
        <v>2.79198506007845</v>
      </c>
      <c r="K30" s="3418" t="n">
        <v>0.0659608571971</v>
      </c>
      <c r="L30" s="336"/>
      <c r="M30" s="26"/>
      <c r="N30" s="26"/>
      <c r="O30" s="26"/>
    </row>
    <row r="31" spans="1:15" x14ac:dyDescent="0.15">
      <c r="A31" s="1625" t="s">
        <v>835</v>
      </c>
      <c r="B31" s="3416"/>
      <c r="C31" s="3416" t="s">
        <v>1185</v>
      </c>
      <c r="D31" s="3418" t="s">
        <v>3198</v>
      </c>
      <c r="E31" s="3418" t="s">
        <v>1185</v>
      </c>
      <c r="F31" s="3418" t="s">
        <v>1185</v>
      </c>
      <c r="G31" s="3418" t="s">
        <v>1185</v>
      </c>
      <c r="H31" s="3418" t="s">
        <v>1185</v>
      </c>
      <c r="I31" s="3418" t="n">
        <v>384.3179273461766</v>
      </c>
      <c r="J31" s="3418" t="n">
        <v>2.55905477937845</v>
      </c>
      <c r="K31" s="3418" t="n">
        <v>0.0643594615173</v>
      </c>
      <c r="L31" s="26"/>
      <c r="M31" s="26"/>
      <c r="N31" s="26"/>
      <c r="O31" s="26"/>
    </row>
    <row r="32" spans="1:15" x14ac:dyDescent="0.15">
      <c r="A32" s="1626" t="s">
        <v>909</v>
      </c>
      <c r="B32" s="3416"/>
      <c r="C32" s="3416" t="s">
        <v>1185</v>
      </c>
      <c r="D32" s="3418" t="s">
        <v>3198</v>
      </c>
      <c r="E32" s="3418" t="s">
        <v>2946</v>
      </c>
      <c r="F32" s="3418" t="s">
        <v>2946</v>
      </c>
      <c r="G32" s="3418" t="s">
        <v>2946</v>
      </c>
      <c r="H32" s="3418" t="s">
        <v>2946</v>
      </c>
      <c r="I32" s="3418" t="n">
        <v>384.3179273461766</v>
      </c>
      <c r="J32" s="3418" t="n">
        <v>2.55905477937845</v>
      </c>
      <c r="K32" s="3418" t="n">
        <v>0.0643594615173</v>
      </c>
      <c r="L32" s="336"/>
      <c r="M32" s="26"/>
      <c r="N32" s="26"/>
      <c r="O32" s="26"/>
    </row>
    <row r="33" spans="1:15" x14ac:dyDescent="0.15">
      <c r="A33" s="1626" t="s">
        <v>910</v>
      </c>
      <c r="B33" s="3416"/>
      <c r="C33" s="3416" t="s">
        <v>1185</v>
      </c>
      <c r="D33" s="3418" t="s">
        <v>3199</v>
      </c>
      <c r="E33" s="3418" t="n">
        <v>417.506896312263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3198</v>
      </c>
      <c r="E34" s="3418" t="s">
        <v>1185</v>
      </c>
      <c r="F34" s="3418" t="s">
        <v>1185</v>
      </c>
      <c r="G34" s="3418" t="s">
        <v>1185</v>
      </c>
      <c r="H34" s="3418" t="s">
        <v>1185</v>
      </c>
      <c r="I34" s="3418" t="s">
        <v>2957</v>
      </c>
      <c r="J34" s="3418" t="n">
        <v>0.2329302807</v>
      </c>
      <c r="K34" s="3418" t="n">
        <v>0.0016013956798</v>
      </c>
      <c r="L34" s="26"/>
      <c r="M34" s="26"/>
      <c r="N34" s="26"/>
      <c r="O34" s="26"/>
    </row>
    <row r="35" spans="1:15" x14ac:dyDescent="0.15">
      <c r="A35" s="1626" t="s">
        <v>909</v>
      </c>
      <c r="B35" s="3416"/>
      <c r="C35" s="3416" t="s">
        <v>1185</v>
      </c>
      <c r="D35" s="3418" t="s">
        <v>3198</v>
      </c>
      <c r="E35" s="3418" t="s">
        <v>2946</v>
      </c>
      <c r="F35" s="3418" t="s">
        <v>2950</v>
      </c>
      <c r="G35" s="3418" t="s">
        <v>2946</v>
      </c>
      <c r="H35" s="3418" t="s">
        <v>2946</v>
      </c>
      <c r="I35" s="3418" t="s">
        <v>2950</v>
      </c>
      <c r="J35" s="3418" t="n">
        <v>0.2329302807</v>
      </c>
      <c r="K35" s="3418" t="n">
        <v>0.0016013956798</v>
      </c>
      <c r="L35" s="336"/>
      <c r="M35" s="26"/>
      <c r="N35" s="26"/>
      <c r="O35" s="26"/>
    </row>
    <row r="36" spans="1:15" x14ac:dyDescent="0.15">
      <c r="A36" s="1626" t="s">
        <v>910</v>
      </c>
      <c r="B36" s="3416"/>
      <c r="C36" s="3416" t="s">
        <v>1185</v>
      </c>
      <c r="D36" s="3418" t="s">
        <v>3199</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3198</v>
      </c>
      <c r="E37" s="3418" t="s">
        <v>1185</v>
      </c>
      <c r="F37" s="3418" t="s">
        <v>1185</v>
      </c>
      <c r="G37" s="3418" t="s">
        <v>1185</v>
      </c>
      <c r="H37" s="3418" t="s">
        <v>1185</v>
      </c>
      <c r="I37" s="3418" t="s">
        <v>2943</v>
      </c>
      <c r="J37" s="3418" t="n">
        <v>1.7175633606</v>
      </c>
      <c r="K37" s="3418" t="n">
        <v>0.011808248104</v>
      </c>
      <c r="L37" s="26"/>
      <c r="M37" s="26"/>
      <c r="N37" s="26"/>
      <c r="O37" s="26"/>
    </row>
    <row r="38" spans="1:15" x14ac:dyDescent="0.15">
      <c r="A38" s="1601" t="s">
        <v>898</v>
      </c>
      <c r="B38" s="3416"/>
      <c r="C38" s="3416" t="s">
        <v>1185</v>
      </c>
      <c r="D38" s="3418" t="s">
        <v>3198</v>
      </c>
      <c r="E38" s="3418" t="s">
        <v>2946</v>
      </c>
      <c r="F38" s="3418" t="s">
        <v>2951</v>
      </c>
      <c r="G38" s="3418" t="s">
        <v>2946</v>
      </c>
      <c r="H38" s="3418" t="s">
        <v>2946</v>
      </c>
      <c r="I38" s="3418" t="s">
        <v>2951</v>
      </c>
      <c r="J38" s="3418" t="n">
        <v>0.01495008</v>
      </c>
      <c r="K38" s="3418" t="n">
        <v>1.027818E-4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4.085892700163246E7</v>
      </c>
      <c r="C24" s="3418" t="n">
        <v>-3.367917757399949E7</v>
      </c>
      <c r="D24" s="3416" t="s">
        <v>1185</v>
      </c>
      <c r="E24" s="3418" t="n">
        <v>6532.684740985744</v>
      </c>
      <c r="F24" s="3418" t="n">
        <v>-23953.196102531678</v>
      </c>
      <c r="G24" s="294"/>
      <c r="H24" s="294"/>
      <c r="I24" s="294"/>
    </row>
    <row r="25" spans="1:9" ht="13" x14ac:dyDescent="0.15">
      <c r="A25" s="1664" t="s">
        <v>929</v>
      </c>
      <c r="B25" s="3418" t="n">
        <v>2.252240341734166E7</v>
      </c>
      <c r="C25" s="3418" t="n">
        <v>-1.6592934267782992E7</v>
      </c>
      <c r="D25" s="3416" t="s">
        <v>1185</v>
      </c>
      <c r="E25" s="3418" t="n">
        <v>5450.472008629726</v>
      </c>
      <c r="F25" s="3418" t="n">
        <v>-19985.080696943158</v>
      </c>
      <c r="G25" s="294"/>
      <c r="H25" s="294"/>
      <c r="I25" s="294"/>
    </row>
    <row r="26" spans="1:9" x14ac:dyDescent="0.15">
      <c r="A26" s="1664" t="s">
        <v>931</v>
      </c>
      <c r="B26" s="3415" t="n">
        <v>1.8336523584290802E7</v>
      </c>
      <c r="C26" s="3415" t="n">
        <v>-1.7086243306216497E7</v>
      </c>
      <c r="D26" s="3415" t="s">
        <v>2955</v>
      </c>
      <c r="E26" s="3415" t="n">
        <v>1082.2127323560183</v>
      </c>
      <c r="F26" s="3415" t="n">
        <v>-3968.1154055885195</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6277.327401941167</v>
      </c>
      <c r="C42" s="3415" t="n">
        <v>-112.90247576762886</v>
      </c>
      <c r="D42" s="3415" t="s">
        <v>2955</v>
      </c>
      <c r="E42" s="3415" t="n">
        <v>-106.62514836568769</v>
      </c>
      <c r="F42" s="3415" t="n">
        <v>9077.414660516308</v>
      </c>
      <c r="G42" s="3415" t="n">
        <v>-6303.032357057079</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1.25" customHeight="1" x14ac:dyDescent="0.15">
      <c r="A54" s="767" t="s">
        <v>978</v>
      </c>
      <c r="B54" s="3415" t="s">
        <v>1185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3720.85950904164</v>
      </c>
      <c r="C7" s="3417" t="n">
        <v>6329.095151103709</v>
      </c>
      <c r="D7" s="3417" t="n">
        <v>29.16370929988061</v>
      </c>
      <c r="E7" s="3417" t="n">
        <v>40.38454288584015</v>
      </c>
      <c r="F7" s="3417" t="n">
        <v>472.01200820604714</v>
      </c>
      <c r="G7" s="3417" t="n">
        <v>92.05274056495868</v>
      </c>
      <c r="H7" s="3417" t="n">
        <v>8.33553455499057</v>
      </c>
      <c r="I7" s="26"/>
      <c r="J7" s="26"/>
      <c r="K7" s="26"/>
      <c r="L7" s="26"/>
    </row>
    <row r="8" spans="1:12" ht="12" customHeight="1" x14ac:dyDescent="0.15">
      <c r="A8" s="1709" t="s">
        <v>985</v>
      </c>
      <c r="B8" s="3417" t="s">
        <v>2952</v>
      </c>
      <c r="C8" s="3417" t="n">
        <v>5197.915617953888</v>
      </c>
      <c r="D8" s="3416" t="s">
        <v>1185</v>
      </c>
      <c r="E8" s="3417" t="n">
        <v>0.02219063</v>
      </c>
      <c r="F8" s="3417" t="n">
        <v>11.40016628421583</v>
      </c>
      <c r="G8" s="3417" t="n">
        <v>49.99251581684122</v>
      </c>
      <c r="H8" s="3416" t="s">
        <v>1185</v>
      </c>
      <c r="I8" s="26"/>
      <c r="J8" s="26"/>
      <c r="K8" s="26"/>
      <c r="L8" s="26"/>
    </row>
    <row r="9" spans="1:12" ht="12" customHeight="1" x14ac:dyDescent="0.15">
      <c r="A9" s="1087" t="s">
        <v>986</v>
      </c>
      <c r="B9" s="3417" t="s">
        <v>2952</v>
      </c>
      <c r="C9" s="3417" t="n">
        <v>4118.517924211668</v>
      </c>
      <c r="D9" s="3416" t="s">
        <v>1185</v>
      </c>
      <c r="E9" s="3415" t="n">
        <v>0.02219063</v>
      </c>
      <c r="F9" s="3415" t="n">
        <v>11.40016628421583</v>
      </c>
      <c r="G9" s="3415" t="n">
        <v>42.30500350143238</v>
      </c>
      <c r="H9" s="3416" t="s">
        <v>1185</v>
      </c>
      <c r="I9" s="26"/>
      <c r="J9" s="26"/>
      <c r="K9" s="26"/>
      <c r="L9" s="26"/>
    </row>
    <row r="10" spans="1:12" ht="12" customHeight="1" x14ac:dyDescent="0.15">
      <c r="A10" s="1087" t="s">
        <v>987</v>
      </c>
      <c r="B10" s="3417" t="s">
        <v>2942</v>
      </c>
      <c r="C10" s="3417" t="n">
        <v>1040.8191256567056</v>
      </c>
      <c r="D10" s="3416" t="s">
        <v>1185</v>
      </c>
      <c r="E10" s="3415" t="s">
        <v>2951</v>
      </c>
      <c r="F10" s="3415" t="s">
        <v>2951</v>
      </c>
      <c r="G10" s="3415" t="n">
        <v>7.68751231540884</v>
      </c>
      <c r="H10" s="3416" t="s">
        <v>1185</v>
      </c>
      <c r="I10" s="26"/>
      <c r="J10" s="26"/>
      <c r="K10" s="26"/>
      <c r="L10" s="26"/>
    </row>
    <row r="11" spans="1:12" ht="13" x14ac:dyDescent="0.15">
      <c r="A11" s="1712" t="s">
        <v>988</v>
      </c>
      <c r="B11" s="3417" t="s">
        <v>2942</v>
      </c>
      <c r="C11" s="3417" t="n">
        <v>38.57856808551343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27.505094455701</v>
      </c>
      <c r="D12" s="3417" t="n">
        <v>1.79085448794101</v>
      </c>
      <c r="E12" s="3417" t="n">
        <v>0.0022464</v>
      </c>
      <c r="F12" s="3417" t="n">
        <v>0.34761391110059</v>
      </c>
      <c r="G12" s="3417" t="n">
        <v>0.04338423744211</v>
      </c>
      <c r="H12" s="3416" t="s">
        <v>1185</v>
      </c>
      <c r="I12" s="26"/>
      <c r="J12" s="26"/>
      <c r="K12" s="26"/>
      <c r="L12" s="26"/>
    </row>
    <row r="13" spans="1:12" ht="12.75" customHeight="1" x14ac:dyDescent="0.15">
      <c r="A13" s="1715" t="s">
        <v>991</v>
      </c>
      <c r="B13" s="3416" t="s">
        <v>1185</v>
      </c>
      <c r="C13" s="3417" t="n">
        <v>26.89159388821742</v>
      </c>
      <c r="D13" s="3417" t="n">
        <v>1.79028040794101</v>
      </c>
      <c r="E13" s="3415" t="s">
        <v>2951</v>
      </c>
      <c r="F13" s="3415" t="n">
        <v>0.34761391110059</v>
      </c>
      <c r="G13" s="3415" t="n">
        <v>0.04338423744211</v>
      </c>
      <c r="H13" s="3416" t="s">
        <v>1185</v>
      </c>
      <c r="I13" s="26"/>
      <c r="J13" s="26"/>
      <c r="K13" s="26"/>
      <c r="L13" s="26"/>
    </row>
    <row r="14" spans="1:12" ht="12.75" customHeight="1" x14ac:dyDescent="0.15">
      <c r="A14" s="1715" t="s">
        <v>992</v>
      </c>
      <c r="B14" s="3416" t="s">
        <v>1185</v>
      </c>
      <c r="C14" s="3417" t="n">
        <v>0.61350056748358</v>
      </c>
      <c r="D14" s="3417" t="n">
        <v>5.7408E-4</v>
      </c>
      <c r="E14" s="3415" t="n">
        <v>0.0022464</v>
      </c>
      <c r="F14" s="3415" t="s">
        <v>2951</v>
      </c>
      <c r="G14" s="3415" t="s">
        <v>2951</v>
      </c>
      <c r="H14" s="3416" t="s">
        <v>1185</v>
      </c>
      <c r="I14" s="26"/>
      <c r="J14" s="26"/>
      <c r="K14" s="26"/>
      <c r="L14" s="26"/>
    </row>
    <row r="15" spans="1:12" ht="12" customHeight="1" x14ac:dyDescent="0.15">
      <c r="A15" s="1709" t="s">
        <v>993</v>
      </c>
      <c r="B15" s="3417" t="n">
        <v>3699.0392130501377</v>
      </c>
      <c r="C15" s="3417" t="n">
        <v>13.18732943781058</v>
      </c>
      <c r="D15" s="3417" t="n">
        <v>1.4850381250084</v>
      </c>
      <c r="E15" s="3417" t="n">
        <v>40.29147923128398</v>
      </c>
      <c r="F15" s="3417" t="n">
        <v>459.2678550069349</v>
      </c>
      <c r="G15" s="3417" t="n">
        <v>39.30139713483977</v>
      </c>
      <c r="H15" s="3417" t="n">
        <v>7.52938446004111</v>
      </c>
      <c r="I15" s="26"/>
      <c r="J15" s="26"/>
      <c r="K15" s="26"/>
      <c r="L15" s="26"/>
    </row>
    <row r="16" spans="1:12" ht="12" customHeight="1" x14ac:dyDescent="0.15">
      <c r="A16" s="1087" t="s">
        <v>994</v>
      </c>
      <c r="B16" s="3417" t="n">
        <v>3615.2382123966404</v>
      </c>
      <c r="C16" s="3417" t="n">
        <v>0.09470502677447</v>
      </c>
      <c r="D16" s="3417" t="n">
        <v>0.75901103795496</v>
      </c>
      <c r="E16" s="3415" t="n">
        <v>9.37732190074594</v>
      </c>
      <c r="F16" s="3415" t="n">
        <v>5.63683289511468</v>
      </c>
      <c r="G16" s="3415" t="n">
        <v>4.15843104892244</v>
      </c>
      <c r="H16" s="3415" t="n">
        <v>6.18978917318958</v>
      </c>
      <c r="I16" s="26"/>
      <c r="J16" s="26"/>
      <c r="K16" s="26"/>
      <c r="L16" s="26"/>
    </row>
    <row r="17" spans="1:12" ht="12" customHeight="1" x14ac:dyDescent="0.15">
      <c r="A17" s="1087" t="s">
        <v>995</v>
      </c>
      <c r="B17" s="3417" t="n">
        <v>83.801000653497</v>
      </c>
      <c r="C17" s="3417" t="n">
        <v>13.09262441103611</v>
      </c>
      <c r="D17" s="3417" t="n">
        <v>0.72602708705344</v>
      </c>
      <c r="E17" s="3415" t="n">
        <v>30.91415733053804</v>
      </c>
      <c r="F17" s="3415" t="n">
        <v>453.63102211182024</v>
      </c>
      <c r="G17" s="3415" t="n">
        <v>35.14296608591733</v>
      </c>
      <c r="H17" s="3415" t="n">
        <v>1.33959528685153</v>
      </c>
      <c r="I17" s="26"/>
      <c r="J17" s="26"/>
      <c r="K17" s="26"/>
      <c r="L17" s="26"/>
    </row>
    <row r="18" spans="1:12" ht="12.75" customHeight="1" x14ac:dyDescent="0.15">
      <c r="A18" s="1709" t="s">
        <v>996</v>
      </c>
      <c r="B18" s="3416" t="s">
        <v>1185</v>
      </c>
      <c r="C18" s="3417" t="n">
        <v>1089.130497833901</v>
      </c>
      <c r="D18" s="3417" t="n">
        <v>25.8878166869312</v>
      </c>
      <c r="E18" s="3417" t="n">
        <v>0.01758359810607</v>
      </c>
      <c r="F18" s="3417" t="n">
        <v>0.19231133349447</v>
      </c>
      <c r="G18" s="3417" t="n">
        <v>1.61187554635254</v>
      </c>
      <c r="H18" s="3416" t="s">
        <v>1185</v>
      </c>
      <c r="I18" s="26"/>
      <c r="J18" s="26"/>
      <c r="K18" s="26"/>
      <c r="L18" s="26"/>
    </row>
    <row r="19" spans="1:12" ht="12.75" customHeight="1" x14ac:dyDescent="0.15">
      <c r="A19" s="1087" t="s">
        <v>997</v>
      </c>
      <c r="B19" s="3416" t="s">
        <v>1185</v>
      </c>
      <c r="C19" s="3417" t="n">
        <v>818.6659544849202</v>
      </c>
      <c r="D19" s="3417" t="n">
        <v>24.23253387496283</v>
      </c>
      <c r="E19" s="3415" t="n">
        <v>0.01208875901956</v>
      </c>
      <c r="F19" s="3415" t="n">
        <v>0.14401124196843</v>
      </c>
      <c r="G19" s="3415" t="n">
        <v>0.5002953886777</v>
      </c>
      <c r="H19" s="3416" t="s">
        <v>1185</v>
      </c>
      <c r="I19" s="26"/>
      <c r="J19" s="26"/>
      <c r="K19" s="26"/>
      <c r="L19" s="26"/>
    </row>
    <row r="20" spans="1:12" ht="12.75" customHeight="1" x14ac:dyDescent="0.15">
      <c r="A20" s="1087" t="s">
        <v>998</v>
      </c>
      <c r="B20" s="3416" t="s">
        <v>1185</v>
      </c>
      <c r="C20" s="3417" t="n">
        <v>263.1825272429577</v>
      </c>
      <c r="D20" s="3417" t="n">
        <v>1.22480840266622</v>
      </c>
      <c r="E20" s="3415" t="n">
        <v>0.00549483908651</v>
      </c>
      <c r="F20" s="3415" t="n">
        <v>0.04830009152604</v>
      </c>
      <c r="G20" s="3415" t="n">
        <v>1.11112202567484</v>
      </c>
      <c r="H20" s="3416" t="s">
        <v>1185</v>
      </c>
      <c r="I20" s="26"/>
      <c r="J20" s="26"/>
      <c r="K20" s="26"/>
      <c r="L20" s="26"/>
    </row>
    <row r="21" spans="1:12" ht="12" customHeight="1" x14ac:dyDescent="0.15">
      <c r="A21" s="1087" t="s">
        <v>2930</v>
      </c>
      <c r="B21" s="3416" t="s">
        <v>1185</v>
      </c>
      <c r="C21" s="3417" t="n">
        <v>7.2820161060232</v>
      </c>
      <c r="D21" s="3417" t="n">
        <v>0.43047440930215</v>
      </c>
      <c r="E21" s="3417" t="s">
        <v>2942</v>
      </c>
      <c r="F21" s="3417" t="s">
        <v>2942</v>
      </c>
      <c r="G21" s="3417" t="n">
        <v>4.58132E-4</v>
      </c>
      <c r="H21" s="3416" t="s">
        <v>1185</v>
      </c>
      <c r="I21" s="26"/>
      <c r="J21" s="26"/>
      <c r="K21" s="26"/>
      <c r="L21" s="26"/>
    </row>
    <row r="22" spans="1:12" x14ac:dyDescent="0.15">
      <c r="A22" s="1709" t="s">
        <v>2235</v>
      </c>
      <c r="B22" s="3417" t="n">
        <v>21.8202959915028</v>
      </c>
      <c r="C22" s="3417" t="n">
        <v>1.35661142240932</v>
      </c>
      <c r="D22" s="3417" t="s">
        <v>2951</v>
      </c>
      <c r="E22" s="3417" t="n">
        <v>0.0510430264501</v>
      </c>
      <c r="F22" s="3417" t="n">
        <v>0.80406167030135</v>
      </c>
      <c r="G22" s="3417" t="n">
        <v>1.10356782948304</v>
      </c>
      <c r="H22" s="3417" t="n">
        <v>0.80615009494946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154940.55485396413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3756.3799340077658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1903.278329281271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9093677.44613543</v>
      </c>
      <c r="C9" s="3418" t="s">
        <v>1185</v>
      </c>
      <c r="D9" s="3416" t="s">
        <v>1185</v>
      </c>
      <c r="E9" s="3416" t="s">
        <v>1185</v>
      </c>
      <c r="F9" s="3416" t="s">
        <v>1185</v>
      </c>
      <c r="G9" s="3418" t="n">
        <v>622092.6442953954</v>
      </c>
      <c r="H9" s="3418" t="n">
        <v>46.16977558738878</v>
      </c>
      <c r="I9" s="3418" t="n">
        <v>13.59164382527213</v>
      </c>
      <c r="J9" s="3418" t="n">
        <v>20.06523946757895</v>
      </c>
    </row>
    <row r="10" spans="1:10" ht="12" customHeight="1" x14ac:dyDescent="0.15">
      <c r="A10" s="871" t="s">
        <v>87</v>
      </c>
      <c r="B10" s="3418" t="n">
        <v>2541013.070841178</v>
      </c>
      <c r="C10" s="3418" t="s">
        <v>1185</v>
      </c>
      <c r="D10" s="3418" t="n">
        <v>76.07175440279957</v>
      </c>
      <c r="E10" s="3418" t="n">
        <v>3.42164485217118</v>
      </c>
      <c r="F10" s="3418" t="n">
        <v>2.28378122341922</v>
      </c>
      <c r="G10" s="3418" t="n">
        <v>193299.32225933362</v>
      </c>
      <c r="H10" s="3418" t="n">
        <v>8.69444429314341</v>
      </c>
      <c r="I10" s="3418" t="n">
        <v>5.80311793964989</v>
      </c>
      <c r="J10" s="3418" t="s">
        <v>2948</v>
      </c>
    </row>
    <row r="11" spans="1:10" ht="12" customHeight="1" x14ac:dyDescent="0.15">
      <c r="A11" s="871" t="s">
        <v>88</v>
      </c>
      <c r="B11" s="3418" t="n">
        <v>2096363.7696739908</v>
      </c>
      <c r="C11" s="3418" t="s">
        <v>1185</v>
      </c>
      <c r="D11" s="3418" t="n">
        <v>102.48430298615528</v>
      </c>
      <c r="E11" s="3418" t="n">
        <v>8.1974879953307</v>
      </c>
      <c r="F11" s="3418" t="n">
        <v>1.86892287919069</v>
      </c>
      <c r="G11" s="3418" t="n">
        <v>214844.37974046794</v>
      </c>
      <c r="H11" s="3418" t="n">
        <v>17.18491683574876</v>
      </c>
      <c r="I11" s="3418" t="n">
        <v>3.91794221225016</v>
      </c>
      <c r="J11" s="3418" t="s">
        <v>2948</v>
      </c>
    </row>
    <row r="12" spans="1:10" ht="12" customHeight="1" x14ac:dyDescent="0.15">
      <c r="A12" s="871" t="s">
        <v>89</v>
      </c>
      <c r="B12" s="3418" t="n">
        <v>3641716.0376508157</v>
      </c>
      <c r="C12" s="3418" t="s">
        <v>1185</v>
      </c>
      <c r="D12" s="3418" t="n">
        <v>55.81619677346477</v>
      </c>
      <c r="E12" s="3418" t="n">
        <v>3.27310054339136</v>
      </c>
      <c r="F12" s="3418" t="n">
        <v>0.49557554458087</v>
      </c>
      <c r="G12" s="3418" t="n">
        <v>203246.67371113278</v>
      </c>
      <c r="H12" s="3418" t="n">
        <v>11.9197027417119</v>
      </c>
      <c r="I12" s="3418" t="n">
        <v>1.80474540856768</v>
      </c>
      <c r="J12" s="3418" t="n">
        <v>20.06523946757895</v>
      </c>
    </row>
    <row r="13" spans="1:10" ht="12" customHeight="1" x14ac:dyDescent="0.15">
      <c r="A13" s="871" t="s">
        <v>90</v>
      </c>
      <c r="B13" s="3418" t="n">
        <v>99690.07266509264</v>
      </c>
      <c r="C13" s="3418" t="s">
        <v>1185</v>
      </c>
      <c r="D13" s="3418" t="n">
        <v>91.3592397203332</v>
      </c>
      <c r="E13" s="3418" t="n">
        <v>14.78359535086282</v>
      </c>
      <c r="F13" s="3418" t="n">
        <v>2.92447726459212</v>
      </c>
      <c r="G13" s="3418" t="n">
        <v>9107.609246347634</v>
      </c>
      <c r="H13" s="3418" t="n">
        <v>1.47377769477884</v>
      </c>
      <c r="I13" s="3418" t="n">
        <v>0.2915413510146</v>
      </c>
      <c r="J13" s="3418" t="s">
        <v>2948</v>
      </c>
    </row>
    <row r="14" spans="1:10" ht="13.5" customHeight="1" x14ac:dyDescent="0.15">
      <c r="A14" s="871" t="s">
        <v>92</v>
      </c>
      <c r="B14" s="3418" t="n">
        <v>15338.0</v>
      </c>
      <c r="C14" s="3418" t="s">
        <v>1185</v>
      </c>
      <c r="D14" s="3418" t="n">
        <v>103.9678796527144</v>
      </c>
      <c r="E14" s="3418" t="n">
        <v>3.19677477885904</v>
      </c>
      <c r="F14" s="3418" t="n">
        <v>3.27438566784587</v>
      </c>
      <c r="G14" s="3418" t="n">
        <v>1594.6593381133334</v>
      </c>
      <c r="H14" s="3418" t="n">
        <v>0.04903213155814</v>
      </c>
      <c r="I14" s="3418" t="n">
        <v>0.05022252737342</v>
      </c>
      <c r="J14" s="3418" t="s">
        <v>2948</v>
      </c>
    </row>
    <row r="15" spans="1:10" ht="12" customHeight="1" x14ac:dyDescent="0.15">
      <c r="A15" s="871" t="s">
        <v>94</v>
      </c>
      <c r="B15" s="3418" t="n">
        <v>699556.4953043523</v>
      </c>
      <c r="C15" s="3418" t="s">
        <v>1185</v>
      </c>
      <c r="D15" s="3418" t="n">
        <v>101.48959385353787</v>
      </c>
      <c r="E15" s="3418" t="n">
        <v>9.78891903143355</v>
      </c>
      <c r="F15" s="3418" t="n">
        <v>2.46452487824632</v>
      </c>
      <c r="G15" s="3418" t="n">
        <v>70997.70458604308</v>
      </c>
      <c r="H15" s="3418" t="n">
        <v>6.84790189044773</v>
      </c>
      <c r="I15" s="3418" t="n">
        <v>1.72407438641638</v>
      </c>
      <c r="J15" s="3418" t="s">
        <v>2948</v>
      </c>
    </row>
    <row r="16" spans="1:10" ht="12" customHeight="1" x14ac:dyDescent="0.15">
      <c r="A16" s="873" t="s">
        <v>23</v>
      </c>
      <c r="B16" s="3418" t="n">
        <v>1390281.0352999151</v>
      </c>
      <c r="C16" s="3418" t="s">
        <v>1185</v>
      </c>
      <c r="D16" s="3416" t="s">
        <v>1185</v>
      </c>
      <c r="E16" s="3416" t="s">
        <v>1185</v>
      </c>
      <c r="F16" s="3416" t="s">
        <v>1185</v>
      </c>
      <c r="G16" s="3418" t="n">
        <v>127962.63334659912</v>
      </c>
      <c r="H16" s="3418" t="n">
        <v>8.77914303129721</v>
      </c>
      <c r="I16" s="3418" t="n">
        <v>1.41542176927543</v>
      </c>
      <c r="J16" s="3418" t="s">
        <v>2946</v>
      </c>
    </row>
    <row r="17" spans="1:10" ht="12" customHeight="1" x14ac:dyDescent="0.15">
      <c r="A17" s="871" t="s">
        <v>87</v>
      </c>
      <c r="B17" s="3415" t="n">
        <v>90840.28669449517</v>
      </c>
      <c r="C17" s="3418" t="s">
        <v>1185</v>
      </c>
      <c r="D17" s="3418" t="n">
        <v>75.23376135307025</v>
      </c>
      <c r="E17" s="3418" t="n">
        <v>3.45883807580354</v>
      </c>
      <c r="F17" s="3418" t="n">
        <v>0.68324553832558</v>
      </c>
      <c r="G17" s="3415" t="n">
        <v>6834.256450418132</v>
      </c>
      <c r="H17" s="3415" t="n">
        <v>0.31420184243583</v>
      </c>
      <c r="I17" s="3415" t="n">
        <v>0.06206622058423</v>
      </c>
      <c r="J17" s="3415" t="s">
        <v>2946</v>
      </c>
    </row>
    <row r="18" spans="1:10" ht="12" customHeight="1" x14ac:dyDescent="0.15">
      <c r="A18" s="871" t="s">
        <v>88</v>
      </c>
      <c r="B18" s="3415" t="n">
        <v>911764.3128867311</v>
      </c>
      <c r="C18" s="3418" t="s">
        <v>1185</v>
      </c>
      <c r="D18" s="3418" t="n">
        <v>108.8536506777505</v>
      </c>
      <c r="E18" s="3418" t="n">
        <v>8.5250857246003</v>
      </c>
      <c r="F18" s="3418" t="n">
        <v>1.04726102872544</v>
      </c>
      <c r="G18" s="3415" t="n">
        <v>99248.87401541143</v>
      </c>
      <c r="H18" s="3415" t="n">
        <v>7.77286892799067</v>
      </c>
      <c r="I18" s="3415" t="n">
        <v>0.9548552322689</v>
      </c>
      <c r="J18" s="3415" t="s">
        <v>2946</v>
      </c>
    </row>
    <row r="19" spans="1:10" ht="12" customHeight="1" x14ac:dyDescent="0.15">
      <c r="A19" s="871" t="s">
        <v>89</v>
      </c>
      <c r="B19" s="3415" t="n">
        <v>383349.1935187717</v>
      </c>
      <c r="C19" s="3418" t="s">
        <v>1185</v>
      </c>
      <c r="D19" s="3418" t="n">
        <v>55.64203848829073</v>
      </c>
      <c r="E19" s="3418" t="n">
        <v>1.48640929465667</v>
      </c>
      <c r="F19" s="3418" t="n">
        <v>0.99702735330535</v>
      </c>
      <c r="G19" s="3415" t="n">
        <v>21330.330580226706</v>
      </c>
      <c r="H19" s="3415" t="n">
        <v>0.56981380434544</v>
      </c>
      <c r="I19" s="3415" t="n">
        <v>0.38220963180576</v>
      </c>
      <c r="J19" s="3415" t="s">
        <v>2946</v>
      </c>
    </row>
    <row r="20" spans="1:10" ht="12" customHeight="1" x14ac:dyDescent="0.15">
      <c r="A20" s="871" t="s">
        <v>90</v>
      </c>
      <c r="B20" s="3415" t="n">
        <v>4014.3764036303</v>
      </c>
      <c r="C20" s="3418" t="s">
        <v>1185</v>
      </c>
      <c r="D20" s="3418" t="n">
        <v>136.80139711019882</v>
      </c>
      <c r="E20" s="3418" t="n">
        <v>28.14070357265721</v>
      </c>
      <c r="F20" s="3418" t="n">
        <v>3.7499566873566</v>
      </c>
      <c r="G20" s="3415" t="n">
        <v>549.1723005428405</v>
      </c>
      <c r="H20" s="3415" t="n">
        <v>0.11296737640363</v>
      </c>
      <c r="I20" s="3415" t="n">
        <v>0.01505373764036</v>
      </c>
      <c r="J20" s="3415" t="s">
        <v>2946</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2946</v>
      </c>
    </row>
    <row r="22" spans="1:10" ht="12" customHeight="1" x14ac:dyDescent="0.15">
      <c r="A22" s="871" t="s">
        <v>94</v>
      </c>
      <c r="B22" s="3415" t="n">
        <v>312.86579628692743</v>
      </c>
      <c r="C22" s="3418" t="s">
        <v>1185</v>
      </c>
      <c r="D22" s="3418" t="n">
        <v>107.32372563072184</v>
      </c>
      <c r="E22" s="3418" t="n">
        <v>29.69669497882473</v>
      </c>
      <c r="F22" s="3418" t="n">
        <v>3.95360244187768</v>
      </c>
      <c r="G22" s="3415" t="n">
        <v>33.57792287993551</v>
      </c>
      <c r="H22" s="3415" t="n">
        <v>0.00929108012164</v>
      </c>
      <c r="I22" s="3415" t="n">
        <v>0.00123694697618</v>
      </c>
      <c r="J22" s="3415" t="s">
        <v>2946</v>
      </c>
    </row>
    <row r="23" spans="1:10" ht="12" customHeight="1" x14ac:dyDescent="0.15">
      <c r="A23" s="873" t="s">
        <v>24</v>
      </c>
      <c r="B23" s="3418" t="n">
        <v>146788.7669285568</v>
      </c>
      <c r="C23" s="3418" t="s">
        <v>1185</v>
      </c>
      <c r="D23" s="3416" t="s">
        <v>1185</v>
      </c>
      <c r="E23" s="3416" t="s">
        <v>1185</v>
      </c>
      <c r="F23" s="3416" t="s">
        <v>1185</v>
      </c>
      <c r="G23" s="3418" t="n">
        <v>11050.549445305352</v>
      </c>
      <c r="H23" s="3418" t="n">
        <v>0.62125249053083</v>
      </c>
      <c r="I23" s="3418" t="n">
        <v>0.12328513233822</v>
      </c>
      <c r="J23" s="3418" t="s">
        <v>2948</v>
      </c>
    </row>
    <row r="24" spans="1:10" ht="12" customHeight="1" x14ac:dyDescent="0.15">
      <c r="A24" s="871" t="s">
        <v>87</v>
      </c>
      <c r="B24" s="3415" t="n">
        <v>58691.82311228031</v>
      </c>
      <c r="C24" s="3418" t="s">
        <v>1185</v>
      </c>
      <c r="D24" s="3418" t="n">
        <v>77.72839533682524</v>
      </c>
      <c r="E24" s="3418" t="n">
        <v>2.89826725188399</v>
      </c>
      <c r="F24" s="3418" t="n">
        <v>0.70494631048312</v>
      </c>
      <c r="G24" s="3415" t="n">
        <v>4562.021229910341</v>
      </c>
      <c r="H24" s="3415" t="n">
        <v>0.17010458887969</v>
      </c>
      <c r="I24" s="3415" t="n">
        <v>0.04137458415853</v>
      </c>
      <c r="J24" s="3415" t="s">
        <v>2949</v>
      </c>
    </row>
    <row r="25" spans="1:10" ht="12" customHeight="1" x14ac:dyDescent="0.15">
      <c r="A25" s="871" t="s">
        <v>88</v>
      </c>
      <c r="B25" s="3415" t="n">
        <v>31066.391512137696</v>
      </c>
      <c r="C25" s="3418" t="s">
        <v>1185</v>
      </c>
      <c r="D25" s="3418" t="n">
        <v>103.9658989652011</v>
      </c>
      <c r="E25" s="3418" t="n">
        <v>8.05435771061884</v>
      </c>
      <c r="F25" s="3418" t="n">
        <v>1.90926664550004</v>
      </c>
      <c r="G25" s="3415" t="n">
        <v>3229.845321164289</v>
      </c>
      <c r="H25" s="3415" t="n">
        <v>0.25021983001689</v>
      </c>
      <c r="I25" s="3415" t="n">
        <v>0.05931402511017</v>
      </c>
      <c r="J25" s="3415" t="s">
        <v>2949</v>
      </c>
    </row>
    <row r="26" spans="1:10" ht="12" customHeight="1" x14ac:dyDescent="0.15">
      <c r="A26" s="871" t="s">
        <v>89</v>
      </c>
      <c r="B26" s="3415" t="n">
        <v>56191.312436283144</v>
      </c>
      <c r="C26" s="3418" t="s">
        <v>1185</v>
      </c>
      <c r="D26" s="3418" t="n">
        <v>55.89821198414577</v>
      </c>
      <c r="E26" s="3418" t="n">
        <v>3.12825945577108</v>
      </c>
      <c r="F26" s="3418" t="n">
        <v>0.34247997178001</v>
      </c>
      <c r="G26" s="3415" t="n">
        <v>3140.9938942307217</v>
      </c>
      <c r="H26" s="3415" t="n">
        <v>0.17578100446099</v>
      </c>
      <c r="I26" s="3415" t="n">
        <v>0.01924439909746</v>
      </c>
      <c r="J26" s="3415" t="s">
        <v>2949</v>
      </c>
    </row>
    <row r="27" spans="1:10" ht="12" customHeight="1" x14ac:dyDescent="0.15">
      <c r="A27" s="871" t="s">
        <v>90</v>
      </c>
      <c r="B27" s="3415" t="n">
        <v>823.0</v>
      </c>
      <c r="C27" s="3418" t="s">
        <v>1185</v>
      </c>
      <c r="D27" s="3418" t="n">
        <v>143.0</v>
      </c>
      <c r="E27" s="3418" t="n">
        <v>30.0</v>
      </c>
      <c r="F27" s="3418" t="n">
        <v>4.0</v>
      </c>
      <c r="G27" s="3415" t="n">
        <v>117.689</v>
      </c>
      <c r="H27" s="3415" t="n">
        <v>0.02469</v>
      </c>
      <c r="I27" s="3415" t="n">
        <v>0.003292</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2946</v>
      </c>
    </row>
    <row r="29" spans="1:10" ht="12" customHeight="1" x14ac:dyDescent="0.15">
      <c r="A29" s="871" t="s">
        <v>94</v>
      </c>
      <c r="B29" s="3415" t="n">
        <v>16.23986785567013</v>
      </c>
      <c r="C29" s="3418" t="s">
        <v>1185</v>
      </c>
      <c r="D29" s="3418" t="n">
        <v>107.78558517965168</v>
      </c>
      <c r="E29" s="3418" t="n">
        <v>28.14475938610643</v>
      </c>
      <c r="F29" s="3418" t="n">
        <v>3.70224515336852</v>
      </c>
      <c r="G29" s="3415" t="n">
        <v>1.75042366006362</v>
      </c>
      <c r="H29" s="3415" t="n">
        <v>4.5706717326E-4</v>
      </c>
      <c r="I29" s="3415" t="n">
        <v>6.012397206E-5</v>
      </c>
      <c r="J29" s="3415" t="s">
        <v>2949</v>
      </c>
    </row>
    <row r="30" spans="1:10" ht="12" customHeight="1" x14ac:dyDescent="0.15">
      <c r="A30" s="873" t="s">
        <v>25</v>
      </c>
      <c r="B30" s="3418" t="n">
        <v>1312321.5097289986</v>
      </c>
      <c r="C30" s="3418" t="s">
        <v>1185</v>
      </c>
      <c r="D30" s="3416" t="s">
        <v>1185</v>
      </c>
      <c r="E30" s="3416" t="s">
        <v>1185</v>
      </c>
      <c r="F30" s="3416" t="s">
        <v>1185</v>
      </c>
      <c r="G30" s="3418" t="n">
        <v>88058.43667969809</v>
      </c>
      <c r="H30" s="3418" t="n">
        <v>5.70111010696063</v>
      </c>
      <c r="I30" s="3418" t="n">
        <v>1.00450047914764</v>
      </c>
      <c r="J30" s="3418" t="s">
        <v>2946</v>
      </c>
    </row>
    <row r="31" spans="1:10" ht="12" customHeight="1" x14ac:dyDescent="0.15">
      <c r="A31" s="871" t="s">
        <v>87</v>
      </c>
      <c r="B31" s="3415" t="n">
        <v>514048.36536398245</v>
      </c>
      <c r="C31" s="3418" t="s">
        <v>1185</v>
      </c>
      <c r="D31" s="3418" t="n">
        <v>71.81848857099439</v>
      </c>
      <c r="E31" s="3418" t="n">
        <v>3.03884465724904</v>
      </c>
      <c r="F31" s="3418" t="n">
        <v>0.90914112717325</v>
      </c>
      <c r="G31" s="3415" t="n">
        <v>36918.17665283152</v>
      </c>
      <c r="H31" s="3415" t="n">
        <v>1.56211312865394</v>
      </c>
      <c r="I31" s="3415" t="n">
        <v>0.46734251030858</v>
      </c>
      <c r="J31" s="3415" t="s">
        <v>2946</v>
      </c>
    </row>
    <row r="32" spans="1:10" ht="12" customHeight="1" x14ac:dyDescent="0.15">
      <c r="A32" s="871" t="s">
        <v>88</v>
      </c>
      <c r="B32" s="3415" t="n">
        <v>120311.39290881614</v>
      </c>
      <c r="C32" s="3418" t="s">
        <v>1185</v>
      </c>
      <c r="D32" s="3418" t="n">
        <v>95.79181422050914</v>
      </c>
      <c r="E32" s="3418" t="n">
        <v>8.95964343188733</v>
      </c>
      <c r="F32" s="3418" t="n">
        <v>2.00334164323201</v>
      </c>
      <c r="G32" s="3415" t="n">
        <v>11524.846598131997</v>
      </c>
      <c r="H32" s="3415" t="n">
        <v>1.07794718125669</v>
      </c>
      <c r="I32" s="3415" t="n">
        <v>0.24102482356948</v>
      </c>
      <c r="J32" s="3415" t="s">
        <v>2946</v>
      </c>
    </row>
    <row r="33" spans="1:10" ht="12" customHeight="1" x14ac:dyDescent="0.15">
      <c r="A33" s="871" t="s">
        <v>89</v>
      </c>
      <c r="B33" s="3415" t="n">
        <v>625938.8314733278</v>
      </c>
      <c r="C33" s="3418" t="s">
        <v>1185</v>
      </c>
      <c r="D33" s="3418" t="n">
        <v>56.0322619181697</v>
      </c>
      <c r="E33" s="3418" t="n">
        <v>3.36904933511699</v>
      </c>
      <c r="F33" s="3418" t="n">
        <v>0.20036423570584</v>
      </c>
      <c r="G33" s="3415" t="n">
        <v>35072.76854986659</v>
      </c>
      <c r="H33" s="3415" t="n">
        <v>2.10881880399912</v>
      </c>
      <c r="I33" s="3415" t="n">
        <v>0.12541575556676</v>
      </c>
      <c r="J33" s="3415" t="s">
        <v>2946</v>
      </c>
    </row>
    <row r="34" spans="1:10" ht="13.5" customHeight="1" x14ac:dyDescent="0.15">
      <c r="A34" s="871" t="s">
        <v>90</v>
      </c>
      <c r="B34" s="3415" t="n">
        <v>43432.10842115047</v>
      </c>
      <c r="C34" s="3418" t="s">
        <v>1185</v>
      </c>
      <c r="D34" s="3418" t="n">
        <v>99.26497144261315</v>
      </c>
      <c r="E34" s="3418" t="n">
        <v>20.329674904778</v>
      </c>
      <c r="F34" s="3418" t="n">
        <v>3.04886772125723</v>
      </c>
      <c r="G34" s="3415" t="n">
        <v>4311.28700211798</v>
      </c>
      <c r="H34" s="3415" t="n">
        <v>0.88296064463106</v>
      </c>
      <c r="I34" s="3415" t="n">
        <v>0.13241875343139</v>
      </c>
      <c r="J34" s="3415" t="s">
        <v>2946</v>
      </c>
    </row>
    <row r="35" spans="1:10" ht="13.5" customHeight="1" x14ac:dyDescent="0.15">
      <c r="A35" s="871" t="s">
        <v>92</v>
      </c>
      <c r="B35" s="3415" t="n">
        <v>2206.75</v>
      </c>
      <c r="C35" s="3418" t="s">
        <v>1185</v>
      </c>
      <c r="D35" s="3418" t="n">
        <v>104.841</v>
      </c>
      <c r="E35" s="3418" t="n">
        <v>3.33460972017673</v>
      </c>
      <c r="F35" s="3418" t="n">
        <v>5.66156111929308</v>
      </c>
      <c r="G35" s="3415" t="n">
        <v>231.35787675</v>
      </c>
      <c r="H35" s="3415" t="n">
        <v>0.00735865</v>
      </c>
      <c r="I35" s="3415" t="n">
        <v>0.01249365</v>
      </c>
      <c r="J35" s="3415" t="s">
        <v>2946</v>
      </c>
    </row>
    <row r="36" spans="1:10" ht="12" customHeight="1" x14ac:dyDescent="0.15">
      <c r="A36" s="871" t="s">
        <v>94</v>
      </c>
      <c r="B36" s="3415" t="n">
        <v>6384.061561721695</v>
      </c>
      <c r="C36" s="3418" t="s">
        <v>1185</v>
      </c>
      <c r="D36" s="3418" t="n">
        <v>94.94366487991293</v>
      </c>
      <c r="E36" s="3418" t="n">
        <v>9.6978542298272</v>
      </c>
      <c r="F36" s="3418" t="n">
        <v>4.04209546257426</v>
      </c>
      <c r="G36" s="3415" t="n">
        <v>606.1262014888382</v>
      </c>
      <c r="H36" s="3415" t="n">
        <v>0.06191169841982</v>
      </c>
      <c r="I36" s="3415" t="n">
        <v>0.02580498627143</v>
      </c>
      <c r="J36" s="3415" t="s">
        <v>2946</v>
      </c>
    </row>
    <row r="37" spans="1:10" ht="12" customHeight="1" x14ac:dyDescent="0.15">
      <c r="A37" s="873" t="s">
        <v>26</v>
      </c>
      <c r="B37" s="3418" t="n">
        <v>933951.2550421114</v>
      </c>
      <c r="C37" s="3418" t="s">
        <v>1185</v>
      </c>
      <c r="D37" s="3416" t="s">
        <v>1185</v>
      </c>
      <c r="E37" s="3416" t="s">
        <v>1185</v>
      </c>
      <c r="F37" s="3416" t="s">
        <v>1185</v>
      </c>
      <c r="G37" s="3418" t="n">
        <v>32685.3203594245</v>
      </c>
      <c r="H37" s="3418" t="n">
        <v>4.97067702841013</v>
      </c>
      <c r="I37" s="3418" t="n">
        <v>1.11585409775435</v>
      </c>
      <c r="J37" s="3418" t="n">
        <v>20.06523946757895</v>
      </c>
    </row>
    <row r="38" spans="1:10" ht="12" customHeight="1" x14ac:dyDescent="0.15">
      <c r="A38" s="871" t="s">
        <v>87</v>
      </c>
      <c r="B38" s="3415" t="n">
        <v>146097.37080403787</v>
      </c>
      <c r="C38" s="3418" t="s">
        <v>1185</v>
      </c>
      <c r="D38" s="3418" t="n">
        <v>76.78992596831552</v>
      </c>
      <c r="E38" s="3418" t="n">
        <v>3.25850913443558</v>
      </c>
      <c r="F38" s="3418" t="n">
        <v>0.80502158066338</v>
      </c>
      <c r="G38" s="3415" t="n">
        <v>11218.80628820761</v>
      </c>
      <c r="H38" s="3415" t="n">
        <v>0.47605961728198</v>
      </c>
      <c r="I38" s="3415" t="n">
        <v>0.11761153637543</v>
      </c>
      <c r="J38" s="3415" t="s">
        <v>2949</v>
      </c>
    </row>
    <row r="39" spans="1:10" ht="12" customHeight="1" x14ac:dyDescent="0.15">
      <c r="A39" s="871" t="s">
        <v>88</v>
      </c>
      <c r="B39" s="3415" t="n">
        <v>64623.65170373151</v>
      </c>
      <c r="C39" s="3418" t="s">
        <v>1185</v>
      </c>
      <c r="D39" s="3418" t="n">
        <v>96.90934014473272</v>
      </c>
      <c r="E39" s="3418" t="n">
        <v>8.27873515924833</v>
      </c>
      <c r="F39" s="3418" t="n">
        <v>1.63891783824984</v>
      </c>
      <c r="G39" s="3415" t="n">
        <v>6262.635444351654</v>
      </c>
      <c r="H39" s="3415" t="n">
        <v>0.5350020974787</v>
      </c>
      <c r="I39" s="3415" t="n">
        <v>0.10591285555009</v>
      </c>
      <c r="J39" s="3415" t="s">
        <v>2949</v>
      </c>
    </row>
    <row r="40" spans="1:10" ht="12" customHeight="1" x14ac:dyDescent="0.15">
      <c r="A40" s="871" t="s">
        <v>89</v>
      </c>
      <c r="B40" s="3415" t="n">
        <v>249524.9045305484</v>
      </c>
      <c r="C40" s="3418" t="s">
        <v>1185</v>
      </c>
      <c r="D40" s="3418" t="n">
        <v>55.88244733378912</v>
      </c>
      <c r="E40" s="3418" t="n">
        <v>7.85165390592952</v>
      </c>
      <c r="F40" s="3418" t="n">
        <v>0.48866476988285</v>
      </c>
      <c r="G40" s="3415" t="n">
        <v>13923.99709642955</v>
      </c>
      <c r="H40" s="3415" t="n">
        <v>1.95918319128397</v>
      </c>
      <c r="I40" s="3415" t="n">
        <v>0.12193403005246</v>
      </c>
      <c r="J40" s="3415" t="n">
        <v>20.06523946757895</v>
      </c>
    </row>
    <row r="41" spans="1:10" ht="12" customHeight="1" x14ac:dyDescent="0.15">
      <c r="A41" s="871" t="s">
        <v>90</v>
      </c>
      <c r="B41" s="3415" t="n">
        <v>2907.2147863206087</v>
      </c>
      <c r="C41" s="3418" t="s">
        <v>1185</v>
      </c>
      <c r="D41" s="3418" t="n">
        <v>40.20513893423612</v>
      </c>
      <c r="E41" s="3418" t="n">
        <v>8.79026097159915</v>
      </c>
      <c r="F41" s="3418" t="n">
        <v>1.44757151933937</v>
      </c>
      <c r="G41" s="3415" t="n">
        <v>116.88497439568565</v>
      </c>
      <c r="H41" s="3415" t="n">
        <v>0.02555517667225</v>
      </c>
      <c r="I41" s="3415" t="n">
        <v>0.00420840132528</v>
      </c>
      <c r="J41" s="3415" t="s">
        <v>2949</v>
      </c>
    </row>
    <row r="42" spans="1:10" ht="13.5" customHeight="1" x14ac:dyDescent="0.15">
      <c r="A42" s="871" t="s">
        <v>92</v>
      </c>
      <c r="B42" s="3415" t="n">
        <v>11202.94</v>
      </c>
      <c r="C42" s="3418" t="s">
        <v>1185</v>
      </c>
      <c r="D42" s="3418" t="n">
        <v>103.81172763935182</v>
      </c>
      <c r="E42" s="3418" t="n">
        <v>2.50535841484467</v>
      </c>
      <c r="F42" s="3418" t="n">
        <v>2.60634976175897</v>
      </c>
      <c r="G42" s="3415" t="n">
        <v>1162.99655604</v>
      </c>
      <c r="H42" s="3415" t="n">
        <v>0.02806738</v>
      </c>
      <c r="I42" s="3415" t="n">
        <v>0.02919878</v>
      </c>
      <c r="J42" s="3415" t="s">
        <v>2949</v>
      </c>
    </row>
    <row r="43" spans="1:10" ht="12" customHeight="1" x14ac:dyDescent="0.15">
      <c r="A43" s="871" t="s">
        <v>94</v>
      </c>
      <c r="B43" s="3415" t="n">
        <v>459595.17321747297</v>
      </c>
      <c r="C43" s="3418" t="s">
        <v>1185</v>
      </c>
      <c r="D43" s="3418" t="n">
        <v>100.49458373209738</v>
      </c>
      <c r="E43" s="3418" t="n">
        <v>4.23592256651493</v>
      </c>
      <c r="F43" s="3418" t="n">
        <v>1.60356012725651</v>
      </c>
      <c r="G43" s="3415" t="n">
        <v>46186.82561777114</v>
      </c>
      <c r="H43" s="3415" t="n">
        <v>1.94680956569323</v>
      </c>
      <c r="I43" s="3415" t="n">
        <v>0.73698849445109</v>
      </c>
      <c r="J43" s="3415" t="s">
        <v>2949</v>
      </c>
    </row>
    <row r="44" spans="1:10" ht="12" customHeight="1" x14ac:dyDescent="0.15">
      <c r="A44" s="873" t="s">
        <v>27</v>
      </c>
      <c r="B44" s="3418" t="n">
        <v>749620.2173977342</v>
      </c>
      <c r="C44" s="3418" t="s">
        <v>1185</v>
      </c>
      <c r="D44" s="3416" t="s">
        <v>1185</v>
      </c>
      <c r="E44" s="3416" t="s">
        <v>1185</v>
      </c>
      <c r="F44" s="3416" t="s">
        <v>1185</v>
      </c>
      <c r="G44" s="3418" t="n">
        <v>51015.460847360984</v>
      </c>
      <c r="H44" s="3418" t="n">
        <v>3.62908313406828</v>
      </c>
      <c r="I44" s="3418" t="n">
        <v>0.6170147728424</v>
      </c>
      <c r="J44" s="3418" t="s">
        <v>2946</v>
      </c>
    </row>
    <row r="45" spans="1:10" ht="12" customHeight="1" x14ac:dyDescent="0.15">
      <c r="A45" s="871" t="s">
        <v>87</v>
      </c>
      <c r="B45" s="3415" t="n">
        <v>236495.5968481996</v>
      </c>
      <c r="C45" s="3418" t="s">
        <v>1185</v>
      </c>
      <c r="D45" s="3418" t="n">
        <v>76.6841420170562</v>
      </c>
      <c r="E45" s="3418" t="n">
        <v>2.85200834517657</v>
      </c>
      <c r="F45" s="3418" t="n">
        <v>1.06694436467328</v>
      </c>
      <c r="G45" s="3415" t="n">
        <v>18135.461935115807</v>
      </c>
      <c r="H45" s="3415" t="n">
        <v>0.67448741580858</v>
      </c>
      <c r="I45" s="3415" t="n">
        <v>0.25232764432723</v>
      </c>
      <c r="J45" s="3415" t="s">
        <v>2946</v>
      </c>
    </row>
    <row r="46" spans="1:10" ht="12" customHeight="1" x14ac:dyDescent="0.15">
      <c r="A46" s="871" t="s">
        <v>88</v>
      </c>
      <c r="B46" s="3415" t="n">
        <v>126369.48670924587</v>
      </c>
      <c r="C46" s="3418" t="s">
        <v>1185</v>
      </c>
      <c r="D46" s="3418" t="n">
        <v>96.09962597619678</v>
      </c>
      <c r="E46" s="3418" t="n">
        <v>9.56966896046694</v>
      </c>
      <c r="F46" s="3418" t="n">
        <v>1.67400806324928</v>
      </c>
      <c r="G46" s="3415" t="n">
        <v>12144.060407562498</v>
      </c>
      <c r="H46" s="3415" t="n">
        <v>1.20931415451161</v>
      </c>
      <c r="I46" s="3415" t="n">
        <v>0.21154353969995</v>
      </c>
      <c r="J46" s="3415" t="s">
        <v>2946</v>
      </c>
    </row>
    <row r="47" spans="1:10" ht="12" customHeight="1" x14ac:dyDescent="0.15">
      <c r="A47" s="871" t="s">
        <v>89</v>
      </c>
      <c r="B47" s="3415" t="n">
        <v>367541.14342309686</v>
      </c>
      <c r="C47" s="3418" t="s">
        <v>1185</v>
      </c>
      <c r="D47" s="3418" t="n">
        <v>56.01238537647624</v>
      </c>
      <c r="E47" s="3418" t="n">
        <v>3.68470110437069</v>
      </c>
      <c r="F47" s="3418" t="n">
        <v>0.20636740975667</v>
      </c>
      <c r="G47" s="3415" t="n">
        <v>20586.85616712523</v>
      </c>
      <c r="H47" s="3415" t="n">
        <v>1.35427925707275</v>
      </c>
      <c r="I47" s="3415" t="n">
        <v>0.07584851374723</v>
      </c>
      <c r="J47" s="3415" t="s">
        <v>2946</v>
      </c>
    </row>
    <row r="48" spans="1:10" ht="12" customHeight="1" x14ac:dyDescent="0.15">
      <c r="A48" s="871" t="s">
        <v>90</v>
      </c>
      <c r="B48" s="3415" t="n">
        <v>177.36289334514802</v>
      </c>
      <c r="C48" s="3418" t="s">
        <v>1185</v>
      </c>
      <c r="D48" s="3418" t="n">
        <v>5.74267676986683</v>
      </c>
      <c r="E48" s="3418" t="n">
        <v>29.91727620063184</v>
      </c>
      <c r="F48" s="3418" t="n">
        <v>3.98887507525741</v>
      </c>
      <c r="G48" s="3415" t="n">
        <v>1.01853776744955</v>
      </c>
      <c r="H48" s="3415" t="n">
        <v>0.00530621466795</v>
      </c>
      <c r="I48" s="3415" t="n">
        <v>7.0747842454E-4</v>
      </c>
      <c r="J48" s="3415" t="s">
        <v>2946</v>
      </c>
    </row>
    <row r="49" spans="1:10" ht="13.5" customHeight="1" x14ac:dyDescent="0.15">
      <c r="A49" s="871" t="s">
        <v>92</v>
      </c>
      <c r="B49" s="3415" t="n">
        <v>1417.99</v>
      </c>
      <c r="C49" s="3418" t="s">
        <v>1185</v>
      </c>
      <c r="D49" s="3418" t="n">
        <v>104.41808460567424</v>
      </c>
      <c r="E49" s="3418" t="n">
        <v>8.17689828560145</v>
      </c>
      <c r="F49" s="3418" t="n">
        <v>4.28435320418339</v>
      </c>
      <c r="G49" s="3415" t="n">
        <v>148.06379979000002</v>
      </c>
      <c r="H49" s="3415" t="n">
        <v>0.01159476</v>
      </c>
      <c r="I49" s="3415" t="n">
        <v>0.00607517</v>
      </c>
      <c r="J49" s="3415" t="s">
        <v>2946</v>
      </c>
    </row>
    <row r="50" spans="1:10" ht="12" customHeight="1" x14ac:dyDescent="0.15">
      <c r="A50" s="871" t="s">
        <v>94</v>
      </c>
      <c r="B50" s="3415" t="n">
        <v>17618.637523846694</v>
      </c>
      <c r="C50" s="3418" t="s">
        <v>1185</v>
      </c>
      <c r="D50" s="3418" t="n">
        <v>96.6284579321548</v>
      </c>
      <c r="E50" s="3418" t="n">
        <v>21.23327252184209</v>
      </c>
      <c r="F50" s="3418" t="n">
        <v>4.00214980006325</v>
      </c>
      <c r="G50" s="3415" t="n">
        <v>1702.4617747949042</v>
      </c>
      <c r="H50" s="3415" t="n">
        <v>0.37410133200739</v>
      </c>
      <c r="I50" s="3415" t="n">
        <v>0.07051242664345</v>
      </c>
      <c r="J50" s="3415" t="s">
        <v>2946</v>
      </c>
    </row>
    <row r="51" spans="1:10" ht="12" customHeight="1" x14ac:dyDescent="0.15">
      <c r="A51" s="873" t="s">
        <v>28</v>
      </c>
      <c r="B51" s="3418" t="n">
        <v>1560396.1738412653</v>
      </c>
      <c r="C51" s="3418" t="s">
        <v>1185</v>
      </c>
      <c r="D51" s="3416" t="s">
        <v>1185</v>
      </c>
      <c r="E51" s="3416" t="s">
        <v>1185</v>
      </c>
      <c r="F51" s="3416" t="s">
        <v>1185</v>
      </c>
      <c r="G51" s="3418" t="n">
        <v>117388.85969654482</v>
      </c>
      <c r="H51" s="3418" t="n">
        <v>9.32491003812499</v>
      </c>
      <c r="I51" s="3418" t="n">
        <v>3.99913129401077</v>
      </c>
      <c r="J51" s="3418" t="s">
        <v>2948</v>
      </c>
    </row>
    <row r="52" spans="1:10" ht="12.75" customHeight="1" x14ac:dyDescent="0.15">
      <c r="A52" s="871" t="s">
        <v>87</v>
      </c>
      <c r="B52" s="3415" t="n">
        <v>506213.74284397473</v>
      </c>
      <c r="C52" s="3418" t="s">
        <v>1185</v>
      </c>
      <c r="D52" s="3418" t="n">
        <v>83.7511540507705</v>
      </c>
      <c r="E52" s="3418" t="n">
        <v>4.15401526264986</v>
      </c>
      <c r="F52" s="3418" t="n">
        <v>3.94141686429232</v>
      </c>
      <c r="G52" s="3415" t="n">
        <v>42395.98515954285</v>
      </c>
      <c r="H52" s="3415" t="n">
        <v>2.10281961393698</v>
      </c>
      <c r="I52" s="3415" t="n">
        <v>1.99519938298178</v>
      </c>
      <c r="J52" s="3415" t="s">
        <v>2946</v>
      </c>
    </row>
    <row r="53" spans="1:10" ht="12" customHeight="1" x14ac:dyDescent="0.15">
      <c r="A53" s="871" t="s">
        <v>88</v>
      </c>
      <c r="B53" s="3415" t="n">
        <v>438311.0006809073</v>
      </c>
      <c r="C53" s="3418" t="s">
        <v>1185</v>
      </c>
      <c r="D53" s="3418" t="n">
        <v>96.57671733239388</v>
      </c>
      <c r="E53" s="3418" t="n">
        <v>9.46104990117709</v>
      </c>
      <c r="F53" s="3418" t="n">
        <v>2.70772397128359</v>
      </c>
      <c r="G53" s="3415" t="n">
        <v>42330.63761643868</v>
      </c>
      <c r="H53" s="3415" t="n">
        <v>4.14688224967693</v>
      </c>
      <c r="I53" s="3415" t="n">
        <v>1.18682520342099</v>
      </c>
      <c r="J53" s="3415" t="s">
        <v>2946</v>
      </c>
    </row>
    <row r="54" spans="1:10" ht="12" customHeight="1" x14ac:dyDescent="0.15">
      <c r="A54" s="871" t="s">
        <v>89</v>
      </c>
      <c r="B54" s="3415" t="n">
        <v>545551.1441478772</v>
      </c>
      <c r="C54" s="3418" t="s">
        <v>1185</v>
      </c>
      <c r="D54" s="3418" t="n">
        <v>55.84073721586443</v>
      </c>
      <c r="E54" s="3418" t="n">
        <v>3.37694639715472</v>
      </c>
      <c r="F54" s="3418" t="n">
        <v>0.99213407742557</v>
      </c>
      <c r="G54" s="3415" t="n">
        <v>30463.978078175787</v>
      </c>
      <c r="H54" s="3415" t="n">
        <v>1.84229697069381</v>
      </c>
      <c r="I54" s="3415" t="n">
        <v>0.54125988108762</v>
      </c>
      <c r="J54" s="3415" t="s">
        <v>2946</v>
      </c>
    </row>
    <row r="55" spans="1:10" ht="12" customHeight="1" x14ac:dyDescent="0.15">
      <c r="A55" s="871" t="s">
        <v>90</v>
      </c>
      <c r="B55" s="3415" t="n">
        <v>25455.145889592142</v>
      </c>
      <c r="C55" s="3418" t="s">
        <v>1185</v>
      </c>
      <c r="D55" s="3418" t="n">
        <v>85.69269013484804</v>
      </c>
      <c r="E55" s="3418" t="n">
        <v>10.05977060747983</v>
      </c>
      <c r="F55" s="3418" t="n">
        <v>2.62715255385525</v>
      </c>
      <c r="G55" s="3415" t="n">
        <v>2181.31992905417</v>
      </c>
      <c r="H55" s="3415" t="n">
        <v>0.25607292842923</v>
      </c>
      <c r="I55" s="3415" t="n">
        <v>0.0668745515326</v>
      </c>
      <c r="J55" s="3415" t="s">
        <v>2946</v>
      </c>
    </row>
    <row r="56" spans="1:10" ht="13.5" customHeight="1" x14ac:dyDescent="0.15">
      <c r="A56" s="880" t="s">
        <v>92</v>
      </c>
      <c r="B56" s="3415" t="n">
        <v>162.2</v>
      </c>
      <c r="C56" s="3418" t="s">
        <v>1185</v>
      </c>
      <c r="D56" s="3418" t="n">
        <v>104.43226469379366</v>
      </c>
      <c r="E56" s="3418" t="n">
        <v>1.98730923637485</v>
      </c>
      <c r="F56" s="3418" t="n">
        <v>1.54320205561036</v>
      </c>
      <c r="G56" s="3415" t="n">
        <v>16.93891333333333</v>
      </c>
      <c r="H56" s="3415" t="n">
        <v>3.2234155814E-4</v>
      </c>
      <c r="I56" s="3415" t="n">
        <v>2.5030737342E-4</v>
      </c>
      <c r="J56" s="3415" t="s">
        <v>2949</v>
      </c>
    </row>
    <row r="57" spans="1:10" ht="14.25" customHeight="1" x14ac:dyDescent="0.15">
      <c r="A57" s="871" t="s">
        <v>94</v>
      </c>
      <c r="B57" s="3415" t="n">
        <v>44702.94027891388</v>
      </c>
      <c r="C57" s="3418" t="s">
        <v>1185</v>
      </c>
      <c r="D57" s="3418" t="n">
        <v>105.74579644914026</v>
      </c>
      <c r="E57" s="3418" t="n">
        <v>21.84455715300045</v>
      </c>
      <c r="F57" s="3418" t="n">
        <v>4.66908812512301</v>
      </c>
      <c r="G57" s="3415" t="n">
        <v>4727.1480234121</v>
      </c>
      <c r="H57" s="3415" t="n">
        <v>0.9765159338299</v>
      </c>
      <c r="I57" s="3415" t="n">
        <v>0.20872196761436</v>
      </c>
      <c r="J57" s="3415" t="s">
        <v>2946</v>
      </c>
    </row>
    <row r="58" spans="1:10" ht="13" x14ac:dyDescent="0.15">
      <c r="A58" s="873" t="s">
        <v>102</v>
      </c>
      <c r="B58" s="3418" t="n">
        <v>3000318.487896848</v>
      </c>
      <c r="C58" s="3418" t="s">
        <v>1185</v>
      </c>
      <c r="D58" s="3416" t="s">
        <v>1185</v>
      </c>
      <c r="E58" s="3416" t="s">
        <v>1185</v>
      </c>
      <c r="F58" s="3416" t="s">
        <v>1185</v>
      </c>
      <c r="G58" s="3418" t="n">
        <v>193931.38392046245</v>
      </c>
      <c r="H58" s="3418" t="n">
        <v>13.14359975799671</v>
      </c>
      <c r="I58" s="3418" t="n">
        <v>5.31643627990332</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149297.63190314564</v>
      </c>
      <c r="C11" s="3416" t="s">
        <v>1185</v>
      </c>
      <c r="D11" s="3416" t="s">
        <v>1185</v>
      </c>
      <c r="E11" s="3418" t="n">
        <v>0.02883915103914</v>
      </c>
      <c r="F11" s="3418" t="s">
        <v>2952</v>
      </c>
      <c r="G11" s="3418" t="n">
        <v>4118.517924211668</v>
      </c>
      <c r="H11" s="3418" t="n">
        <v>187.0990320294065</v>
      </c>
      <c r="I11" s="3418" t="n">
        <v>256.4517651681358</v>
      </c>
      <c r="J11" s="3418" t="s">
        <v>2952</v>
      </c>
      <c r="K11" s="2981"/>
      <c r="L11" s="194"/>
    </row>
    <row r="12" spans="1:12" ht="14.25" customHeight="1" x14ac:dyDescent="0.15">
      <c r="A12" s="1729" t="s">
        <v>1016</v>
      </c>
      <c r="B12" s="3415" t="n">
        <v>144776.3926459417</v>
      </c>
      <c r="C12" s="3415" t="s">
        <v>1185</v>
      </c>
      <c r="D12" s="3415" t="s">
        <v>1185</v>
      </c>
      <c r="E12" s="3418" t="n">
        <v>0.02821887077878</v>
      </c>
      <c r="F12" s="3418" t="s">
        <v>2951</v>
      </c>
      <c r="G12" s="3415" t="n">
        <v>3898.3272838639323</v>
      </c>
      <c r="H12" s="3415" t="n">
        <v>187.0990320294065</v>
      </c>
      <c r="I12" s="3415" t="n">
        <v>256.4517651681358</v>
      </c>
      <c r="J12" s="3415" t="s">
        <v>2951</v>
      </c>
      <c r="K12" s="2981"/>
      <c r="L12" s="194"/>
    </row>
    <row r="13" spans="1:12" ht="13.5" customHeight="1" x14ac:dyDescent="0.15">
      <c r="A13" s="1729" t="s">
        <v>1017</v>
      </c>
      <c r="B13" s="3415" t="n">
        <v>4521.23925720395</v>
      </c>
      <c r="C13" s="3415" t="s">
        <v>1185</v>
      </c>
      <c r="D13" s="3415" t="s">
        <v>1185</v>
      </c>
      <c r="E13" s="3418" t="n">
        <v>0.04870139088457</v>
      </c>
      <c r="F13" s="3418" t="s">
        <v>2942</v>
      </c>
      <c r="G13" s="3415" t="n">
        <v>220.19064034773584</v>
      </c>
      <c r="H13" s="3415" t="s">
        <v>2950</v>
      </c>
      <c r="I13" s="3415" t="s">
        <v>2950</v>
      </c>
      <c r="J13" s="3415" t="s">
        <v>2942</v>
      </c>
      <c r="K13" s="2981"/>
      <c r="L13" s="194"/>
    </row>
    <row r="14" spans="1:12" ht="14.25" customHeight="1" x14ac:dyDescent="0.15">
      <c r="A14" s="1729" t="s">
        <v>987</v>
      </c>
      <c r="B14" s="3415" t="n">
        <v>50908.589739200055</v>
      </c>
      <c r="C14" s="3415" t="s">
        <v>1185</v>
      </c>
      <c r="D14" s="3415" t="s">
        <v>1185</v>
      </c>
      <c r="E14" s="3418" t="n">
        <v>0.02044486266441</v>
      </c>
      <c r="F14" s="3418" t="s">
        <v>2942</v>
      </c>
      <c r="G14" s="3415" t="n">
        <v>1040.8191256567056</v>
      </c>
      <c r="H14" s="3415" t="s">
        <v>2942</v>
      </c>
      <c r="I14" s="3415" t="s">
        <v>2942</v>
      </c>
      <c r="J14" s="3415" t="s">
        <v>2942</v>
      </c>
      <c r="K14" s="2981"/>
      <c r="L14" s="194"/>
    </row>
    <row r="15" spans="1:12" ht="12" customHeight="1" x14ac:dyDescent="0.15">
      <c r="A15" s="1729" t="s">
        <v>988</v>
      </c>
      <c r="B15" s="3415" t="n">
        <v>2251.9513616666663</v>
      </c>
      <c r="C15" s="3415" t="s">
        <v>1185</v>
      </c>
      <c r="D15" s="3415" t="s">
        <v>1185</v>
      </c>
      <c r="E15" s="3418" t="n">
        <v>0.0171311728762</v>
      </c>
      <c r="F15" s="3418" t="s">
        <v>2942</v>
      </c>
      <c r="G15" s="3415" t="n">
        <v>38.57856808551343</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10659.810430068172</v>
      </c>
      <c r="C9" s="3418" t="n">
        <v>2.52270845383556</v>
      </c>
      <c r="D9" s="3418" t="n">
        <v>0.16794673973668</v>
      </c>
      <c r="E9" s="3418" t="n">
        <v>26.89159388821742</v>
      </c>
      <c r="F9" s="3418" t="s">
        <v>2944</v>
      </c>
      <c r="G9" s="3416" t="s">
        <v>1185</v>
      </c>
      <c r="H9" s="3418" t="n">
        <v>1.79028040794101</v>
      </c>
      <c r="I9" s="26"/>
    </row>
    <row r="10" spans="1:9" ht="13" x14ac:dyDescent="0.15">
      <c r="A10" s="1743" t="s">
        <v>1034</v>
      </c>
      <c r="B10" s="3415" t="n">
        <v>7223.883582375703</v>
      </c>
      <c r="C10" s="3418" t="n">
        <v>2.38543144473322</v>
      </c>
      <c r="D10" s="3418" t="n">
        <v>0.15178665364328</v>
      </c>
      <c r="E10" s="3415" t="n">
        <v>17.23207905049106</v>
      </c>
      <c r="F10" s="3415" t="s">
        <v>2942</v>
      </c>
      <c r="G10" s="3416" t="s">
        <v>1185</v>
      </c>
      <c r="H10" s="3415" t="n">
        <v>1.09648911527744</v>
      </c>
      <c r="I10" s="26"/>
    </row>
    <row r="11" spans="1:9" ht="14" x14ac:dyDescent="0.15">
      <c r="A11" s="1743" t="s">
        <v>2242</v>
      </c>
      <c r="B11" s="3418" t="n">
        <v>3435.9268476924694</v>
      </c>
      <c r="C11" s="3418" t="n">
        <v>2.81132726798697</v>
      </c>
      <c r="D11" s="3418" t="n">
        <v>0.20192260295923</v>
      </c>
      <c r="E11" s="3418" t="n">
        <v>9.65951483772636</v>
      </c>
      <c r="F11" s="3418" t="s">
        <v>2950</v>
      </c>
      <c r="G11" s="3416" t="s">
        <v>1185</v>
      </c>
      <c r="H11" s="3418" t="n">
        <v>0.69379129266357</v>
      </c>
      <c r="I11" s="26"/>
    </row>
    <row r="12" spans="1:9" ht="14" x14ac:dyDescent="0.15">
      <c r="A12" s="1743" t="s">
        <v>2243</v>
      </c>
      <c r="B12" s="3418" t="n">
        <v>116.75763189579972</v>
      </c>
      <c r="C12" s="3418" t="n">
        <v>103.7089637886775</v>
      </c>
      <c r="D12" s="3418" t="n">
        <v>0.0049168520351</v>
      </c>
      <c r="E12" s="3418" t="n">
        <v>0.61350056748358</v>
      </c>
      <c r="F12" s="3418" t="n">
        <v>0.08955377494411</v>
      </c>
      <c r="G12" s="3418" t="n">
        <v>11.40575867590554</v>
      </c>
      <c r="H12" s="3418" t="n">
        <v>5.7408E-4</v>
      </c>
      <c r="I12" s="26"/>
    </row>
    <row r="13" spans="1:9" ht="13" x14ac:dyDescent="0.15">
      <c r="A13" s="1743" t="s">
        <v>1034</v>
      </c>
      <c r="B13" s="3415" t="n">
        <v>91.55604213577122</v>
      </c>
      <c r="C13" s="3418" t="n">
        <v>9.31686445188345</v>
      </c>
      <c r="D13" s="3418" t="s">
        <v>2943</v>
      </c>
      <c r="E13" s="3415" t="n">
        <v>0.12854082446517</v>
      </c>
      <c r="F13" s="3415" t="n">
        <v>0.08955377494411</v>
      </c>
      <c r="G13" s="3415" t="n">
        <v>0.63492063492063</v>
      </c>
      <c r="H13" s="3415" t="s">
        <v>2943</v>
      </c>
      <c r="I13" s="26"/>
    </row>
    <row r="14" spans="1:9" ht="14" x14ac:dyDescent="0.15">
      <c r="A14" s="1743" t="s">
        <v>2242</v>
      </c>
      <c r="B14" s="3418" t="n">
        <v>25.2015897600285</v>
      </c>
      <c r="C14" s="3418" t="n">
        <v>446.6304662198656</v>
      </c>
      <c r="D14" s="3418" t="n">
        <v>0.02277951531893</v>
      </c>
      <c r="E14" s="3418" t="n">
        <v>0.48495974301841</v>
      </c>
      <c r="F14" s="3418" t="s">
        <v>2943</v>
      </c>
      <c r="G14" s="3418" t="n">
        <v>10.77083804098491</v>
      </c>
      <c r="H14" s="3418" t="n">
        <v>5.7408E-4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5120.563244173116</v>
      </c>
      <c r="C9" s="3418" t="n">
        <v>706.0235446775426</v>
      </c>
      <c r="D9" s="3418" t="n">
        <v>0.01849504092782</v>
      </c>
      <c r="E9" s="3418" t="n">
        <v>0.14822803698766</v>
      </c>
      <c r="F9" s="3418" t="n">
        <v>3615.2382123966404</v>
      </c>
      <c r="G9" s="3418" t="n">
        <v>0.09470502677447</v>
      </c>
      <c r="H9" s="3418" t="n">
        <v>0.75901103795496</v>
      </c>
    </row>
    <row r="10" spans="1:8" ht="14" x14ac:dyDescent="0.15">
      <c r="A10" s="1766" t="s">
        <v>2249</v>
      </c>
      <c r="B10" s="3418" t="n">
        <v>2737.3494773824095</v>
      </c>
      <c r="C10" s="3418" t="n">
        <v>240.30036802441563</v>
      </c>
      <c r="D10" s="3418" t="n">
        <v>0.01136115918852</v>
      </c>
      <c r="E10" s="3418" t="n">
        <v>0.15260043748418</v>
      </c>
      <c r="F10" s="3418" t="n">
        <v>657.7860868264348</v>
      </c>
      <c r="G10" s="3418" t="n">
        <v>0.03109946316715</v>
      </c>
      <c r="H10" s="3418" t="n">
        <v>0.41772072779565</v>
      </c>
    </row>
    <row r="11" spans="1:8" ht="13" x14ac:dyDescent="0.15">
      <c r="A11" s="1743" t="s">
        <v>1034</v>
      </c>
      <c r="B11" s="3415" t="n">
        <v>2471.8835142436387</v>
      </c>
      <c r="C11" s="3418" t="n">
        <v>225.47654406066147</v>
      </c>
      <c r="D11" s="3418" t="n">
        <v>0.00662714422157</v>
      </c>
      <c r="E11" s="3418" t="n">
        <v>0.08447360763773</v>
      </c>
      <c r="F11" s="3415" t="n">
        <v>557.3517521121785</v>
      </c>
      <c r="G11" s="3415" t="n">
        <v>0.01638152854782</v>
      </c>
      <c r="H11" s="3415" t="n">
        <v>0.20880891810839</v>
      </c>
    </row>
    <row r="12" spans="1:8" ht="14" x14ac:dyDescent="0.15">
      <c r="A12" s="1743" t="s">
        <v>2250</v>
      </c>
      <c r="B12" s="3418" t="n">
        <v>265.46596313877103</v>
      </c>
      <c r="C12" s="3418" t="n">
        <v>378.3322484237074</v>
      </c>
      <c r="D12" s="3418" t="n">
        <v>0.0554418895941</v>
      </c>
      <c r="E12" s="3418" t="n">
        <v>0.78696269464139</v>
      </c>
      <c r="F12" s="3418" t="n">
        <v>100.4343347142563</v>
      </c>
      <c r="G12" s="3418" t="n">
        <v>0.01471793461933</v>
      </c>
      <c r="H12" s="3418" t="n">
        <v>0.20891180968726</v>
      </c>
    </row>
    <row r="13" spans="1:8" ht="13" x14ac:dyDescent="0.15">
      <c r="A13" s="1766" t="s">
        <v>1041</v>
      </c>
      <c r="B13" s="3418" t="n">
        <v>2383.2137667907064</v>
      </c>
      <c r="C13" s="3418" t="n">
        <v>1516.9592685195876</v>
      </c>
      <c r="D13" s="3418" t="n">
        <v>0.02668898799329</v>
      </c>
      <c r="E13" s="3418" t="n">
        <v>0.14320591585827</v>
      </c>
      <c r="F13" s="3418" t="n">
        <v>3615.2382123966404</v>
      </c>
      <c r="G13" s="3418" t="n">
        <v>0.06360556360732</v>
      </c>
      <c r="H13" s="3418" t="n">
        <v>0.34129031015931</v>
      </c>
    </row>
    <row r="14" spans="1:8" ht="13" x14ac:dyDescent="0.15">
      <c r="A14" s="1743" t="s">
        <v>1034</v>
      </c>
      <c r="B14" s="3415" t="n">
        <v>1912.2598561986472</v>
      </c>
      <c r="C14" s="3418" t="n">
        <v>961.7770135725502</v>
      </c>
      <c r="D14" s="3418" t="n">
        <v>0.01429816241831</v>
      </c>
      <c r="E14" s="3418" t="n">
        <v>0.08899724206282</v>
      </c>
      <c r="F14" s="3415" t="n">
        <v>1839.1675736694094</v>
      </c>
      <c r="G14" s="3415" t="n">
        <v>0.02734180200994</v>
      </c>
      <c r="H14" s="3415" t="n">
        <v>0.17018585330913</v>
      </c>
    </row>
    <row r="15" spans="1:8" ht="14" x14ac:dyDescent="0.15">
      <c r="A15" s="1743" t="s">
        <v>2251</v>
      </c>
      <c r="B15" s="3418" t="n">
        <v>470.9539105920591</v>
      </c>
      <c r="C15" s="3418" t="n">
        <v>3771.2196433286776</v>
      </c>
      <c r="D15" s="3418" t="n">
        <v>0.07700065926152</v>
      </c>
      <c r="E15" s="3418" t="n">
        <v>0.36331465351902</v>
      </c>
      <c r="F15" s="3418" t="n">
        <v>1776.0706387272312</v>
      </c>
      <c r="G15" s="3418" t="n">
        <v>0.03626376159738</v>
      </c>
      <c r="H15" s="3418" t="n">
        <v>0.17110445685018</v>
      </c>
    </row>
    <row r="16" spans="1:8" ht="13" x14ac:dyDescent="0.15">
      <c r="A16" s="1766" t="s">
        <v>1042</v>
      </c>
      <c r="B16" s="3418" t="n">
        <v>6409.11090338849</v>
      </c>
      <c r="C16" s="3418" t="n">
        <v>13.07529264459935</v>
      </c>
      <c r="D16" s="3418" t="n">
        <v>2.04281445716816</v>
      </c>
      <c r="E16" s="3418" t="n">
        <v>0.1132804686949</v>
      </c>
      <c r="F16" s="3418" t="n">
        <v>83.801000653497</v>
      </c>
      <c r="G16" s="3418" t="n">
        <v>13.09262441103611</v>
      </c>
      <c r="H16" s="3418" t="n">
        <v>0.72602708705344</v>
      </c>
    </row>
    <row r="17" spans="1:8" ht="14" x14ac:dyDescent="0.15">
      <c r="A17" s="1766" t="s">
        <v>2249</v>
      </c>
      <c r="B17" s="3418" t="n">
        <v>6189.177544437639</v>
      </c>
      <c r="C17" s="3418" t="n">
        <v>106.81963541031352</v>
      </c>
      <c r="D17" s="3418" t="n">
        <v>1.93506367775644</v>
      </c>
      <c r="E17" s="3418" t="n">
        <v>0.1147036637931</v>
      </c>
      <c r="F17" s="3418" t="n">
        <v>661.1256887865281</v>
      </c>
      <c r="G17" s="3418" t="n">
        <v>11.97645266142708</v>
      </c>
      <c r="H17" s="3418" t="n">
        <v>0.70992134021297</v>
      </c>
    </row>
    <row r="18" spans="1:8" ht="13" x14ac:dyDescent="0.15">
      <c r="A18" s="1775" t="s">
        <v>1034</v>
      </c>
      <c r="B18" s="3415" t="n">
        <v>94.32918474939277</v>
      </c>
      <c r="C18" s="3418" t="n">
        <v>176.94687443450155</v>
      </c>
      <c r="D18" s="3418" t="n">
        <v>5.90307077544974</v>
      </c>
      <c r="E18" s="3418" t="n">
        <v>0.12604478387636</v>
      </c>
      <c r="F18" s="3415" t="n">
        <v>16.6912544093597</v>
      </c>
      <c r="G18" s="3415" t="n">
        <v>0.55683185376614</v>
      </c>
      <c r="H18" s="3415" t="n">
        <v>0.01188970170497</v>
      </c>
    </row>
    <row r="19" spans="1:8" ht="13" x14ac:dyDescent="0.15">
      <c r="A19" s="1775" t="s">
        <v>551</v>
      </c>
      <c r="B19" s="3418" t="n">
        <v>6094.848359688247</v>
      </c>
      <c r="C19" s="3418" t="n">
        <v>105.73428514473025</v>
      </c>
      <c r="D19" s="3418" t="n">
        <v>1.87365134187605</v>
      </c>
      <c r="E19" s="3418" t="n">
        <v>0.11452813873514</v>
      </c>
      <c r="F19" s="3418" t="n">
        <v>644.4344343771685</v>
      </c>
      <c r="G19" s="3418" t="n">
        <v>11.41962080766094</v>
      </c>
      <c r="H19" s="3418" t="n">
        <v>0.698031638508</v>
      </c>
    </row>
    <row r="20" spans="1:8" ht="13" x14ac:dyDescent="0.15">
      <c r="A20" s="1766" t="s">
        <v>1041</v>
      </c>
      <c r="B20" s="3418" t="n">
        <v>219.93335895085087</v>
      </c>
      <c r="C20" s="3418" t="n">
        <v>381.0290583168161</v>
      </c>
      <c r="D20" s="3418" t="n">
        <v>5.0750452543148</v>
      </c>
      <c r="E20" s="3418" t="n">
        <v>0.07323012260304</v>
      </c>
      <c r="F20" s="3418" t="n">
        <v>83.801000653497</v>
      </c>
      <c r="G20" s="3418" t="n">
        <v>1.11617174960903</v>
      </c>
      <c r="H20" s="3418" t="n">
        <v>0.01610574684047</v>
      </c>
    </row>
    <row r="21" spans="1:8" ht="13" x14ac:dyDescent="0.15">
      <c r="A21" s="1775" t="s">
        <v>1034</v>
      </c>
      <c r="B21" s="3415" t="n">
        <v>201.62914541955587</v>
      </c>
      <c r="C21" s="3418" t="n">
        <v>238.62430974100405</v>
      </c>
      <c r="D21" s="3418" t="n">
        <v>5.29517556896707</v>
      </c>
      <c r="E21" s="3418" t="n">
        <v>0.07871543567288</v>
      </c>
      <c r="F21" s="3415" t="n">
        <v>48.11361564941005</v>
      </c>
      <c r="G21" s="3415" t="n">
        <v>1.06766172481734</v>
      </c>
      <c r="H21" s="3415" t="n">
        <v>0.01587132602605</v>
      </c>
    </row>
    <row r="22" spans="1:8" ht="13" x14ac:dyDescent="0.15">
      <c r="A22" s="1775" t="s">
        <v>551</v>
      </c>
      <c r="B22" s="3418" t="n">
        <v>18.304213531295</v>
      </c>
      <c r="C22" s="3418" t="n">
        <v>1949.6814186018794</v>
      </c>
      <c r="D22" s="3418" t="n">
        <v>2.65021082215587</v>
      </c>
      <c r="E22" s="3418" t="n">
        <v>0.01280693180394</v>
      </c>
      <c r="F22" s="3418" t="n">
        <v>35.68738500408695</v>
      </c>
      <c r="G22" s="3418" t="n">
        <v>0.04851002479169</v>
      </c>
      <c r="H22" s="3418" t="n">
        <v>2.3442081442E-4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11639.363393221493</v>
      </c>
      <c r="C10" s="3415" t="n">
        <v>1728.9693785309266</v>
      </c>
      <c r="D10" s="3415" t="n">
        <v>2771.01233438198</v>
      </c>
      <c r="E10" s="3418" t="n">
        <v>0.11324796750342</v>
      </c>
      <c r="F10" s="3418" t="n">
        <v>0.00556500712164</v>
      </c>
      <c r="G10" s="3415" t="n">
        <v>818.6659544849202</v>
      </c>
      <c r="H10" s="3415" t="n">
        <v>152.15494812855096</v>
      </c>
      <c r="I10" s="3415" t="n">
        <v>347.3133447025516</v>
      </c>
      <c r="J10" s="3415" t="n">
        <v>24.23253387496283</v>
      </c>
      <c r="K10" s="26"/>
      <c r="L10" s="26"/>
      <c r="M10" s="26"/>
      <c r="N10" s="26"/>
      <c r="O10" s="26"/>
      <c r="P10" s="26"/>
      <c r="Q10" s="26"/>
    </row>
    <row r="11" spans="1:17" x14ac:dyDescent="0.15">
      <c r="A11" s="1784" t="s">
        <v>1062</v>
      </c>
      <c r="B11" s="3415" t="n">
        <v>13951.769638959584</v>
      </c>
      <c r="C11" s="3415" t="n">
        <v>1759.4617034836429</v>
      </c>
      <c r="D11" s="3415" t="n">
        <v>26.49724798665953</v>
      </c>
      <c r="E11" s="3418" t="n">
        <v>0.02453487416921</v>
      </c>
      <c r="F11" s="3418" t="n">
        <v>0.02941526340252</v>
      </c>
      <c r="G11" s="3415" t="n">
        <v>263.1825272429577</v>
      </c>
      <c r="H11" s="3415" t="n">
        <v>2.5151873627727</v>
      </c>
      <c r="I11" s="3415" t="n">
        <v>76.60719792399297</v>
      </c>
      <c r="J11" s="3415" t="n">
        <v>1.22480840266622</v>
      </c>
      <c r="K11" s="26"/>
      <c r="L11" s="26"/>
      <c r="M11" s="26"/>
      <c r="N11" s="26"/>
      <c r="O11" s="26"/>
      <c r="P11" s="26"/>
      <c r="Q11" s="26"/>
    </row>
    <row r="12" spans="1:17" x14ac:dyDescent="0.15">
      <c r="A12" s="1784" t="s">
        <v>932</v>
      </c>
      <c r="B12" s="3418" t="n">
        <v>165.1673559294</v>
      </c>
      <c r="C12" s="3418" t="s">
        <v>2942</v>
      </c>
      <c r="D12" s="3418" t="n">
        <v>54.787652093</v>
      </c>
      <c r="E12" s="3418" t="n">
        <v>0.04408871271836</v>
      </c>
      <c r="F12" s="3418" t="n">
        <v>0.005</v>
      </c>
      <c r="G12" s="3418" t="n">
        <v>7.2820161060232</v>
      </c>
      <c r="H12" s="3418" t="s">
        <v>2942</v>
      </c>
      <c r="I12" s="3418" t="s">
        <v>2942</v>
      </c>
      <c r="J12" s="3418" t="n">
        <v>0.43047440930215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5.965396059579452E7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3275899.3141578604</v>
      </c>
      <c r="C7" s="3419" t="n">
        <v>21804.455512238434</v>
      </c>
      <c r="D7" s="3419" t="n">
        <v>1031.4416684356077</v>
      </c>
      <c r="E7" s="3419" t="n">
        <v>18425.471167406835</v>
      </c>
      <c r="F7" s="3419" t="n">
        <v>15377.494427588976</v>
      </c>
      <c r="G7" s="3419" t="n">
        <v>4828.998077</v>
      </c>
      <c r="H7" s="3419" t="n">
        <v>0.56383879806834</v>
      </c>
      <c r="I7" s="3419" t="n">
        <v>0.00184698727273</v>
      </c>
      <c r="J7" s="3419" t="n">
        <v>13314.96680609999</v>
      </c>
      <c r="K7" s="3419" t="n">
        <v>50678.81025798443</v>
      </c>
      <c r="L7" s="3419" t="n">
        <v>14019.230756656325</v>
      </c>
      <c r="M7" s="3419" t="n">
        <v>14307.915595629189</v>
      </c>
    </row>
    <row r="8" spans="1:13" ht="12" customHeight="1" x14ac:dyDescent="0.15">
      <c r="A8" s="1810" t="s">
        <v>1069</v>
      </c>
      <c r="B8" s="3419" t="n">
        <v>3305319.408867098</v>
      </c>
      <c r="C8" s="3419" t="n">
        <v>5464.7257850275455</v>
      </c>
      <c r="D8" s="3419" t="n">
        <v>90.56902381424906</v>
      </c>
      <c r="E8" s="3416" t="s">
        <v>1185</v>
      </c>
      <c r="F8" s="3416" t="s">
        <v>1185</v>
      </c>
      <c r="G8" s="3416" t="s">
        <v>1185</v>
      </c>
      <c r="H8" s="3416" t="s">
        <v>1185</v>
      </c>
      <c r="I8" s="3416" t="s">
        <v>1185</v>
      </c>
      <c r="J8" s="3419" t="n">
        <v>11160.266440341378</v>
      </c>
      <c r="K8" s="3419" t="n">
        <v>37849.12310875334</v>
      </c>
      <c r="L8" s="3419" t="n">
        <v>6430.530489416464</v>
      </c>
      <c r="M8" s="3419" t="n">
        <v>11862.448679664618</v>
      </c>
    </row>
    <row r="9" spans="1:13" ht="13.5" customHeight="1" x14ac:dyDescent="0.15">
      <c r="A9" s="1804" t="s">
        <v>1356</v>
      </c>
      <c r="B9" s="3419" t="n">
        <v>3161737.5000398816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3284661.348378722</v>
      </c>
      <c r="C10" s="3419" t="n">
        <v>1004.1986050527452</v>
      </c>
      <c r="D10" s="3419" t="n">
        <v>90.39744805722124</v>
      </c>
      <c r="E10" s="3416" t="s">
        <v>1185</v>
      </c>
      <c r="F10" s="3416" t="s">
        <v>1185</v>
      </c>
      <c r="G10" s="3416" t="s">
        <v>1185</v>
      </c>
      <c r="H10" s="3416" t="s">
        <v>1185</v>
      </c>
      <c r="I10" s="3416" t="s">
        <v>1185</v>
      </c>
      <c r="J10" s="3419" t="n">
        <v>11120.626215601778</v>
      </c>
      <c r="K10" s="3419" t="n">
        <v>37710.13018972049</v>
      </c>
      <c r="L10" s="3419" t="n">
        <v>5757.167659454629</v>
      </c>
      <c r="M10" s="3419" t="n">
        <v>11600.252514504265</v>
      </c>
    </row>
    <row r="11" spans="1:13" ht="12" customHeight="1" x14ac:dyDescent="0.15">
      <c r="A11" s="1813" t="s">
        <v>1071</v>
      </c>
      <c r="B11" s="3419" t="n">
        <v>1311086.7694704256</v>
      </c>
      <c r="C11" s="3419" t="n">
        <v>41.68355499312333</v>
      </c>
      <c r="D11" s="3419" t="n">
        <v>22.20790737236839</v>
      </c>
      <c r="E11" s="3416" t="s">
        <v>1185</v>
      </c>
      <c r="F11" s="3416" t="s">
        <v>1185</v>
      </c>
      <c r="G11" s="3416" t="s">
        <v>1185</v>
      </c>
      <c r="H11" s="3416" t="s">
        <v>1185</v>
      </c>
      <c r="I11" s="3416" t="s">
        <v>1185</v>
      </c>
      <c r="J11" s="3419" t="n">
        <v>2166.113957860512</v>
      </c>
      <c r="K11" s="3419" t="n">
        <v>495.3807454883301</v>
      </c>
      <c r="L11" s="3419" t="n">
        <v>58.76375958776587</v>
      </c>
      <c r="M11" s="3419" t="n">
        <v>7970.648196902764</v>
      </c>
    </row>
    <row r="12" spans="1:13" ht="12" customHeight="1" x14ac:dyDescent="0.15">
      <c r="A12" s="1813" t="s">
        <v>1072</v>
      </c>
      <c r="B12" s="3419" t="n">
        <v>622092.6442953954</v>
      </c>
      <c r="C12" s="3419" t="n">
        <v>46.16977558738878</v>
      </c>
      <c r="D12" s="3419" t="n">
        <v>13.59164382527213</v>
      </c>
      <c r="E12" s="3416" t="s">
        <v>1185</v>
      </c>
      <c r="F12" s="3416" t="s">
        <v>1185</v>
      </c>
      <c r="G12" s="3416" t="s">
        <v>1185</v>
      </c>
      <c r="H12" s="3416" t="s">
        <v>1185</v>
      </c>
      <c r="I12" s="3416" t="s">
        <v>1185</v>
      </c>
      <c r="J12" s="3419" t="n">
        <v>1343.6446591309523</v>
      </c>
      <c r="K12" s="3419" t="n">
        <v>3295.1158708449975</v>
      </c>
      <c r="L12" s="3419" t="n">
        <v>146.93823333576725</v>
      </c>
      <c r="M12" s="3419" t="n">
        <v>1913.430098503102</v>
      </c>
    </row>
    <row r="13" spans="1:13" ht="12" customHeight="1" x14ac:dyDescent="0.15">
      <c r="A13" s="1813" t="s">
        <v>1073</v>
      </c>
      <c r="B13" s="3419" t="n">
        <v>698792.6206479461</v>
      </c>
      <c r="C13" s="3419" t="n">
        <v>187.6967410381457</v>
      </c>
      <c r="D13" s="3419" t="n">
        <v>29.48154650097733</v>
      </c>
      <c r="E13" s="3416" t="s">
        <v>1185</v>
      </c>
      <c r="F13" s="3416" t="s">
        <v>1185</v>
      </c>
      <c r="G13" s="3416" t="s">
        <v>1185</v>
      </c>
      <c r="H13" s="3416" t="s">
        <v>1185</v>
      </c>
      <c r="I13" s="3416" t="s">
        <v>1185</v>
      </c>
      <c r="J13" s="3419" t="n">
        <v>6281.276736734432</v>
      </c>
      <c r="K13" s="3419" t="n">
        <v>24071.12193935842</v>
      </c>
      <c r="L13" s="3419" t="n">
        <v>4032.3421333538513</v>
      </c>
      <c r="M13" s="3419" t="n">
        <v>720.4195615077605</v>
      </c>
    </row>
    <row r="14" spans="1:13" ht="12" customHeight="1" x14ac:dyDescent="0.15">
      <c r="A14" s="1813" t="s">
        <v>1074</v>
      </c>
      <c r="B14" s="3419" t="n">
        <v>641857.326443121</v>
      </c>
      <c r="C14" s="3419" t="n">
        <v>726.111359896567</v>
      </c>
      <c r="D14" s="3419" t="n">
        <v>24.62085345376878</v>
      </c>
      <c r="E14" s="3416" t="s">
        <v>1185</v>
      </c>
      <c r="F14" s="3416" t="s">
        <v>1185</v>
      </c>
      <c r="G14" s="3416" t="s">
        <v>1185</v>
      </c>
      <c r="H14" s="3416" t="s">
        <v>1185</v>
      </c>
      <c r="I14" s="3416" t="s">
        <v>1185</v>
      </c>
      <c r="J14" s="3419" t="n">
        <v>1279.3532550484365</v>
      </c>
      <c r="K14" s="3419" t="n">
        <v>9623.638594796148</v>
      </c>
      <c r="L14" s="3419" t="n">
        <v>1480.5342474065844</v>
      </c>
      <c r="M14" s="3419" t="n">
        <v>984.4495734052349</v>
      </c>
    </row>
    <row r="15" spans="1:13" ht="12" customHeight="1" x14ac:dyDescent="0.15">
      <c r="A15" s="1813" t="s">
        <v>1075</v>
      </c>
      <c r="B15" s="3419" t="n">
        <v>10831.98752183421</v>
      </c>
      <c r="C15" s="3419" t="n">
        <v>2.53717353752037</v>
      </c>
      <c r="D15" s="3419" t="n">
        <v>0.49549690483461</v>
      </c>
      <c r="E15" s="3416" t="s">
        <v>1185</v>
      </c>
      <c r="F15" s="3416" t="s">
        <v>1185</v>
      </c>
      <c r="G15" s="3416" t="s">
        <v>1185</v>
      </c>
      <c r="H15" s="3416" t="s">
        <v>1185</v>
      </c>
      <c r="I15" s="3416" t="s">
        <v>1185</v>
      </c>
      <c r="J15" s="3419" t="n">
        <v>50.23760682744503</v>
      </c>
      <c r="K15" s="3419" t="n">
        <v>224.873039232592</v>
      </c>
      <c r="L15" s="3419" t="n">
        <v>38.58928577065995</v>
      </c>
      <c r="M15" s="3419" t="n">
        <v>11.30508418540493</v>
      </c>
    </row>
    <row r="16" spans="1:13" ht="12" customHeight="1" x14ac:dyDescent="0.15">
      <c r="A16" s="1804" t="s">
        <v>45</v>
      </c>
      <c r="B16" s="3419" t="n">
        <v>20658.060488376028</v>
      </c>
      <c r="C16" s="3419" t="n">
        <v>4460.527179974801</v>
      </c>
      <c r="D16" s="3419" t="n">
        <v>0.17157575702783</v>
      </c>
      <c r="E16" s="3416" t="s">
        <v>1185</v>
      </c>
      <c r="F16" s="3416" t="s">
        <v>1185</v>
      </c>
      <c r="G16" s="3416" t="s">
        <v>1185</v>
      </c>
      <c r="H16" s="3416" t="s">
        <v>1185</v>
      </c>
      <c r="I16" s="3416" t="s">
        <v>1185</v>
      </c>
      <c r="J16" s="3419" t="n">
        <v>39.6402247396012</v>
      </c>
      <c r="K16" s="3419" t="n">
        <v>138.99291903284882</v>
      </c>
      <c r="L16" s="3419" t="n">
        <v>673.3628299618349</v>
      </c>
      <c r="M16" s="3419" t="n">
        <v>262.1961651603521</v>
      </c>
    </row>
    <row r="17" spans="1:13" ht="12" customHeight="1" x14ac:dyDescent="0.15">
      <c r="A17" s="1813" t="s">
        <v>1076</v>
      </c>
      <c r="B17" s="3419" t="n">
        <v>3340.3941495298263</v>
      </c>
      <c r="C17" s="3419" t="n">
        <v>2528.9188761610703</v>
      </c>
      <c r="D17" s="3419" t="n">
        <v>1.20917472E-5</v>
      </c>
      <c r="E17" s="3416" t="s">
        <v>1185</v>
      </c>
      <c r="F17" s="3416" t="s">
        <v>1185</v>
      </c>
      <c r="G17" s="3416" t="s">
        <v>1185</v>
      </c>
      <c r="H17" s="3416" t="s">
        <v>1185</v>
      </c>
      <c r="I17" s="3416" t="s">
        <v>1185</v>
      </c>
      <c r="J17" s="3419" t="n">
        <v>1.78638407464652</v>
      </c>
      <c r="K17" s="3419" t="n">
        <v>39.194518648788</v>
      </c>
      <c r="L17" s="3419" t="n">
        <v>75.72348435945698</v>
      </c>
      <c r="M17" s="3419" t="n">
        <v>2.2652564578625</v>
      </c>
    </row>
    <row r="18" spans="1:13" ht="12.75" customHeight="1" x14ac:dyDescent="0.15">
      <c r="A18" s="1814" t="s">
        <v>1077</v>
      </c>
      <c r="B18" s="3419" t="n">
        <v>17317.666338846204</v>
      </c>
      <c r="C18" s="3419" t="n">
        <v>1931.6083038137306</v>
      </c>
      <c r="D18" s="3419" t="n">
        <v>0.17156366528063</v>
      </c>
      <c r="E18" s="3416" t="s">
        <v>1185</v>
      </c>
      <c r="F18" s="3416" t="s">
        <v>1185</v>
      </c>
      <c r="G18" s="3416" t="s">
        <v>1185</v>
      </c>
      <c r="H18" s="3416" t="s">
        <v>1185</v>
      </c>
      <c r="I18" s="3416" t="s">
        <v>1185</v>
      </c>
      <c r="J18" s="3419" t="n">
        <v>37.85384066495468</v>
      </c>
      <c r="K18" s="3419" t="n">
        <v>99.79840038406083</v>
      </c>
      <c r="L18" s="3419" t="n">
        <v>597.639345602378</v>
      </c>
      <c r="M18" s="3419" t="n">
        <v>259.9309087024896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276953.97121269477</v>
      </c>
      <c r="C20" s="3419" t="n">
        <v>66.12748187647226</v>
      </c>
      <c r="D20" s="3419" t="n">
        <v>313.3519914884908</v>
      </c>
      <c r="E20" s="3419" t="n">
        <v>18425.471167406835</v>
      </c>
      <c r="F20" s="3419" t="n">
        <v>15377.494427588976</v>
      </c>
      <c r="G20" s="3419" t="n">
        <v>4828.998077</v>
      </c>
      <c r="H20" s="3419" t="n">
        <v>0.56383879806834</v>
      </c>
      <c r="I20" s="3419" t="n">
        <v>0.00184698727273</v>
      </c>
      <c r="J20" s="3419" t="n">
        <v>226.08276954847352</v>
      </c>
      <c r="K20" s="3419" t="n">
        <v>3034.8545080920735</v>
      </c>
      <c r="L20" s="3419" t="n">
        <v>3785.642976276461</v>
      </c>
      <c r="M20" s="3419" t="n">
        <v>318.19749319484</v>
      </c>
    </row>
    <row r="21" spans="1:13" ht="12" customHeight="1" x14ac:dyDescent="0.15">
      <c r="A21" s="1804" t="s">
        <v>359</v>
      </c>
      <c r="B21" s="3419" t="n">
        <v>121732.67906183057</v>
      </c>
      <c r="C21" s="3416" t="s">
        <v>1185</v>
      </c>
      <c r="D21" s="3416" t="s">
        <v>1185</v>
      </c>
      <c r="E21" s="3416" t="s">
        <v>1185</v>
      </c>
      <c r="F21" s="3416" t="s">
        <v>1185</v>
      </c>
      <c r="G21" s="3416" t="s">
        <v>1185</v>
      </c>
      <c r="H21" s="3416" t="s">
        <v>1185</v>
      </c>
      <c r="I21" s="3416" t="s">
        <v>1185</v>
      </c>
      <c r="J21" s="3419" t="n">
        <v>87.83376524145403</v>
      </c>
      <c r="K21" s="3419" t="n">
        <v>60.38335483389132</v>
      </c>
      <c r="L21" s="3419" t="n">
        <v>6.52940879090296</v>
      </c>
      <c r="M21" s="3419" t="n">
        <v>52.32744732941873</v>
      </c>
    </row>
    <row r="22" spans="1:13" ht="12" customHeight="1" x14ac:dyDescent="0.15">
      <c r="A22" s="1804" t="s">
        <v>1079</v>
      </c>
      <c r="B22" s="3419" t="n">
        <v>46437.04717885933</v>
      </c>
      <c r="C22" s="3419" t="n">
        <v>49.59068694779141</v>
      </c>
      <c r="D22" s="3419" t="n">
        <v>296.6403291236734</v>
      </c>
      <c r="E22" s="3419" t="n">
        <v>14400.455196414401</v>
      </c>
      <c r="F22" s="3419" t="n">
        <v>4559.489677582051</v>
      </c>
      <c r="G22" s="3419" t="n">
        <v>4235.097</v>
      </c>
      <c r="H22" s="3419" t="n">
        <v>0.098146</v>
      </c>
      <c r="I22" s="3419" t="s">
        <v>2942</v>
      </c>
      <c r="J22" s="3419" t="n">
        <v>92.18589599861473</v>
      </c>
      <c r="K22" s="3419" t="n">
        <v>125.11152255167801</v>
      </c>
      <c r="L22" s="3419" t="n">
        <v>194.20917661357447</v>
      </c>
      <c r="M22" s="3419" t="n">
        <v>149.71047617957734</v>
      </c>
    </row>
    <row r="23" spans="1:13" ht="12" customHeight="1" x14ac:dyDescent="0.15">
      <c r="A23" s="1804" t="s">
        <v>330</v>
      </c>
      <c r="B23" s="3419" t="n">
        <v>100445.928536477</v>
      </c>
      <c r="C23" s="3419" t="n">
        <v>13.6871598458039</v>
      </c>
      <c r="D23" s="3419" t="n">
        <v>0.084492</v>
      </c>
      <c r="E23" s="3419" t="s">
        <v>2944</v>
      </c>
      <c r="F23" s="3419" t="n">
        <v>10004.263633175806</v>
      </c>
      <c r="G23" s="3419" t="s">
        <v>2945</v>
      </c>
      <c r="H23" s="3419" t="n">
        <v>0.06169144068182</v>
      </c>
      <c r="I23" s="3419" t="s">
        <v>2945</v>
      </c>
      <c r="J23" s="3419" t="n">
        <v>24.64509167469321</v>
      </c>
      <c r="K23" s="3419" t="n">
        <v>2768.1951357316107</v>
      </c>
      <c r="L23" s="3419" t="n">
        <v>17.1772483346872</v>
      </c>
      <c r="M23" s="3419" t="n">
        <v>77.88620331543434</v>
      </c>
    </row>
    <row r="24" spans="1:13" ht="13" x14ac:dyDescent="0.15">
      <c r="A24" s="1815" t="s">
        <v>1080</v>
      </c>
      <c r="B24" s="3419" t="n">
        <v>8086.829927193649</v>
      </c>
      <c r="C24" s="3419" t="n">
        <v>0.08105606289297</v>
      </c>
      <c r="D24" s="3419" t="n">
        <v>0.01481651080008</v>
      </c>
      <c r="E24" s="3416" t="s">
        <v>1185</v>
      </c>
      <c r="F24" s="3416" t="s">
        <v>1185</v>
      </c>
      <c r="G24" s="3416" t="s">
        <v>1185</v>
      </c>
      <c r="H24" s="3416" t="s">
        <v>1185</v>
      </c>
      <c r="I24" s="3416" t="s">
        <v>1185</v>
      </c>
      <c r="J24" s="3419" t="n">
        <v>3.4358863870588</v>
      </c>
      <c r="K24" s="3419" t="n">
        <v>10.10718321803553</v>
      </c>
      <c r="L24" s="3419" t="n">
        <v>3043.839935194971</v>
      </c>
      <c r="M24" s="3419" t="n">
        <v>2.59228490580501</v>
      </c>
    </row>
    <row r="25" spans="1:13" ht="13" x14ac:dyDescent="0.15">
      <c r="A25" s="1815" t="s">
        <v>1081</v>
      </c>
      <c r="B25" s="3416" t="s">
        <v>1185</v>
      </c>
      <c r="C25" s="3416" t="s">
        <v>1185</v>
      </c>
      <c r="D25" s="3416" t="s">
        <v>1185</v>
      </c>
      <c r="E25" s="3419" t="n">
        <v>61.72833572727272</v>
      </c>
      <c r="F25" s="3419" t="n">
        <v>616.3761698711254</v>
      </c>
      <c r="G25" s="3419" t="s">
        <v>2952</v>
      </c>
      <c r="H25" s="3419" t="n">
        <v>0.02350900545455</v>
      </c>
      <c r="I25" s="3419" t="n">
        <v>0.00184698727273</v>
      </c>
      <c r="J25" s="3416" t="s">
        <v>1185</v>
      </c>
      <c r="K25" s="3416" t="s">
        <v>1185</v>
      </c>
      <c r="L25" s="3416" t="s">
        <v>1185</v>
      </c>
      <c r="M25" s="3416" t="s">
        <v>1185</v>
      </c>
    </row>
    <row r="26" spans="1:13" ht="13" x14ac:dyDescent="0.15">
      <c r="A26" s="1815" t="s">
        <v>1082</v>
      </c>
      <c r="B26" s="3416" t="s">
        <v>1185</v>
      </c>
      <c r="C26" s="3416" t="s">
        <v>1185</v>
      </c>
      <c r="D26" s="3416" t="s">
        <v>1185</v>
      </c>
      <c r="E26" s="3419" t="n">
        <v>3963.272407896273</v>
      </c>
      <c r="F26" s="3419" t="n">
        <v>7.46804301285</v>
      </c>
      <c r="G26" s="3419" t="s">
        <v>2945</v>
      </c>
      <c r="H26" s="3419" t="s">
        <v>2946</v>
      </c>
      <c r="I26" s="3419" t="s">
        <v>2946</v>
      </c>
      <c r="J26" s="3416" t="s">
        <v>1185</v>
      </c>
      <c r="K26" s="3416" t="s">
        <v>1185</v>
      </c>
      <c r="L26" s="3416" t="s">
        <v>1185</v>
      </c>
      <c r="M26" s="3416" t="s">
        <v>1185</v>
      </c>
    </row>
    <row r="27" spans="1:13" ht="13" x14ac:dyDescent="0.15">
      <c r="A27" s="1815" t="s">
        <v>1083</v>
      </c>
      <c r="B27" s="3419" t="n">
        <v>179.46438158314743</v>
      </c>
      <c r="C27" s="3419" t="n">
        <v>2.50545102305618</v>
      </c>
      <c r="D27" s="3419" t="n">
        <v>16.380317402809</v>
      </c>
      <c r="E27" s="3419" t="s">
        <v>2945</v>
      </c>
      <c r="F27" s="3419" t="n">
        <v>189.561735039213</v>
      </c>
      <c r="G27" s="3419" t="s">
        <v>2955</v>
      </c>
      <c r="H27" s="3419" t="n">
        <v>0.38017435193197</v>
      </c>
      <c r="I27" s="3419" t="s">
        <v>2955</v>
      </c>
      <c r="J27" s="3419" t="n">
        <v>0.9713855787599</v>
      </c>
      <c r="K27" s="3419" t="n">
        <v>30.37552096359147</v>
      </c>
      <c r="L27" s="3419" t="n">
        <v>323.7538291014272</v>
      </c>
      <c r="M27" s="3419" t="n">
        <v>0.46059063851146</v>
      </c>
    </row>
    <row r="28" spans="1:13" ht="12.75" customHeight="1" x14ac:dyDescent="0.15">
      <c r="A28" s="1804" t="s">
        <v>2276</v>
      </c>
      <c r="B28" s="3419" t="n">
        <v>72.0221267510804</v>
      </c>
      <c r="C28" s="3419" t="n">
        <v>0.2631279969278</v>
      </c>
      <c r="D28" s="3419" t="n">
        <v>0.23203645120835</v>
      </c>
      <c r="E28" s="3419" t="n">
        <v>0.01522736888817</v>
      </c>
      <c r="F28" s="3419" t="n">
        <v>0.33516890793124</v>
      </c>
      <c r="G28" s="3419" t="n">
        <v>593.9010770000001</v>
      </c>
      <c r="H28" s="3419" t="n">
        <v>3.18E-4</v>
      </c>
      <c r="I28" s="3419" t="s">
        <v>2955</v>
      </c>
      <c r="J28" s="3419" t="n">
        <v>17.01074466789285</v>
      </c>
      <c r="K28" s="3419" t="n">
        <v>40.68179079326645</v>
      </c>
      <c r="L28" s="3419" t="n">
        <v>200.13337824089777</v>
      </c>
      <c r="M28" s="3419" t="n">
        <v>35.22049082609309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9417.458387158566</v>
      </c>
      <c r="C8" s="3419" t="n">
        <v>9372.331301986975</v>
      </c>
      <c r="D8" s="3419" t="n">
        <v>555.8904297568873</v>
      </c>
      <c r="E8" s="3416" t="s">
        <v>1185</v>
      </c>
      <c r="F8" s="3416" t="s">
        <v>1185</v>
      </c>
      <c r="G8" s="3416" t="s">
        <v>1185</v>
      </c>
      <c r="H8" s="3416" t="s">
        <v>1185</v>
      </c>
      <c r="I8" s="3416" t="s">
        <v>1185</v>
      </c>
      <c r="J8" s="3419" t="n">
        <v>701.7403721828514</v>
      </c>
      <c r="K8" s="3419" t="n">
        <v>2264.2476201131876</v>
      </c>
      <c r="L8" s="3419" t="n">
        <v>1476.9075066845705</v>
      </c>
      <c r="M8" s="3419" t="n">
        <v>2.5126142143539</v>
      </c>
      <c r="N8" s="336"/>
    </row>
    <row r="9" spans="1:14" x14ac:dyDescent="0.15">
      <c r="A9" s="1828" t="s">
        <v>1086</v>
      </c>
      <c r="B9" s="3416" t="s">
        <v>1185</v>
      </c>
      <c r="C9" s="3419" t="n">
        <v>7431.713341726969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1782.5540456363424</v>
      </c>
      <c r="D10" s="3419" t="n">
        <v>83.84752060595365</v>
      </c>
      <c r="E10" s="3416" t="s">
        <v>1185</v>
      </c>
      <c r="F10" s="3416" t="s">
        <v>1185</v>
      </c>
      <c r="G10" s="3416" t="s">
        <v>1185</v>
      </c>
      <c r="H10" s="3416" t="s">
        <v>1185</v>
      </c>
      <c r="I10" s="3416" t="s">
        <v>1185</v>
      </c>
      <c r="J10" s="3416" t="s">
        <v>1185</v>
      </c>
      <c r="K10" s="3416" t="s">
        <v>1185</v>
      </c>
      <c r="L10" s="3419" t="n">
        <v>1093.313650994664</v>
      </c>
      <c r="M10" s="3416" t="s">
        <v>1185</v>
      </c>
      <c r="N10" s="26"/>
    </row>
    <row r="11" spans="1:14" x14ac:dyDescent="0.15">
      <c r="A11" s="1828" t="s">
        <v>515</v>
      </c>
      <c r="B11" s="3416" t="s">
        <v>1185</v>
      </c>
      <c r="C11" s="3419" t="n">
        <v>105.60175054891636</v>
      </c>
      <c r="D11" s="3416" t="s">
        <v>1185</v>
      </c>
      <c r="E11" s="3416" t="s">
        <v>1185</v>
      </c>
      <c r="F11" s="3416" t="s">
        <v>1185</v>
      </c>
      <c r="G11" s="3416" t="s">
        <v>1185</v>
      </c>
      <c r="H11" s="3416" t="s">
        <v>1185</v>
      </c>
      <c r="I11" s="3416" t="s">
        <v>1185</v>
      </c>
      <c r="J11" s="3416" t="s">
        <v>1185</v>
      </c>
      <c r="K11" s="3416" t="s">
        <v>1185</v>
      </c>
      <c r="L11" s="3419" t="s">
        <v>2957</v>
      </c>
      <c r="M11" s="3416" t="s">
        <v>1185</v>
      </c>
      <c r="N11" s="26"/>
    </row>
    <row r="12" spans="1:14" x14ac:dyDescent="0.15">
      <c r="A12" s="1828" t="s">
        <v>1087</v>
      </c>
      <c r="B12" s="3416" t="s">
        <v>1185</v>
      </c>
      <c r="C12" s="3419" t="s">
        <v>2943</v>
      </c>
      <c r="D12" s="3419" t="n">
        <v>470.54897248098393</v>
      </c>
      <c r="E12" s="3416" t="s">
        <v>1185</v>
      </c>
      <c r="F12" s="3416" t="s">
        <v>1185</v>
      </c>
      <c r="G12" s="3416" t="s">
        <v>1185</v>
      </c>
      <c r="H12" s="3416" t="s">
        <v>1185</v>
      </c>
      <c r="I12" s="3416" t="s">
        <v>1185</v>
      </c>
      <c r="J12" s="3419" t="n">
        <v>559.7799715569349</v>
      </c>
      <c r="K12" s="3419" t="s">
        <v>2951</v>
      </c>
      <c r="L12" s="3419" t="n">
        <v>344.0417042717234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52.40447042056099</v>
      </c>
      <c r="D14" s="3419" t="n">
        <v>1.49181130797596</v>
      </c>
      <c r="E14" s="3416" t="s">
        <v>1185</v>
      </c>
      <c r="F14" s="3416" t="s">
        <v>1185</v>
      </c>
      <c r="G14" s="3416" t="s">
        <v>1185</v>
      </c>
      <c r="H14" s="3416" t="s">
        <v>1185</v>
      </c>
      <c r="I14" s="3416" t="s">
        <v>1185</v>
      </c>
      <c r="J14" s="3419" t="n">
        <v>86.04401279166568</v>
      </c>
      <c r="K14" s="3419" t="n">
        <v>2264.2476201131876</v>
      </c>
      <c r="L14" s="3419" t="n">
        <v>32.32020323870307</v>
      </c>
      <c r="M14" s="3416" t="s">
        <v>1185</v>
      </c>
      <c r="N14" s="26"/>
    </row>
    <row r="15" spans="1:14" x14ac:dyDescent="0.15">
      <c r="A15" s="1828" t="s">
        <v>1088</v>
      </c>
      <c r="B15" s="3419" t="n">
        <v>5488.221949674918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2971.319411192618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957.9170262910302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0.05769365418594</v>
      </c>
      <c r="D18" s="3419" t="n">
        <v>0.00212536197376</v>
      </c>
      <c r="E18" s="3416" t="s">
        <v>1185</v>
      </c>
      <c r="F18" s="3416" t="s">
        <v>1185</v>
      </c>
      <c r="G18" s="3416" t="s">
        <v>1185</v>
      </c>
      <c r="H18" s="3416" t="s">
        <v>1185</v>
      </c>
      <c r="I18" s="3416" t="s">
        <v>1185</v>
      </c>
      <c r="J18" s="3419" t="n">
        <v>55.91638783425074</v>
      </c>
      <c r="K18" s="3419" t="s">
        <v>2942</v>
      </c>
      <c r="L18" s="3419" t="n">
        <v>7.23194817948009</v>
      </c>
      <c r="M18" s="3415" t="n">
        <v>2.5126142143539</v>
      </c>
      <c r="N18" s="26"/>
    </row>
    <row r="19" spans="1:14" ht="13" x14ac:dyDescent="0.15">
      <c r="A19" s="1810" t="s">
        <v>2279</v>
      </c>
      <c r="B19" s="3419" t="n">
        <v>-319512.383818133</v>
      </c>
      <c r="C19" s="3419" t="n">
        <v>572.1757922437315</v>
      </c>
      <c r="D19" s="3419" t="n">
        <v>42.46651407609982</v>
      </c>
      <c r="E19" s="3416" t="s">
        <v>1185</v>
      </c>
      <c r="F19" s="3416" t="s">
        <v>1185</v>
      </c>
      <c r="G19" s="3416" t="s">
        <v>1185</v>
      </c>
      <c r="H19" s="3416" t="s">
        <v>1185</v>
      </c>
      <c r="I19" s="3416" t="s">
        <v>1185</v>
      </c>
      <c r="J19" s="3419" t="n">
        <v>83.48171089846743</v>
      </c>
      <c r="K19" s="3419" t="n">
        <v>2417.5976169797714</v>
      </c>
      <c r="L19" s="3419" t="n">
        <v>1279.797802961693</v>
      </c>
      <c r="M19" s="3419" t="n">
        <v>2.72277530399196</v>
      </c>
      <c r="N19" s="336"/>
    </row>
    <row r="20" spans="1:14" ht="13.5" customHeight="1" x14ac:dyDescent="0.15">
      <c r="A20" s="1828" t="s">
        <v>2280</v>
      </c>
      <c r="B20" s="3419" t="n">
        <v>-419481.6329503801</v>
      </c>
      <c r="C20" s="3419" t="n">
        <v>131.93727188289765</v>
      </c>
      <c r="D20" s="3419" t="n">
        <v>18.50340717725462</v>
      </c>
      <c r="E20" s="3416" t="s">
        <v>1185</v>
      </c>
      <c r="F20" s="3416" t="s">
        <v>1185</v>
      </c>
      <c r="G20" s="3416" t="s">
        <v>1185</v>
      </c>
      <c r="H20" s="3416" t="s">
        <v>1185</v>
      </c>
      <c r="I20" s="3416" t="s">
        <v>1185</v>
      </c>
      <c r="J20" s="3419" t="n">
        <v>27.28500926677952</v>
      </c>
      <c r="K20" s="3419" t="n">
        <v>1221.2507269933783</v>
      </c>
      <c r="L20" s="3419" t="n">
        <v>71.05041319297924</v>
      </c>
      <c r="M20" s="3416" t="s">
        <v>1185</v>
      </c>
      <c r="N20" s="26"/>
    </row>
    <row r="21" spans="1:14" ht="13" x14ac:dyDescent="0.15">
      <c r="A21" s="1828" t="s">
        <v>2281</v>
      </c>
      <c r="B21" s="3419" t="n">
        <v>53635.33764182582</v>
      </c>
      <c r="C21" s="3419" t="n">
        <v>36.09890575287609</v>
      </c>
      <c r="D21" s="3419" t="n">
        <v>7.1811639202955</v>
      </c>
      <c r="E21" s="3416" t="s">
        <v>1185</v>
      </c>
      <c r="F21" s="3416" t="s">
        <v>1185</v>
      </c>
      <c r="G21" s="3416" t="s">
        <v>1185</v>
      </c>
      <c r="H21" s="3416" t="s">
        <v>1185</v>
      </c>
      <c r="I21" s="3416" t="s">
        <v>1185</v>
      </c>
      <c r="J21" s="3419" t="n">
        <v>4.54603353800423</v>
      </c>
      <c r="K21" s="3419" t="n">
        <v>138.25832464585105</v>
      </c>
      <c r="L21" s="3419" t="n">
        <v>2.45982021606551</v>
      </c>
      <c r="M21" s="3416" t="s">
        <v>1185</v>
      </c>
      <c r="N21" s="26"/>
    </row>
    <row r="22" spans="1:14" ht="13" x14ac:dyDescent="0.15">
      <c r="A22" s="1828" t="s">
        <v>2282</v>
      </c>
      <c r="B22" s="3419" t="n">
        <v>32137.685569487265</v>
      </c>
      <c r="C22" s="3419" t="n">
        <v>105.06040684539677</v>
      </c>
      <c r="D22" s="3419" t="n">
        <v>3.13168106494562</v>
      </c>
      <c r="E22" s="3416" t="s">
        <v>1185</v>
      </c>
      <c r="F22" s="3416" t="s">
        <v>1185</v>
      </c>
      <c r="G22" s="3416" t="s">
        <v>1185</v>
      </c>
      <c r="H22" s="3416" t="s">
        <v>1185</v>
      </c>
      <c r="I22" s="3416" t="s">
        <v>1185</v>
      </c>
      <c r="J22" s="3419" t="n">
        <v>51.16229042616338</v>
      </c>
      <c r="K22" s="3419" t="n">
        <v>1040.8909327793422</v>
      </c>
      <c r="L22" s="3419" t="n">
        <v>25.10756955264825</v>
      </c>
      <c r="M22" s="3416" t="s">
        <v>1185</v>
      </c>
      <c r="N22" s="26"/>
    </row>
    <row r="23" spans="1:14" ht="13" x14ac:dyDescent="0.15">
      <c r="A23" s="1828" t="s">
        <v>2283</v>
      </c>
      <c r="B23" s="3419" t="n">
        <v>11165.253145126624</v>
      </c>
      <c r="C23" s="3419" t="n">
        <v>199.11502196796093</v>
      </c>
      <c r="D23" s="3419" t="n">
        <v>0.74156583200682</v>
      </c>
      <c r="E23" s="3416" t="s">
        <v>1185</v>
      </c>
      <c r="F23" s="3416" t="s">
        <v>1185</v>
      </c>
      <c r="G23" s="3416" t="s">
        <v>1185</v>
      </c>
      <c r="H23" s="3416" t="s">
        <v>1185</v>
      </c>
      <c r="I23" s="3416" t="s">
        <v>1185</v>
      </c>
      <c r="J23" s="3419" t="n">
        <v>0.057879015286</v>
      </c>
      <c r="K23" s="3419" t="n">
        <v>2.0381399562</v>
      </c>
      <c r="L23" s="3419" t="s">
        <v>2952</v>
      </c>
      <c r="M23" s="3416" t="s">
        <v>1185</v>
      </c>
      <c r="N23" s="26"/>
    </row>
    <row r="24" spans="1:14" ht="13" x14ac:dyDescent="0.15">
      <c r="A24" s="1828" t="s">
        <v>2284</v>
      </c>
      <c r="B24" s="3419" t="n">
        <v>24893.991988120626</v>
      </c>
      <c r="C24" s="3419" t="n">
        <v>2.3625690476</v>
      </c>
      <c r="D24" s="3419" t="n">
        <v>9.40030097577591</v>
      </c>
      <c r="E24" s="3416" t="s">
        <v>1185</v>
      </c>
      <c r="F24" s="3416" t="s">
        <v>1185</v>
      </c>
      <c r="G24" s="3416" t="s">
        <v>1185</v>
      </c>
      <c r="H24" s="3416" t="s">
        <v>1185</v>
      </c>
      <c r="I24" s="3416" t="s">
        <v>1185</v>
      </c>
      <c r="J24" s="3419" t="n">
        <v>0.42678382432</v>
      </c>
      <c r="K24" s="3419" t="n">
        <v>15.028679405</v>
      </c>
      <c r="L24" s="3419" t="s">
        <v>2952</v>
      </c>
      <c r="M24" s="3416" t="s">
        <v>1185</v>
      </c>
      <c r="N24" s="26"/>
    </row>
    <row r="25" spans="1:14" ht="13" x14ac:dyDescent="0.15">
      <c r="A25" s="1828" t="s">
        <v>2285</v>
      </c>
      <c r="B25" s="3419" t="n">
        <v>1056.1768902184683</v>
      </c>
      <c r="C25" s="3419" t="n">
        <v>0.01495008</v>
      </c>
      <c r="D25" s="3419" t="n">
        <v>0.15681751421165</v>
      </c>
      <c r="E25" s="3416" t="s">
        <v>1185</v>
      </c>
      <c r="F25" s="3416" t="s">
        <v>1185</v>
      </c>
      <c r="G25" s="3416" t="s">
        <v>1185</v>
      </c>
      <c r="H25" s="3416" t="s">
        <v>1185</v>
      </c>
      <c r="I25" s="3416" t="s">
        <v>1185</v>
      </c>
      <c r="J25" s="3419" t="n">
        <v>0.0037148279143</v>
      </c>
      <c r="K25" s="3419" t="n">
        <v>0.1308132</v>
      </c>
      <c r="L25" s="3419" t="s">
        <v>2951</v>
      </c>
      <c r="M25" s="3416" t="s">
        <v>1185</v>
      </c>
      <c r="N25" s="26"/>
    </row>
    <row r="26" spans="1:14" x14ac:dyDescent="0.15">
      <c r="A26" s="1828" t="s">
        <v>1090</v>
      </c>
      <c r="B26" s="3419" t="n">
        <v>-23953.196102531678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1034.0</v>
      </c>
      <c r="C27" s="3419" t="n">
        <v>97.586666667</v>
      </c>
      <c r="D27" s="3419" t="n">
        <v>0.350285727</v>
      </c>
      <c r="E27" s="3416" t="s">
        <v>1185</v>
      </c>
      <c r="F27" s="3416" t="s">
        <v>1185</v>
      </c>
      <c r="G27" s="3416" t="s">
        <v>1185</v>
      </c>
      <c r="H27" s="3416" t="s">
        <v>1185</v>
      </c>
      <c r="I27" s="3416" t="s">
        <v>1185</v>
      </c>
      <c r="J27" s="3419" t="s">
        <v>2942</v>
      </c>
      <c r="K27" s="3419" t="s">
        <v>2942</v>
      </c>
      <c r="L27" s="3419" t="n">
        <v>1181.18</v>
      </c>
      <c r="M27" s="3415" t="n">
        <v>2.72277530399196</v>
      </c>
      <c r="N27" s="26"/>
    </row>
    <row r="28" spans="1:14" x14ac:dyDescent="0.15">
      <c r="A28" s="1830" t="s">
        <v>1091</v>
      </c>
      <c r="B28" s="3419" t="n">
        <v>3720.85950904164</v>
      </c>
      <c r="C28" s="3419" t="n">
        <v>6329.095151103709</v>
      </c>
      <c r="D28" s="3419" t="n">
        <v>29.16370929988061</v>
      </c>
      <c r="E28" s="3416" t="s">
        <v>1185</v>
      </c>
      <c r="F28" s="3416" t="s">
        <v>1185</v>
      </c>
      <c r="G28" s="3416" t="s">
        <v>1185</v>
      </c>
      <c r="H28" s="3416" t="s">
        <v>1185</v>
      </c>
      <c r="I28" s="3416" t="s">
        <v>1185</v>
      </c>
      <c r="J28" s="3419" t="n">
        <v>40.38454288584015</v>
      </c>
      <c r="K28" s="3419" t="n">
        <v>472.01200820604714</v>
      </c>
      <c r="L28" s="3419" t="n">
        <v>92.05274056495868</v>
      </c>
      <c r="M28" s="3419" t="n">
        <v>8.33553455499057</v>
      </c>
      <c r="N28" s="336"/>
    </row>
    <row r="29" spans="1:14" ht="13" x14ac:dyDescent="0.15">
      <c r="A29" s="1828" t="s">
        <v>2287</v>
      </c>
      <c r="B29" s="3419" t="s">
        <v>2952</v>
      </c>
      <c r="C29" s="3419" t="n">
        <v>5197.915617953888</v>
      </c>
      <c r="D29" s="3416" t="s">
        <v>1185</v>
      </c>
      <c r="E29" s="3416" t="s">
        <v>1185</v>
      </c>
      <c r="F29" s="3416" t="s">
        <v>1185</v>
      </c>
      <c r="G29" s="3416" t="s">
        <v>1185</v>
      </c>
      <c r="H29" s="3416" t="s">
        <v>1185</v>
      </c>
      <c r="I29" s="3416" t="s">
        <v>1185</v>
      </c>
      <c r="J29" s="3419" t="n">
        <v>0.02219063</v>
      </c>
      <c r="K29" s="3419" t="n">
        <v>11.40016628421583</v>
      </c>
      <c r="L29" s="3419" t="n">
        <v>49.99251581684122</v>
      </c>
      <c r="M29" s="3416" t="s">
        <v>1185</v>
      </c>
      <c r="N29" s="336"/>
    </row>
    <row r="30" spans="1:14" ht="13" x14ac:dyDescent="0.15">
      <c r="A30" s="1828" t="s">
        <v>2288</v>
      </c>
      <c r="B30" s="3416" t="s">
        <v>1185</v>
      </c>
      <c r="C30" s="3419" t="n">
        <v>27.505094455701</v>
      </c>
      <c r="D30" s="3419" t="n">
        <v>1.79085448794101</v>
      </c>
      <c r="E30" s="3416" t="s">
        <v>1185</v>
      </c>
      <c r="F30" s="3416" t="s">
        <v>1185</v>
      </c>
      <c r="G30" s="3416" t="s">
        <v>1185</v>
      </c>
      <c r="H30" s="3416" t="s">
        <v>1185</v>
      </c>
      <c r="I30" s="3416" t="s">
        <v>1185</v>
      </c>
      <c r="J30" s="3419" t="n">
        <v>0.0022464</v>
      </c>
      <c r="K30" s="3419" t="n">
        <v>0.34761391110059</v>
      </c>
      <c r="L30" s="3419" t="n">
        <v>0.04338423744211</v>
      </c>
      <c r="M30" s="3416" t="s">
        <v>1185</v>
      </c>
      <c r="N30" s="26"/>
    </row>
    <row r="31" spans="1:14" ht="13" x14ac:dyDescent="0.15">
      <c r="A31" s="1828" t="s">
        <v>2289</v>
      </c>
      <c r="B31" s="3419" t="n">
        <v>3699.0392130501377</v>
      </c>
      <c r="C31" s="3419" t="n">
        <v>13.18732943781058</v>
      </c>
      <c r="D31" s="3419" t="n">
        <v>1.4850381250084</v>
      </c>
      <c r="E31" s="3416" t="s">
        <v>1185</v>
      </c>
      <c r="F31" s="3416" t="s">
        <v>1185</v>
      </c>
      <c r="G31" s="3416" t="s">
        <v>1185</v>
      </c>
      <c r="H31" s="3416" t="s">
        <v>1185</v>
      </c>
      <c r="I31" s="3416" t="s">
        <v>1185</v>
      </c>
      <c r="J31" s="3419" t="n">
        <v>40.29147923128398</v>
      </c>
      <c r="K31" s="3419" t="n">
        <v>459.2678550069349</v>
      </c>
      <c r="L31" s="3419" t="n">
        <v>39.30139713483977</v>
      </c>
      <c r="M31" s="3419" t="n">
        <v>7.52938446004111</v>
      </c>
      <c r="N31" s="26"/>
    </row>
    <row r="32" spans="1:14" x14ac:dyDescent="0.15">
      <c r="A32" s="1828" t="s">
        <v>996</v>
      </c>
      <c r="B32" s="3416" t="s">
        <v>1185</v>
      </c>
      <c r="C32" s="3419" t="n">
        <v>1089.130497833901</v>
      </c>
      <c r="D32" s="3419" t="n">
        <v>25.8878166869312</v>
      </c>
      <c r="E32" s="3416" t="s">
        <v>1185</v>
      </c>
      <c r="F32" s="3416" t="s">
        <v>1185</v>
      </c>
      <c r="G32" s="3416" t="s">
        <v>1185</v>
      </c>
      <c r="H32" s="3416" t="s">
        <v>1185</v>
      </c>
      <c r="I32" s="3416" t="s">
        <v>1185</v>
      </c>
      <c r="J32" s="3419" t="n">
        <v>0.01758359810607</v>
      </c>
      <c r="K32" s="3419" t="n">
        <v>0.19231133349447</v>
      </c>
      <c r="L32" s="3419" t="n">
        <v>1.61187554635254</v>
      </c>
      <c r="M32" s="3416" t="s">
        <v>1185</v>
      </c>
      <c r="N32" s="336"/>
    </row>
    <row r="33" spans="1:14" ht="13" x14ac:dyDescent="0.15">
      <c r="A33" s="1828" t="s">
        <v>2290</v>
      </c>
      <c r="B33" s="3419" t="n">
        <v>21.8202959915028</v>
      </c>
      <c r="C33" s="3419" t="n">
        <v>1.35661142240932</v>
      </c>
      <c r="D33" s="3419" t="s">
        <v>2951</v>
      </c>
      <c r="E33" s="3416" t="s">
        <v>1185</v>
      </c>
      <c r="F33" s="3416" t="s">
        <v>1185</v>
      </c>
      <c r="G33" s="3416" t="s">
        <v>1185</v>
      </c>
      <c r="H33" s="3416" t="s">
        <v>1185</v>
      </c>
      <c r="I33" s="3416" t="s">
        <v>1185</v>
      </c>
      <c r="J33" s="3419" t="n">
        <v>0.0510430264501</v>
      </c>
      <c r="K33" s="3419" t="n">
        <v>0.80406167030135</v>
      </c>
      <c r="L33" s="3419" t="n">
        <v>1.10356782948304</v>
      </c>
      <c r="M33" s="3419" t="n">
        <v>0.80615009494946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1103.0109702429797</v>
      </c>
      <c r="K34" s="3419" t="n">
        <v>4640.975395840005</v>
      </c>
      <c r="L34" s="3419" t="n">
        <v>954.299240752179</v>
      </c>
      <c r="M34" s="3419" t="n">
        <v>2113.6984986963944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163493.74738886597</v>
      </c>
      <c r="C9" s="3419" t="n">
        <v>7.45457710141503</v>
      </c>
      <c r="D9" s="3419" t="n">
        <v>5.66330945541188</v>
      </c>
      <c r="E9" s="3416" t="s">
        <v>1185</v>
      </c>
      <c r="F9" s="3416" t="s">
        <v>1185</v>
      </c>
      <c r="G9" s="3416" t="s">
        <v>1185</v>
      </c>
      <c r="H9" s="3416" t="s">
        <v>1185</v>
      </c>
      <c r="I9" s="3416" t="s">
        <v>1185</v>
      </c>
      <c r="J9" s="3419" t="n">
        <v>1409.2133385239606</v>
      </c>
      <c r="K9" s="3419" t="n">
        <v>515.7843962368897</v>
      </c>
      <c r="L9" s="3419" t="n">
        <v>49.9269376616495</v>
      </c>
      <c r="M9" s="3419" t="n">
        <v>885.8076012581911</v>
      </c>
      <c r="N9" s="26"/>
      <c r="O9" s="26"/>
      <c r="P9" s="26"/>
      <c r="Q9" s="26"/>
    </row>
    <row r="10" spans="1:17" ht="12" customHeight="1" x14ac:dyDescent="0.15">
      <c r="A10" s="1813" t="s">
        <v>61</v>
      </c>
      <c r="B10" s="3419" t="n">
        <v>61841.5088361673</v>
      </c>
      <c r="C10" s="3419" t="n">
        <v>0.68048700128524</v>
      </c>
      <c r="D10" s="3419" t="n">
        <v>1.81035469002302</v>
      </c>
      <c r="E10" s="3416" t="s">
        <v>1185</v>
      </c>
      <c r="F10" s="3416" t="s">
        <v>1185</v>
      </c>
      <c r="G10" s="3416" t="s">
        <v>1185</v>
      </c>
      <c r="H10" s="3416" t="s">
        <v>1185</v>
      </c>
      <c r="I10" s="3416" t="s">
        <v>1185</v>
      </c>
      <c r="J10" s="3419" t="n">
        <v>216.4027959929586</v>
      </c>
      <c r="K10" s="3419" t="n">
        <v>414.28932667958725</v>
      </c>
      <c r="L10" s="3419" t="n">
        <v>14.94900306635985</v>
      </c>
      <c r="M10" s="3419" t="n">
        <v>14.84297040318934</v>
      </c>
      <c r="N10" s="26"/>
      <c r="O10" s="26"/>
      <c r="P10" s="26"/>
      <c r="Q10" s="26"/>
    </row>
    <row r="11" spans="1:17" ht="12" customHeight="1" x14ac:dyDescent="0.15">
      <c r="A11" s="1813" t="s">
        <v>62</v>
      </c>
      <c r="B11" s="3419" t="n">
        <v>101652.23855269866</v>
      </c>
      <c r="C11" s="3419" t="n">
        <v>6.77409010012979</v>
      </c>
      <c r="D11" s="3419" t="n">
        <v>3.85295476538886</v>
      </c>
      <c r="E11" s="3416" t="s">
        <v>1185</v>
      </c>
      <c r="F11" s="3416" t="s">
        <v>1185</v>
      </c>
      <c r="G11" s="3416" t="s">
        <v>1185</v>
      </c>
      <c r="H11" s="3416" t="s">
        <v>1185</v>
      </c>
      <c r="I11" s="3416" t="s">
        <v>1185</v>
      </c>
      <c r="J11" s="3419" t="n">
        <v>1192.810542531002</v>
      </c>
      <c r="K11" s="3419" t="n">
        <v>101.49506955730251</v>
      </c>
      <c r="L11" s="3419" t="n">
        <v>34.97793459528965</v>
      </c>
      <c r="M11" s="3419" t="n">
        <v>870.9646308550017</v>
      </c>
      <c r="N11" s="26"/>
      <c r="O11" s="26"/>
      <c r="P11" s="26"/>
      <c r="Q11" s="26"/>
    </row>
    <row r="12" spans="1:17" ht="12" customHeight="1" x14ac:dyDescent="0.15">
      <c r="A12" s="1810" t="s">
        <v>63</v>
      </c>
      <c r="B12" s="3419" t="n">
        <v>0.86202</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239829.77211542748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20.06523946757895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154940.55485396413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30.11420392366988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5808.197761375795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3275899.3141578604</v>
      </c>
      <c r="C7" s="3419" t="n">
        <v>610524.7543426761</v>
      </c>
      <c r="D7" s="3419" t="n">
        <v>273332.04213543603</v>
      </c>
      <c r="E7" s="3419" t="n">
        <v>18425.471167406835</v>
      </c>
      <c r="F7" s="3419" t="n">
        <v>15377.494427588976</v>
      </c>
      <c r="G7" s="3419" t="n">
        <v>13250.21175460599</v>
      </c>
      <c r="H7" s="3419" t="n">
        <v>4828.998077</v>
      </c>
      <c r="I7" s="3419" t="n">
        <v>29.736495090953</v>
      </c>
      <c r="J7" s="3419" t="n">
        <v>4211668.022557665</v>
      </c>
      <c r="K7" s="26"/>
    </row>
    <row r="8" spans="1:11" x14ac:dyDescent="0.15">
      <c r="A8" s="1830" t="s">
        <v>1069</v>
      </c>
      <c r="B8" s="3419" t="n">
        <v>3305319.408867098</v>
      </c>
      <c r="C8" s="3419" t="n">
        <v>153012.3219807713</v>
      </c>
      <c r="D8" s="3419" t="n">
        <v>24000.791310776003</v>
      </c>
      <c r="E8" s="3416" t="s">
        <v>1185</v>
      </c>
      <c r="F8" s="3416" t="s">
        <v>1185</v>
      </c>
      <c r="G8" s="3416" t="s">
        <v>1185</v>
      </c>
      <c r="H8" s="3416" t="s">
        <v>1185</v>
      </c>
      <c r="I8" s="3416" t="s">
        <v>1185</v>
      </c>
      <c r="J8" s="3419" t="n">
        <v>3482332.5221586456</v>
      </c>
      <c r="K8" s="336"/>
    </row>
    <row r="9" spans="1:11" x14ac:dyDescent="0.15">
      <c r="A9" s="1828" t="s">
        <v>1107</v>
      </c>
      <c r="B9" s="3419" t="n">
        <v>3284661.348378722</v>
      </c>
      <c r="C9" s="3419" t="n">
        <v>28117.560941476866</v>
      </c>
      <c r="D9" s="3419" t="n">
        <v>23955.323735163627</v>
      </c>
      <c r="E9" s="3416" t="s">
        <v>1185</v>
      </c>
      <c r="F9" s="3416" t="s">
        <v>1185</v>
      </c>
      <c r="G9" s="3416" t="s">
        <v>1185</v>
      </c>
      <c r="H9" s="3416" t="s">
        <v>1185</v>
      </c>
      <c r="I9" s="3416" t="s">
        <v>1185</v>
      </c>
      <c r="J9" s="3419" t="n">
        <v>3336734.2330553625</v>
      </c>
      <c r="K9" s="336"/>
    </row>
    <row r="10" spans="1:11" x14ac:dyDescent="0.15">
      <c r="A10" s="1813" t="s">
        <v>1071</v>
      </c>
      <c r="B10" s="3419" t="n">
        <v>1311086.7694704256</v>
      </c>
      <c r="C10" s="3419" t="n">
        <v>1167.1395398074533</v>
      </c>
      <c r="D10" s="3419" t="n">
        <v>5885.0954536776235</v>
      </c>
      <c r="E10" s="3416" t="s">
        <v>1185</v>
      </c>
      <c r="F10" s="3416" t="s">
        <v>1185</v>
      </c>
      <c r="G10" s="3416" t="s">
        <v>1185</v>
      </c>
      <c r="H10" s="3416" t="s">
        <v>1185</v>
      </c>
      <c r="I10" s="3416" t="s">
        <v>1185</v>
      </c>
      <c r="J10" s="3419" t="n">
        <v>1318139.0044639106</v>
      </c>
      <c r="K10" s="336"/>
    </row>
    <row r="11" spans="1:11" x14ac:dyDescent="0.15">
      <c r="A11" s="1813" t="s">
        <v>1108</v>
      </c>
      <c r="B11" s="3419" t="n">
        <v>622092.6442953954</v>
      </c>
      <c r="C11" s="3419" t="n">
        <v>1292.7537164468858</v>
      </c>
      <c r="D11" s="3419" t="n">
        <v>3601.7856136971145</v>
      </c>
      <c r="E11" s="3416" t="s">
        <v>1185</v>
      </c>
      <c r="F11" s="3416" t="s">
        <v>1185</v>
      </c>
      <c r="G11" s="3416" t="s">
        <v>1185</v>
      </c>
      <c r="H11" s="3416" t="s">
        <v>1185</v>
      </c>
      <c r="I11" s="3416" t="s">
        <v>1185</v>
      </c>
      <c r="J11" s="3419" t="n">
        <v>626987.1836255393</v>
      </c>
      <c r="K11" s="336"/>
    </row>
    <row r="12" spans="1:11" x14ac:dyDescent="0.15">
      <c r="A12" s="1813" t="s">
        <v>1073</v>
      </c>
      <c r="B12" s="3419" t="n">
        <v>698792.6206479461</v>
      </c>
      <c r="C12" s="3419" t="n">
        <v>5255.508749068079</v>
      </c>
      <c r="D12" s="3419" t="n">
        <v>7812.609822758993</v>
      </c>
      <c r="E12" s="3416" t="s">
        <v>1185</v>
      </c>
      <c r="F12" s="3416" t="s">
        <v>1185</v>
      </c>
      <c r="G12" s="3416" t="s">
        <v>1185</v>
      </c>
      <c r="H12" s="3416" t="s">
        <v>1185</v>
      </c>
      <c r="I12" s="3416" t="s">
        <v>1185</v>
      </c>
      <c r="J12" s="3419" t="n">
        <v>711860.7392197732</v>
      </c>
      <c r="K12" s="336"/>
    </row>
    <row r="13" spans="1:11" x14ac:dyDescent="0.15">
      <c r="A13" s="1813" t="s">
        <v>1074</v>
      </c>
      <c r="B13" s="3419" t="n">
        <v>641857.326443121</v>
      </c>
      <c r="C13" s="3419" t="n">
        <v>20331.118077103878</v>
      </c>
      <c r="D13" s="3419" t="n">
        <v>6524.526165248727</v>
      </c>
      <c r="E13" s="3416" t="s">
        <v>1185</v>
      </c>
      <c r="F13" s="3416" t="s">
        <v>1185</v>
      </c>
      <c r="G13" s="3416" t="s">
        <v>1185</v>
      </c>
      <c r="H13" s="3416" t="s">
        <v>1185</v>
      </c>
      <c r="I13" s="3416" t="s">
        <v>1185</v>
      </c>
      <c r="J13" s="3419" t="n">
        <v>668712.9706854736</v>
      </c>
      <c r="K13" s="336"/>
    </row>
    <row r="14" spans="1:11" x14ac:dyDescent="0.15">
      <c r="A14" s="1813" t="s">
        <v>1075</v>
      </c>
      <c r="B14" s="3419" t="n">
        <v>10831.98752183421</v>
      </c>
      <c r="C14" s="3419" t="n">
        <v>71.04085905057036</v>
      </c>
      <c r="D14" s="3419" t="n">
        <v>131.30667978117165</v>
      </c>
      <c r="E14" s="3416" t="s">
        <v>1185</v>
      </c>
      <c r="F14" s="3416" t="s">
        <v>1185</v>
      </c>
      <c r="G14" s="3416" t="s">
        <v>1185</v>
      </c>
      <c r="H14" s="3416" t="s">
        <v>1185</v>
      </c>
      <c r="I14" s="3416" t="s">
        <v>1185</v>
      </c>
      <c r="J14" s="3419" t="n">
        <v>11034.335060665951</v>
      </c>
      <c r="K14" s="336"/>
    </row>
    <row r="15" spans="1:11" x14ac:dyDescent="0.15">
      <c r="A15" s="1828" t="s">
        <v>45</v>
      </c>
      <c r="B15" s="3419" t="n">
        <v>20658.060488376028</v>
      </c>
      <c r="C15" s="3419" t="n">
        <v>124894.76103929442</v>
      </c>
      <c r="D15" s="3419" t="n">
        <v>45.46757561237495</v>
      </c>
      <c r="E15" s="3416" t="s">
        <v>1185</v>
      </c>
      <c r="F15" s="3416" t="s">
        <v>1185</v>
      </c>
      <c r="G15" s="3416" t="s">
        <v>1185</v>
      </c>
      <c r="H15" s="3416" t="s">
        <v>1185</v>
      </c>
      <c r="I15" s="3416" t="s">
        <v>1185</v>
      </c>
      <c r="J15" s="3419" t="n">
        <v>145598.28910328282</v>
      </c>
      <c r="K15" s="336"/>
    </row>
    <row r="16" spans="1:11" x14ac:dyDescent="0.15">
      <c r="A16" s="1813" t="s">
        <v>1076</v>
      </c>
      <c r="B16" s="3419" t="n">
        <v>3340.3941495298263</v>
      </c>
      <c r="C16" s="3419" t="n">
        <v>70809.72853250997</v>
      </c>
      <c r="D16" s="3419" t="n">
        <v>0.003204313008</v>
      </c>
      <c r="E16" s="3416" t="s">
        <v>1185</v>
      </c>
      <c r="F16" s="3416" t="s">
        <v>1185</v>
      </c>
      <c r="G16" s="3416" t="s">
        <v>1185</v>
      </c>
      <c r="H16" s="3416" t="s">
        <v>1185</v>
      </c>
      <c r="I16" s="3416" t="s">
        <v>1185</v>
      </c>
      <c r="J16" s="3419" t="n">
        <v>74150.1258863528</v>
      </c>
      <c r="K16" s="336"/>
    </row>
    <row r="17" spans="1:11" x14ac:dyDescent="0.15">
      <c r="A17" s="1813" t="s">
        <v>1109</v>
      </c>
      <c r="B17" s="3419" t="n">
        <v>17317.666338846204</v>
      </c>
      <c r="C17" s="3419" t="n">
        <v>54085.03250678445</v>
      </c>
      <c r="D17" s="3419" t="n">
        <v>45.46437129936695</v>
      </c>
      <c r="E17" s="3416" t="s">
        <v>1185</v>
      </c>
      <c r="F17" s="3416" t="s">
        <v>1185</v>
      </c>
      <c r="G17" s="3416" t="s">
        <v>1185</v>
      </c>
      <c r="H17" s="3416" t="s">
        <v>1185</v>
      </c>
      <c r="I17" s="3416" t="s">
        <v>1185</v>
      </c>
      <c r="J17" s="3419" t="n">
        <v>71448.16321693003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276953.97121269477</v>
      </c>
      <c r="C19" s="3419" t="n">
        <v>1851.5694925412233</v>
      </c>
      <c r="D19" s="3419" t="n">
        <v>83038.27774445005</v>
      </c>
      <c r="E19" s="3419" t="n">
        <v>18425.471167406835</v>
      </c>
      <c r="F19" s="3419" t="n">
        <v>15377.494427588976</v>
      </c>
      <c r="G19" s="3419" t="n">
        <v>13250.21175460599</v>
      </c>
      <c r="H19" s="3419" t="n">
        <v>4828.998077</v>
      </c>
      <c r="I19" s="3419" t="n">
        <v>29.736495090953</v>
      </c>
      <c r="J19" s="3419" t="n">
        <v>413755.7303713788</v>
      </c>
      <c r="K19" s="336"/>
    </row>
    <row r="20" spans="1:11" x14ac:dyDescent="0.15">
      <c r="A20" s="1804" t="s">
        <v>359</v>
      </c>
      <c r="B20" s="3419" t="n">
        <v>121732.67906183057</v>
      </c>
      <c r="C20" s="3416" t="s">
        <v>1185</v>
      </c>
      <c r="D20" s="3416" t="s">
        <v>1185</v>
      </c>
      <c r="E20" s="3416" t="s">
        <v>1185</v>
      </c>
      <c r="F20" s="3416" t="s">
        <v>1185</v>
      </c>
      <c r="G20" s="3416" t="s">
        <v>1185</v>
      </c>
      <c r="H20" s="3416" t="s">
        <v>1185</v>
      </c>
      <c r="I20" s="3416" t="s">
        <v>1185</v>
      </c>
      <c r="J20" s="3419" t="n">
        <v>121732.67906183057</v>
      </c>
      <c r="K20" s="336"/>
    </row>
    <row r="21" spans="1:11" x14ac:dyDescent="0.15">
      <c r="A21" s="1804" t="s">
        <v>1079</v>
      </c>
      <c r="B21" s="3419" t="n">
        <v>46437.04717885933</v>
      </c>
      <c r="C21" s="3419" t="n">
        <v>1388.5392345381595</v>
      </c>
      <c r="D21" s="3419" t="n">
        <v>78609.68721777345</v>
      </c>
      <c r="E21" s="3419" t="n">
        <v>14400.455196414401</v>
      </c>
      <c r="F21" s="3419" t="n">
        <v>4559.489677582051</v>
      </c>
      <c r="G21" s="3419" t="n">
        <v>2306.431</v>
      </c>
      <c r="H21" s="3419" t="n">
        <v>4235.097</v>
      </c>
      <c r="I21" s="3419" t="s">
        <v>2942</v>
      </c>
      <c r="J21" s="3419" t="n">
        <v>151936.7465051674</v>
      </c>
      <c r="K21" s="336"/>
    </row>
    <row r="22" spans="1:11" x14ac:dyDescent="0.15">
      <c r="A22" s="1804" t="s">
        <v>330</v>
      </c>
      <c r="B22" s="3419" t="n">
        <v>100445.928536477</v>
      </c>
      <c r="C22" s="3419" t="n">
        <v>383.2404756825092</v>
      </c>
      <c r="D22" s="3419" t="n">
        <v>22.39038</v>
      </c>
      <c r="E22" s="3419" t="s">
        <v>2944</v>
      </c>
      <c r="F22" s="3419" t="n">
        <v>10004.263633175806</v>
      </c>
      <c r="G22" s="3419" t="n">
        <v>1449.74885602277</v>
      </c>
      <c r="H22" s="3419" t="s">
        <v>2945</v>
      </c>
      <c r="I22" s="3419" t="s">
        <v>2945</v>
      </c>
      <c r="J22" s="3419" t="n">
        <v>112305.57188135809</v>
      </c>
      <c r="K22" s="336"/>
    </row>
    <row r="23" spans="1:11" ht="13" x14ac:dyDescent="0.15">
      <c r="A23" s="1815" t="s">
        <v>1110</v>
      </c>
      <c r="B23" s="3419" t="n">
        <v>8086.829927193649</v>
      </c>
      <c r="C23" s="3419" t="n">
        <v>2.26956976100316</v>
      </c>
      <c r="D23" s="3419" t="n">
        <v>3.9263753620212</v>
      </c>
      <c r="E23" s="3416" t="s">
        <v>1185</v>
      </c>
      <c r="F23" s="3416" t="s">
        <v>1185</v>
      </c>
      <c r="G23" s="3416" t="s">
        <v>1185</v>
      </c>
      <c r="H23" s="3416" t="s">
        <v>1185</v>
      </c>
      <c r="I23" s="3416" t="s">
        <v>1185</v>
      </c>
      <c r="J23" s="3419" t="n">
        <v>8093.025872316674</v>
      </c>
      <c r="K23" s="336"/>
    </row>
    <row r="24" spans="1:11" ht="13" x14ac:dyDescent="0.15">
      <c r="A24" s="1815" t="s">
        <v>1111</v>
      </c>
      <c r="B24" s="3416" t="s">
        <v>1185</v>
      </c>
      <c r="C24" s="3416" t="s">
        <v>1185</v>
      </c>
      <c r="D24" s="3416" t="s">
        <v>1185</v>
      </c>
      <c r="E24" s="3419" t="n">
        <v>61.72833572727272</v>
      </c>
      <c r="F24" s="3419" t="n">
        <v>616.3761698711254</v>
      </c>
      <c r="G24" s="3419" t="n">
        <v>552.4616281818181</v>
      </c>
      <c r="H24" s="3419" t="s">
        <v>2952</v>
      </c>
      <c r="I24" s="3419" t="n">
        <v>29.73649509090905</v>
      </c>
      <c r="J24" s="3419" t="n">
        <v>1260.3026288711253</v>
      </c>
      <c r="K24" s="336"/>
    </row>
    <row r="25" spans="1:11" ht="13" x14ac:dyDescent="0.15">
      <c r="A25" s="1815" t="s">
        <v>1112</v>
      </c>
      <c r="B25" s="3416" t="s">
        <v>1185</v>
      </c>
      <c r="C25" s="3416" t="s">
        <v>1185</v>
      </c>
      <c r="D25" s="3416" t="s">
        <v>1185</v>
      </c>
      <c r="E25" s="3419" t="n">
        <v>3963.272407896273</v>
      </c>
      <c r="F25" s="3419" t="n">
        <v>7.46804301285</v>
      </c>
      <c r="G25" s="3419" t="s">
        <v>2946</v>
      </c>
      <c r="H25" s="3419" t="s">
        <v>2945</v>
      </c>
      <c r="I25" s="3419" t="s">
        <v>2946</v>
      </c>
      <c r="J25" s="3419" t="n">
        <v>3970.740450909123</v>
      </c>
      <c r="K25" s="336"/>
    </row>
    <row r="26" spans="1:11" ht="13" x14ac:dyDescent="0.15">
      <c r="A26" s="1815" t="s">
        <v>1083</v>
      </c>
      <c r="B26" s="3419" t="n">
        <v>179.46438158314743</v>
      </c>
      <c r="C26" s="3419" t="n">
        <v>70.15262864557305</v>
      </c>
      <c r="D26" s="3419" t="n">
        <v>4340.784111744385</v>
      </c>
      <c r="E26" s="3419" t="s">
        <v>2945</v>
      </c>
      <c r="F26" s="3419" t="n">
        <v>189.561735039213</v>
      </c>
      <c r="G26" s="3419" t="n">
        <v>8934.097270401295</v>
      </c>
      <c r="H26" s="3419" t="s">
        <v>2955</v>
      </c>
      <c r="I26" s="3419" t="s">
        <v>2955</v>
      </c>
      <c r="J26" s="3419" t="n">
        <v>13714.060127413613</v>
      </c>
      <c r="K26" s="336"/>
    </row>
    <row r="27" spans="1:11" x14ac:dyDescent="0.15">
      <c r="A27" s="1804" t="s">
        <v>1113</v>
      </c>
      <c r="B27" s="3419" t="n">
        <v>72.0221267510804</v>
      </c>
      <c r="C27" s="3419" t="n">
        <v>7.3675839139784</v>
      </c>
      <c r="D27" s="3419" t="n">
        <v>61.48965957021275</v>
      </c>
      <c r="E27" s="3419" t="n">
        <v>0.01522736888817</v>
      </c>
      <c r="F27" s="3419" t="n">
        <v>0.33516890793124</v>
      </c>
      <c r="G27" s="3419" t="n">
        <v>7.473</v>
      </c>
      <c r="H27" s="3419" t="n">
        <v>593.9010770000001</v>
      </c>
      <c r="I27" s="3419" t="s">
        <v>2955</v>
      </c>
      <c r="J27" s="3419" t="n">
        <v>742.603843512091</v>
      </c>
      <c r="K27" s="336"/>
    </row>
    <row r="28" spans="1:11" x14ac:dyDescent="0.15">
      <c r="A28" s="1836" t="s">
        <v>1085</v>
      </c>
      <c r="B28" s="3419" t="n">
        <v>9417.458387158566</v>
      </c>
      <c r="C28" s="3419" t="n">
        <v>262425.2764556353</v>
      </c>
      <c r="D28" s="3419" t="n">
        <v>147310.96388557515</v>
      </c>
      <c r="E28" s="3416" t="s">
        <v>1185</v>
      </c>
      <c r="F28" s="3416" t="s">
        <v>1185</v>
      </c>
      <c r="G28" s="3416" t="s">
        <v>1185</v>
      </c>
      <c r="H28" s="3416" t="s">
        <v>1185</v>
      </c>
      <c r="I28" s="3416" t="s">
        <v>1185</v>
      </c>
      <c r="J28" s="3419" t="n">
        <v>419153.698728369</v>
      </c>
      <c r="K28" s="336"/>
    </row>
    <row r="29" spans="1:11" x14ac:dyDescent="0.15">
      <c r="A29" s="1828" t="s">
        <v>1086</v>
      </c>
      <c r="B29" s="3416" t="s">
        <v>1185</v>
      </c>
      <c r="C29" s="3419" t="n">
        <v>208087.97356835514</v>
      </c>
      <c r="D29" s="3416" t="s">
        <v>1185</v>
      </c>
      <c r="E29" s="3416" t="s">
        <v>1185</v>
      </c>
      <c r="F29" s="3416" t="s">
        <v>1185</v>
      </c>
      <c r="G29" s="3416" t="s">
        <v>1185</v>
      </c>
      <c r="H29" s="3416" t="s">
        <v>1185</v>
      </c>
      <c r="I29" s="3416" t="s">
        <v>1185</v>
      </c>
      <c r="J29" s="3419" t="n">
        <v>208087.97356835514</v>
      </c>
      <c r="K29" s="336"/>
    </row>
    <row r="30" spans="1:11" x14ac:dyDescent="0.15">
      <c r="A30" s="1828" t="s">
        <v>510</v>
      </c>
      <c r="B30" s="3416" t="s">
        <v>1185</v>
      </c>
      <c r="C30" s="3419" t="n">
        <v>49911.51327781759</v>
      </c>
      <c r="D30" s="3419" t="n">
        <v>22219.592960577716</v>
      </c>
      <c r="E30" s="3416" t="s">
        <v>1185</v>
      </c>
      <c r="F30" s="3416" t="s">
        <v>1185</v>
      </c>
      <c r="G30" s="3416" t="s">
        <v>1185</v>
      </c>
      <c r="H30" s="3416" t="s">
        <v>1185</v>
      </c>
      <c r="I30" s="3416" t="s">
        <v>1185</v>
      </c>
      <c r="J30" s="3419" t="n">
        <v>72131.10623839531</v>
      </c>
      <c r="K30" s="336"/>
    </row>
    <row r="31" spans="1:11" x14ac:dyDescent="0.15">
      <c r="A31" s="1828" t="s">
        <v>515</v>
      </c>
      <c r="B31" s="3416" t="s">
        <v>1185</v>
      </c>
      <c r="C31" s="3419" t="n">
        <v>2956.849015369658</v>
      </c>
      <c r="D31" s="3416" t="s">
        <v>1185</v>
      </c>
      <c r="E31" s="3416" t="s">
        <v>1185</v>
      </c>
      <c r="F31" s="3416" t="s">
        <v>1185</v>
      </c>
      <c r="G31" s="3416" t="s">
        <v>1185</v>
      </c>
      <c r="H31" s="3416" t="s">
        <v>1185</v>
      </c>
      <c r="I31" s="3416" t="s">
        <v>1185</v>
      </c>
      <c r="J31" s="3419" t="n">
        <v>2956.849015369658</v>
      </c>
      <c r="K31" s="336"/>
    </row>
    <row r="32" spans="1:11" ht="13" x14ac:dyDescent="0.15">
      <c r="A32" s="1828" t="s">
        <v>1114</v>
      </c>
      <c r="B32" s="3416" t="s">
        <v>1185</v>
      </c>
      <c r="C32" s="3419" t="s">
        <v>2943</v>
      </c>
      <c r="D32" s="3419" t="n">
        <v>124695.47770746076</v>
      </c>
      <c r="E32" s="3416" t="s">
        <v>1185</v>
      </c>
      <c r="F32" s="3416" t="s">
        <v>1185</v>
      </c>
      <c r="G32" s="3416" t="s">
        <v>1185</v>
      </c>
      <c r="H32" s="3416" t="s">
        <v>1185</v>
      </c>
      <c r="I32" s="3416" t="s">
        <v>1185</v>
      </c>
      <c r="J32" s="3419" t="n">
        <v>124695.47770746076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1467.3251717757078</v>
      </c>
      <c r="D34" s="3419" t="n">
        <v>395.3299966136294</v>
      </c>
      <c r="E34" s="3416" t="s">
        <v>1185</v>
      </c>
      <c r="F34" s="3416" t="s">
        <v>1185</v>
      </c>
      <c r="G34" s="3416" t="s">
        <v>1185</v>
      </c>
      <c r="H34" s="3416" t="s">
        <v>1185</v>
      </c>
      <c r="I34" s="3416" t="s">
        <v>1185</v>
      </c>
      <c r="J34" s="3419" t="n">
        <v>1862.6551683893372</v>
      </c>
      <c r="K34" s="336"/>
    </row>
    <row r="35" spans="1:11" x14ac:dyDescent="0.15">
      <c r="A35" s="1828" t="s">
        <v>1088</v>
      </c>
      <c r="B35" s="3419" t="n">
        <v>5488.221949674918</v>
      </c>
      <c r="C35" s="3416" t="s">
        <v>1185</v>
      </c>
      <c r="D35" s="3416" t="s">
        <v>1185</v>
      </c>
      <c r="E35" s="3416" t="s">
        <v>1185</v>
      </c>
      <c r="F35" s="3416" t="s">
        <v>1185</v>
      </c>
      <c r="G35" s="3416" t="s">
        <v>1185</v>
      </c>
      <c r="H35" s="3416" t="s">
        <v>1185</v>
      </c>
      <c r="I35" s="3416" t="s">
        <v>1185</v>
      </c>
      <c r="J35" s="3419" t="n">
        <v>5488.221949674918</v>
      </c>
      <c r="K35" s="336"/>
    </row>
    <row r="36" spans="1:11" x14ac:dyDescent="0.15">
      <c r="A36" s="1828" t="s">
        <v>1089</v>
      </c>
      <c r="B36" s="3419" t="n">
        <v>2971.319411192618</v>
      </c>
      <c r="C36" s="3416" t="s">
        <v>1185</v>
      </c>
      <c r="D36" s="3416" t="s">
        <v>1185</v>
      </c>
      <c r="E36" s="3416" t="s">
        <v>1185</v>
      </c>
      <c r="F36" s="3416" t="s">
        <v>1185</v>
      </c>
      <c r="G36" s="3416" t="s">
        <v>1185</v>
      </c>
      <c r="H36" s="3416" t="s">
        <v>1185</v>
      </c>
      <c r="I36" s="3416" t="s">
        <v>1185</v>
      </c>
      <c r="J36" s="3419" t="n">
        <v>2971.319411192618</v>
      </c>
      <c r="K36" s="336"/>
    </row>
    <row r="37" spans="1:11" x14ac:dyDescent="0.15">
      <c r="A37" s="1828" t="s">
        <v>1366</v>
      </c>
      <c r="B37" s="3419" t="n">
        <v>957.9170262910302</v>
      </c>
      <c r="C37" s="3416" t="s">
        <v>1185</v>
      </c>
      <c r="D37" s="3416" t="s">
        <v>1185</v>
      </c>
      <c r="E37" s="3416" t="s">
        <v>1185</v>
      </c>
      <c r="F37" s="3416" t="s">
        <v>1185</v>
      </c>
      <c r="G37" s="3416" t="s">
        <v>1185</v>
      </c>
      <c r="H37" s="3416" t="s">
        <v>1185</v>
      </c>
      <c r="I37" s="3416" t="s">
        <v>1185</v>
      </c>
      <c r="J37" s="3419" t="n">
        <v>957.9170262910302</v>
      </c>
      <c r="K37" s="336"/>
    </row>
    <row r="38" spans="1:11" x14ac:dyDescent="0.15">
      <c r="A38" s="1828" t="s">
        <v>1465</v>
      </c>
      <c r="B38" s="3419" t="s">
        <v>2942</v>
      </c>
      <c r="C38" s="3419" t="n">
        <v>1.61542231720632</v>
      </c>
      <c r="D38" s="3419" t="n">
        <v>0.5632209230464</v>
      </c>
      <c r="E38" s="3416" t="s">
        <v>1185</v>
      </c>
      <c r="F38" s="3416" t="s">
        <v>1185</v>
      </c>
      <c r="G38" s="3416" t="s">
        <v>1185</v>
      </c>
      <c r="H38" s="3416" t="s">
        <v>1185</v>
      </c>
      <c r="I38" s="3416" t="s">
        <v>1185</v>
      </c>
      <c r="J38" s="3419" t="n">
        <v>2.17864324025272</v>
      </c>
      <c r="K38" s="336"/>
    </row>
    <row r="39" spans="1:11" ht="13" x14ac:dyDescent="0.15">
      <c r="A39" s="1830" t="s">
        <v>2300</v>
      </c>
      <c r="B39" s="3419" t="n">
        <v>-319512.383818133</v>
      </c>
      <c r="C39" s="3419" t="n">
        <v>16020.92218282448</v>
      </c>
      <c r="D39" s="3419" t="n">
        <v>11253.626230166452</v>
      </c>
      <c r="E39" s="3416" t="s">
        <v>1185</v>
      </c>
      <c r="F39" s="3416" t="s">
        <v>1185</v>
      </c>
      <c r="G39" s="3416" t="s">
        <v>1185</v>
      </c>
      <c r="H39" s="3416" t="s">
        <v>1185</v>
      </c>
      <c r="I39" s="3416" t="s">
        <v>1185</v>
      </c>
      <c r="J39" s="3419" t="n">
        <v>-292237.83540514205</v>
      </c>
      <c r="K39" s="336"/>
    </row>
    <row r="40" spans="1:11" x14ac:dyDescent="0.15">
      <c r="A40" s="1828" t="s">
        <v>733</v>
      </c>
      <c r="B40" s="3419" t="n">
        <v>-419481.6329503801</v>
      </c>
      <c r="C40" s="3419" t="n">
        <v>3694.2436127211345</v>
      </c>
      <c r="D40" s="3419" t="n">
        <v>4903.402901972474</v>
      </c>
      <c r="E40" s="3416" t="s">
        <v>1185</v>
      </c>
      <c r="F40" s="3416" t="s">
        <v>1185</v>
      </c>
      <c r="G40" s="3416" t="s">
        <v>1185</v>
      </c>
      <c r="H40" s="3416" t="s">
        <v>1185</v>
      </c>
      <c r="I40" s="3416" t="s">
        <v>1185</v>
      </c>
      <c r="J40" s="3419" t="n">
        <v>-410883.9864356865</v>
      </c>
      <c r="K40" s="336"/>
    </row>
    <row r="41" spans="1:11" x14ac:dyDescent="0.15">
      <c r="A41" s="1828" t="s">
        <v>736</v>
      </c>
      <c r="B41" s="3419" t="n">
        <v>53635.33764182582</v>
      </c>
      <c r="C41" s="3419" t="n">
        <v>1010.7693610805305</v>
      </c>
      <c r="D41" s="3419" t="n">
        <v>1903.0084388783075</v>
      </c>
      <c r="E41" s="3416" t="s">
        <v>1185</v>
      </c>
      <c r="F41" s="3416" t="s">
        <v>1185</v>
      </c>
      <c r="G41" s="3416" t="s">
        <v>1185</v>
      </c>
      <c r="H41" s="3416" t="s">
        <v>1185</v>
      </c>
      <c r="I41" s="3416" t="s">
        <v>1185</v>
      </c>
      <c r="J41" s="3419" t="n">
        <v>56549.115441784656</v>
      </c>
      <c r="K41" s="336"/>
    </row>
    <row r="42" spans="1:11" x14ac:dyDescent="0.15">
      <c r="A42" s="1828" t="s">
        <v>740</v>
      </c>
      <c r="B42" s="3419" t="n">
        <v>32137.685569487265</v>
      </c>
      <c r="C42" s="3419" t="n">
        <v>2941.6913916711096</v>
      </c>
      <c r="D42" s="3419" t="n">
        <v>829.8954822105893</v>
      </c>
      <c r="E42" s="3416" t="s">
        <v>1185</v>
      </c>
      <c r="F42" s="3416" t="s">
        <v>1185</v>
      </c>
      <c r="G42" s="3416" t="s">
        <v>1185</v>
      </c>
      <c r="H42" s="3416" t="s">
        <v>1185</v>
      </c>
      <c r="I42" s="3416" t="s">
        <v>1185</v>
      </c>
      <c r="J42" s="3419" t="n">
        <v>35909.272443368965</v>
      </c>
      <c r="K42" s="336"/>
    </row>
    <row r="43" spans="1:11" x14ac:dyDescent="0.15">
      <c r="A43" s="1828" t="s">
        <v>896</v>
      </c>
      <c r="B43" s="3419" t="n">
        <v>11165.253145126624</v>
      </c>
      <c r="C43" s="3419" t="n">
        <v>5575.220615102906</v>
      </c>
      <c r="D43" s="3419" t="n">
        <v>196.5149454818073</v>
      </c>
      <c r="E43" s="3416" t="s">
        <v>1185</v>
      </c>
      <c r="F43" s="3416" t="s">
        <v>1185</v>
      </c>
      <c r="G43" s="3416" t="s">
        <v>1185</v>
      </c>
      <c r="H43" s="3416" t="s">
        <v>1185</v>
      </c>
      <c r="I43" s="3416" t="s">
        <v>1185</v>
      </c>
      <c r="J43" s="3419" t="n">
        <v>16936.988705711337</v>
      </c>
      <c r="K43" s="336"/>
    </row>
    <row r="44" spans="1:11" x14ac:dyDescent="0.15">
      <c r="A44" s="1828" t="s">
        <v>1115</v>
      </c>
      <c r="B44" s="3419" t="n">
        <v>24893.991988120626</v>
      </c>
      <c r="C44" s="3419" t="n">
        <v>66.1519333328</v>
      </c>
      <c r="D44" s="3419" t="n">
        <v>2491.0797585806163</v>
      </c>
      <c r="E44" s="3416" t="s">
        <v>1185</v>
      </c>
      <c r="F44" s="3416" t="s">
        <v>1185</v>
      </c>
      <c r="G44" s="3416" t="s">
        <v>1185</v>
      </c>
      <c r="H44" s="3416" t="s">
        <v>1185</v>
      </c>
      <c r="I44" s="3416" t="s">
        <v>1185</v>
      </c>
      <c r="J44" s="3419" t="n">
        <v>27451.223680034043</v>
      </c>
      <c r="K44" s="336"/>
    </row>
    <row r="45" spans="1:11" x14ac:dyDescent="0.15">
      <c r="A45" s="1828" t="s">
        <v>898</v>
      </c>
      <c r="B45" s="3419" t="n">
        <v>1056.1768902184683</v>
      </c>
      <c r="C45" s="3419" t="n">
        <v>0.41860224</v>
      </c>
      <c r="D45" s="3419" t="n">
        <v>41.55664126608725</v>
      </c>
      <c r="E45" s="3416" t="s">
        <v>1185</v>
      </c>
      <c r="F45" s="3416" t="s">
        <v>1185</v>
      </c>
      <c r="G45" s="3416" t="s">
        <v>1185</v>
      </c>
      <c r="H45" s="3416" t="s">
        <v>1185</v>
      </c>
      <c r="I45" s="3416" t="s">
        <v>1185</v>
      </c>
      <c r="J45" s="3419" t="n">
        <v>1098.1521337245556</v>
      </c>
      <c r="K45" s="336"/>
    </row>
    <row r="46" spans="1:11" x14ac:dyDescent="0.15">
      <c r="A46" s="1828" t="s">
        <v>1116</v>
      </c>
      <c r="B46" s="3419" t="n">
        <v>-23953.196102531678</v>
      </c>
      <c r="C46" s="3416" t="s">
        <v>1185</v>
      </c>
      <c r="D46" s="3416" t="s">
        <v>1185</v>
      </c>
      <c r="E46" s="3416" t="s">
        <v>1185</v>
      </c>
      <c r="F46" s="3416" t="s">
        <v>1185</v>
      </c>
      <c r="G46" s="3416" t="s">
        <v>1185</v>
      </c>
      <c r="H46" s="3416" t="s">
        <v>1185</v>
      </c>
      <c r="I46" s="3416" t="s">
        <v>1185</v>
      </c>
      <c r="J46" s="3419" t="n">
        <v>-23953.196102531678</v>
      </c>
      <c r="K46" s="336"/>
    </row>
    <row r="47" spans="1:11" x14ac:dyDescent="0.15">
      <c r="A47" s="1828" t="s">
        <v>1117</v>
      </c>
      <c r="B47" s="3419" t="n">
        <v>1034.0</v>
      </c>
      <c r="C47" s="3419" t="n">
        <v>2732.426666676</v>
      </c>
      <c r="D47" s="3419" t="n">
        <v>92.825717655</v>
      </c>
      <c r="E47" s="3416" t="s">
        <v>1185</v>
      </c>
      <c r="F47" s="3416" t="s">
        <v>1185</v>
      </c>
      <c r="G47" s="3416" t="s">
        <v>1185</v>
      </c>
      <c r="H47" s="3416" t="s">
        <v>1185</v>
      </c>
      <c r="I47" s="3416" t="s">
        <v>1185</v>
      </c>
      <c r="J47" s="3419" t="n">
        <v>3859.252384331</v>
      </c>
      <c r="K47" s="336"/>
    </row>
    <row r="48" spans="1:11" x14ac:dyDescent="0.15">
      <c r="A48" s="1830" t="s">
        <v>1091</v>
      </c>
      <c r="B48" s="3419" t="n">
        <v>3720.85950904164</v>
      </c>
      <c r="C48" s="3419" t="n">
        <v>177214.66423090387</v>
      </c>
      <c r="D48" s="3419" t="n">
        <v>7728.382964468362</v>
      </c>
      <c r="E48" s="3416" t="s">
        <v>1185</v>
      </c>
      <c r="F48" s="3416" t="s">
        <v>1185</v>
      </c>
      <c r="G48" s="3416" t="s">
        <v>1185</v>
      </c>
      <c r="H48" s="3416" t="s">
        <v>1185</v>
      </c>
      <c r="I48" s="3416" t="s">
        <v>1185</v>
      </c>
      <c r="J48" s="3419" t="n">
        <v>188663.90670441385</v>
      </c>
      <c r="K48" s="336"/>
    </row>
    <row r="49" spans="1:11" x14ac:dyDescent="0.15">
      <c r="A49" s="1828" t="s">
        <v>2687</v>
      </c>
      <c r="B49" s="3419" t="s">
        <v>2952</v>
      </c>
      <c r="C49" s="3419" t="n">
        <v>145541.63730270884</v>
      </c>
      <c r="D49" s="3416" t="s">
        <v>1185</v>
      </c>
      <c r="E49" s="3416" t="s">
        <v>1185</v>
      </c>
      <c r="F49" s="3416" t="s">
        <v>1185</v>
      </c>
      <c r="G49" s="3416" t="s">
        <v>1185</v>
      </c>
      <c r="H49" s="3416" t="s">
        <v>1185</v>
      </c>
      <c r="I49" s="3416" t="s">
        <v>1185</v>
      </c>
      <c r="J49" s="3419" t="n">
        <v>145541.63730270884</v>
      </c>
      <c r="K49" s="336"/>
    </row>
    <row r="50" spans="1:11" x14ac:dyDescent="0.15">
      <c r="A50" s="1828" t="s">
        <v>989</v>
      </c>
      <c r="B50" s="3416" t="s">
        <v>1185</v>
      </c>
      <c r="C50" s="3419" t="n">
        <v>770.142644759628</v>
      </c>
      <c r="D50" s="3419" t="n">
        <v>474.5764393043676</v>
      </c>
      <c r="E50" s="3416" t="s">
        <v>1185</v>
      </c>
      <c r="F50" s="3416" t="s">
        <v>1185</v>
      </c>
      <c r="G50" s="3416" t="s">
        <v>1185</v>
      </c>
      <c r="H50" s="3416" t="s">
        <v>1185</v>
      </c>
      <c r="I50" s="3416" t="s">
        <v>1185</v>
      </c>
      <c r="J50" s="3419" t="n">
        <v>1244.7190840639958</v>
      </c>
      <c r="K50" s="336"/>
    </row>
    <row r="51" spans="1:11" ht="13" x14ac:dyDescent="0.15">
      <c r="A51" s="1853" t="s">
        <v>993</v>
      </c>
      <c r="B51" s="3419" t="n">
        <v>3699.0392130501377</v>
      </c>
      <c r="C51" s="3419" t="n">
        <v>369.2452242586962</v>
      </c>
      <c r="D51" s="3419" t="n">
        <v>393.535103127226</v>
      </c>
      <c r="E51" s="3416" t="s">
        <v>1185</v>
      </c>
      <c r="F51" s="3416" t="s">
        <v>1185</v>
      </c>
      <c r="G51" s="3416" t="s">
        <v>1185</v>
      </c>
      <c r="H51" s="3416" t="s">
        <v>1185</v>
      </c>
      <c r="I51" s="3416" t="s">
        <v>1185</v>
      </c>
      <c r="J51" s="3419" t="n">
        <v>4461.8195404360595</v>
      </c>
      <c r="K51" s="336"/>
    </row>
    <row r="52" spans="1:11" x14ac:dyDescent="0.15">
      <c r="A52" s="1828" t="s">
        <v>1118</v>
      </c>
      <c r="B52" s="3416" t="s">
        <v>1185</v>
      </c>
      <c r="C52" s="3419" t="n">
        <v>30495.65393934923</v>
      </c>
      <c r="D52" s="3419" t="n">
        <v>6860.271422036768</v>
      </c>
      <c r="E52" s="3416" t="s">
        <v>1185</v>
      </c>
      <c r="F52" s="3416" t="s">
        <v>1185</v>
      </c>
      <c r="G52" s="3416" t="s">
        <v>1185</v>
      </c>
      <c r="H52" s="3416" t="s">
        <v>1185</v>
      </c>
      <c r="I52" s="3416" t="s">
        <v>1185</v>
      </c>
      <c r="J52" s="3419" t="n">
        <v>37355.925361386</v>
      </c>
      <c r="K52" s="336"/>
    </row>
    <row r="53" spans="1:11" x14ac:dyDescent="0.15">
      <c r="A53" s="1828" t="s">
        <v>1208</v>
      </c>
      <c r="B53" s="3419" t="n">
        <v>21.8202959915028</v>
      </c>
      <c r="C53" s="3419" t="n">
        <v>37.98511982746096</v>
      </c>
      <c r="D53" s="3419" t="s">
        <v>2951</v>
      </c>
      <c r="E53" s="3416" t="s">
        <v>1185</v>
      </c>
      <c r="F53" s="3416" t="s">
        <v>1185</v>
      </c>
      <c r="G53" s="3416" t="s">
        <v>1185</v>
      </c>
      <c r="H53" s="3416" t="s">
        <v>1185</v>
      </c>
      <c r="I53" s="3416" t="s">
        <v>1185</v>
      </c>
      <c r="J53" s="3419" t="n">
        <v>59.80541581896376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163493.74738886597</v>
      </c>
      <c r="C57" s="3419" t="n">
        <v>208.72815883962085</v>
      </c>
      <c r="D57" s="3419" t="n">
        <v>1500.7770056841482</v>
      </c>
      <c r="E57" s="3416" t="s">
        <v>1185</v>
      </c>
      <c r="F57" s="3416" t="s">
        <v>1185</v>
      </c>
      <c r="G57" s="3416" t="s">
        <v>1185</v>
      </c>
      <c r="H57" s="3416" t="s">
        <v>1185</v>
      </c>
      <c r="I57" s="3416" t="s">
        <v>1185</v>
      </c>
      <c r="J57" s="3419" t="n">
        <v>165203.25255338973</v>
      </c>
      <c r="K57" s="26"/>
    </row>
    <row r="58" spans="1:11" x14ac:dyDescent="0.15">
      <c r="A58" s="1860" t="s">
        <v>61</v>
      </c>
      <c r="B58" s="3419" t="n">
        <v>61841.5088361673</v>
      </c>
      <c r="C58" s="3419" t="n">
        <v>19.05363603598672</v>
      </c>
      <c r="D58" s="3419" t="n">
        <v>479.7439928561003</v>
      </c>
      <c r="E58" s="3416" t="s">
        <v>1185</v>
      </c>
      <c r="F58" s="3416" t="s">
        <v>1185</v>
      </c>
      <c r="G58" s="3416" t="s">
        <v>1185</v>
      </c>
      <c r="H58" s="3416" t="s">
        <v>1185</v>
      </c>
      <c r="I58" s="3416" t="s">
        <v>1185</v>
      </c>
      <c r="J58" s="3419" t="n">
        <v>62340.30646505939</v>
      </c>
      <c r="K58" s="26"/>
    </row>
    <row r="59" spans="1:11" x14ac:dyDescent="0.15">
      <c r="A59" s="1860" t="s">
        <v>62</v>
      </c>
      <c r="B59" s="3419" t="n">
        <v>101652.23855269866</v>
      </c>
      <c r="C59" s="3419" t="n">
        <v>189.67452280363412</v>
      </c>
      <c r="D59" s="3419" t="n">
        <v>1021.0330128280478</v>
      </c>
      <c r="E59" s="3416" t="s">
        <v>1185</v>
      </c>
      <c r="F59" s="3416" t="s">
        <v>1185</v>
      </c>
      <c r="G59" s="3416" t="s">
        <v>1185</v>
      </c>
      <c r="H59" s="3416" t="s">
        <v>1185</v>
      </c>
      <c r="I59" s="3416" t="s">
        <v>1185</v>
      </c>
      <c r="J59" s="3419" t="n">
        <v>102862.94608833035</v>
      </c>
      <c r="K59" s="26"/>
    </row>
    <row r="60" spans="1:11" x14ac:dyDescent="0.15">
      <c r="A60" s="1810" t="s">
        <v>63</v>
      </c>
      <c r="B60" s="3419" t="n">
        <v>0.86202</v>
      </c>
      <c r="C60" s="3419" t="s">
        <v>2947</v>
      </c>
      <c r="D60" s="3419" t="s">
        <v>2947</v>
      </c>
      <c r="E60" s="3416" t="s">
        <v>1185</v>
      </c>
      <c r="F60" s="3416" t="s">
        <v>1185</v>
      </c>
      <c r="G60" s="3416" t="s">
        <v>1185</v>
      </c>
      <c r="H60" s="3416" t="s">
        <v>1185</v>
      </c>
      <c r="I60" s="3416" t="s">
        <v>1185</v>
      </c>
      <c r="J60" s="3419" t="n">
        <v>0.86202</v>
      </c>
      <c r="K60" s="26"/>
    </row>
    <row r="61" spans="1:11" x14ac:dyDescent="0.15">
      <c r="A61" s="1836" t="s">
        <v>64</v>
      </c>
      <c r="B61" s="3419" t="n">
        <v>239829.77211542748</v>
      </c>
      <c r="C61" s="3416" t="s">
        <v>1185</v>
      </c>
      <c r="D61" s="3416" t="s">
        <v>1185</v>
      </c>
      <c r="E61" s="3416" t="s">
        <v>1185</v>
      </c>
      <c r="F61" s="3416" t="s">
        <v>1185</v>
      </c>
      <c r="G61" s="3416" t="s">
        <v>1185</v>
      </c>
      <c r="H61" s="3416" t="s">
        <v>1185</v>
      </c>
      <c r="I61" s="3416" t="s">
        <v>1185</v>
      </c>
      <c r="J61" s="3419" t="n">
        <v>239829.77211542748</v>
      </c>
      <c r="K61" s="26"/>
    </row>
    <row r="62" spans="1:11" x14ac:dyDescent="0.15">
      <c r="A62" s="1810" t="s">
        <v>66</v>
      </c>
      <c r="B62" s="3419" t="n">
        <v>20.06523946757895</v>
      </c>
      <c r="C62" s="3416" t="s">
        <v>1185</v>
      </c>
      <c r="D62" s="3416" t="s">
        <v>1185</v>
      </c>
      <c r="E62" s="3416" t="s">
        <v>1185</v>
      </c>
      <c r="F62" s="3416" t="s">
        <v>1185</v>
      </c>
      <c r="G62" s="3416" t="s">
        <v>1185</v>
      </c>
      <c r="H62" s="3416" t="s">
        <v>1185</v>
      </c>
      <c r="I62" s="3416" t="s">
        <v>1185</v>
      </c>
      <c r="J62" s="3419" t="n">
        <v>20.06523946757895</v>
      </c>
      <c r="K62" s="26"/>
    </row>
    <row r="63" spans="1:11" x14ac:dyDescent="0.15">
      <c r="A63" s="1861" t="s">
        <v>1000</v>
      </c>
      <c r="B63" s="3419" t="n">
        <v>154940.55485396413</v>
      </c>
      <c r="C63" s="3416" t="s">
        <v>1185</v>
      </c>
      <c r="D63" s="3416" t="s">
        <v>1185</v>
      </c>
      <c r="E63" s="3416" t="s">
        <v>1185</v>
      </c>
      <c r="F63" s="3416" t="s">
        <v>1185</v>
      </c>
      <c r="G63" s="3416" t="s">
        <v>1185</v>
      </c>
      <c r="H63" s="3416" t="s">
        <v>1185</v>
      </c>
      <c r="I63" s="3416" t="s">
        <v>1185</v>
      </c>
      <c r="J63" s="3419" t="n">
        <v>154940.55485396413</v>
      </c>
      <c r="K63" s="26"/>
    </row>
    <row r="64" spans="1:11" x14ac:dyDescent="0.15">
      <c r="A64" s="1839" t="s">
        <v>1211</v>
      </c>
      <c r="B64" s="3416" t="s">
        <v>1185</v>
      </c>
      <c r="C64" s="3416" t="s">
        <v>1185</v>
      </c>
      <c r="D64" s="3419" t="n">
        <v>7980.264039772518</v>
      </c>
      <c r="E64" s="3416" t="s">
        <v>1185</v>
      </c>
      <c r="F64" s="3416" t="s">
        <v>1185</v>
      </c>
      <c r="G64" s="3416" t="s">
        <v>1185</v>
      </c>
      <c r="H64" s="3416" t="s">
        <v>1185</v>
      </c>
      <c r="I64" s="3416" t="s">
        <v>1185</v>
      </c>
      <c r="J64" s="3416" t="s">
        <v>1185</v>
      </c>
      <c r="K64" s="26"/>
    </row>
    <row r="65" spans="1:11" ht="13" x14ac:dyDescent="0.15">
      <c r="A65" s="1810" t="s">
        <v>1212</v>
      </c>
      <c r="B65" s="3419" t="n">
        <v>5808.197761375795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4503905.857962807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4211668.022557665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4509714.055724183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4217476.220319041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9563005.177862694</v>
      </c>
      <c r="C9" s="3418" t="s">
        <v>1185</v>
      </c>
      <c r="D9" s="3416" t="s">
        <v>1185</v>
      </c>
      <c r="E9" s="3416" t="s">
        <v>1185</v>
      </c>
      <c r="F9" s="3416" t="s">
        <v>1185</v>
      </c>
      <c r="G9" s="3418" t="n">
        <v>698792.6206479461</v>
      </c>
      <c r="H9" s="3418" t="n">
        <v>187.6967410381457</v>
      </c>
      <c r="I9" s="3418" t="n">
        <v>29.48154650097733</v>
      </c>
      <c r="J9" s="26"/>
    </row>
    <row r="10" spans="1:10" ht="12" customHeight="1" x14ac:dyDescent="0.15">
      <c r="A10" s="844" t="s">
        <v>87</v>
      </c>
      <c r="B10" s="3418" t="n">
        <v>9476080.326368384</v>
      </c>
      <c r="C10" s="3418" t="s">
        <v>1185</v>
      </c>
      <c r="D10" s="3418" t="n">
        <v>73.25296744246052</v>
      </c>
      <c r="E10" s="3418" t="n">
        <v>19.63264941638942</v>
      </c>
      <c r="F10" s="3418" t="n">
        <v>3.09738156400541</v>
      </c>
      <c r="G10" s="3418" t="n">
        <v>694151.0036296038</v>
      </c>
      <c r="H10" s="3418" t="n">
        <v>186.04056288913554</v>
      </c>
      <c r="I10" s="3418" t="n">
        <v>29.35103650192779</v>
      </c>
      <c r="J10" s="26"/>
    </row>
    <row r="11" spans="1:10" ht="12" customHeight="1" x14ac:dyDescent="0.15">
      <c r="A11" s="844" t="s">
        <v>88</v>
      </c>
      <c r="B11" s="3418" t="n">
        <v>2327.2813736811263</v>
      </c>
      <c r="C11" s="3418" t="s">
        <v>1185</v>
      </c>
      <c r="D11" s="3418" t="n">
        <v>98.84620027057812</v>
      </c>
      <c r="E11" s="3418" t="n">
        <v>188.18673876996698</v>
      </c>
      <c r="F11" s="3418" t="n">
        <v>1.67520722909123</v>
      </c>
      <c r="G11" s="3418" t="n">
        <v>230.04292074887076</v>
      </c>
      <c r="H11" s="3418" t="n">
        <v>0.43796349191314</v>
      </c>
      <c r="I11" s="3418" t="n">
        <v>0.00389867858132</v>
      </c>
      <c r="J11" s="26"/>
    </row>
    <row r="12" spans="1:10" ht="12" customHeight="1" x14ac:dyDescent="0.15">
      <c r="A12" s="844" t="s">
        <v>89</v>
      </c>
      <c r="B12" s="3418" t="n">
        <v>75467.77300209782</v>
      </c>
      <c r="C12" s="3418" t="s">
        <v>1185</v>
      </c>
      <c r="D12" s="3418" t="n">
        <v>55.85532111264835</v>
      </c>
      <c r="E12" s="3418" t="n">
        <v>13.27479664805084</v>
      </c>
      <c r="F12" s="3418" t="n">
        <v>1.26218201295369</v>
      </c>
      <c r="G12" s="3418" t="n">
        <v>4215.276694688628</v>
      </c>
      <c r="H12" s="3418" t="n">
        <v>1.00181934008411</v>
      </c>
      <c r="I12" s="3418" t="n">
        <v>0.09525406564092</v>
      </c>
      <c r="J12" s="26"/>
    </row>
    <row r="13" spans="1:10" ht="12" customHeight="1" x14ac:dyDescent="0.15">
      <c r="A13" s="844" t="s">
        <v>103</v>
      </c>
      <c r="B13" s="3418" t="n">
        <v>2676.7012759612235</v>
      </c>
      <c r="C13" s="3418" t="s">
        <v>1185</v>
      </c>
      <c r="D13" s="3418" t="n">
        <v>73.33556593249764</v>
      </c>
      <c r="E13" s="3418" t="n">
        <v>36.14875607924645</v>
      </c>
      <c r="F13" s="3418" t="n">
        <v>4.3333458630996</v>
      </c>
      <c r="G13" s="3418" t="n">
        <v>196.29740290485486</v>
      </c>
      <c r="H13" s="3418" t="n">
        <v>0.09675942152173</v>
      </c>
      <c r="I13" s="3418" t="n">
        <v>0.01159907240094</v>
      </c>
      <c r="J13" s="26"/>
    </row>
    <row r="14" spans="1:10" ht="13.5" customHeight="1" x14ac:dyDescent="0.15">
      <c r="A14" s="844" t="s">
        <v>104</v>
      </c>
      <c r="B14" s="3418" t="n">
        <v>6453.095842570772</v>
      </c>
      <c r="C14" s="3418" t="s">
        <v>1185</v>
      </c>
      <c r="D14" s="3418" t="n">
        <v>72.64744335116715</v>
      </c>
      <c r="E14" s="3418" t="n">
        <v>18.53930243867565</v>
      </c>
      <c r="F14" s="3418" t="n">
        <v>3.0618145008813</v>
      </c>
      <c r="G14" s="3418" t="n">
        <v>468.8009146628124</v>
      </c>
      <c r="H14" s="3418" t="n">
        <v>0.11963589549118</v>
      </c>
      <c r="I14" s="3418" t="n">
        <v>0.01975818242636</v>
      </c>
      <c r="J14" s="26"/>
    </row>
    <row r="15" spans="1:10" ht="12" customHeight="1" x14ac:dyDescent="0.15">
      <c r="A15" s="892" t="s">
        <v>1955</v>
      </c>
      <c r="B15" s="3418" t="n">
        <v>166733.8148119133</v>
      </c>
      <c r="C15" s="3418" t="s">
        <v>1185</v>
      </c>
      <c r="D15" s="3416" t="s">
        <v>1185</v>
      </c>
      <c r="E15" s="3416" t="s">
        <v>1185</v>
      </c>
      <c r="F15" s="3416" t="s">
        <v>1185</v>
      </c>
      <c r="G15" s="3418" t="n">
        <v>12131.558989671255</v>
      </c>
      <c r="H15" s="3418" t="n">
        <v>0.27434985954041</v>
      </c>
      <c r="I15" s="3418" t="n">
        <v>0.38392293067959</v>
      </c>
      <c r="J15" s="26"/>
    </row>
    <row r="16" spans="1:10" ht="12" customHeight="1" x14ac:dyDescent="0.15">
      <c r="A16" s="844" t="s">
        <v>107</v>
      </c>
      <c r="B16" s="3415" t="n">
        <v>4227.519815318927</v>
      </c>
      <c r="C16" s="3418" t="s">
        <v>1185</v>
      </c>
      <c r="D16" s="3418" t="n">
        <v>70.77769031575887</v>
      </c>
      <c r="E16" s="3418" t="n">
        <v>9.71660949644327</v>
      </c>
      <c r="F16" s="3418" t="n">
        <v>4.70735247013117</v>
      </c>
      <c r="G16" s="3415" t="n">
        <v>299.2140882923772</v>
      </c>
      <c r="H16" s="3415" t="n">
        <v>0.04107715918393</v>
      </c>
      <c r="I16" s="3415" t="n">
        <v>0.01990042584517</v>
      </c>
      <c r="J16" s="26"/>
    </row>
    <row r="17" spans="1:10" ht="12" customHeight="1" x14ac:dyDescent="0.15">
      <c r="A17" s="844" t="s">
        <v>108</v>
      </c>
      <c r="B17" s="3415" t="n">
        <v>162506.29499659437</v>
      </c>
      <c r="C17" s="3418" t="s">
        <v>1185</v>
      </c>
      <c r="D17" s="3418" t="n">
        <v>72.81160955412126</v>
      </c>
      <c r="E17" s="3418" t="n">
        <v>1.43546870206701</v>
      </c>
      <c r="F17" s="3418" t="n">
        <v>2.24005171517847</v>
      </c>
      <c r="G17" s="3415" t="n">
        <v>11832.344901378878</v>
      </c>
      <c r="H17" s="3415" t="n">
        <v>0.23327270035648</v>
      </c>
      <c r="I17" s="3415" t="n">
        <v>0.36402250483442</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8903705.56843051</v>
      </c>
      <c r="C19" s="3418" t="s">
        <v>1185</v>
      </c>
      <c r="D19" s="3416" t="s">
        <v>1185</v>
      </c>
      <c r="E19" s="3416" t="s">
        <v>1185</v>
      </c>
      <c r="F19" s="3416" t="s">
        <v>1185</v>
      </c>
      <c r="G19" s="3418" t="n">
        <v>651094.971566976</v>
      </c>
      <c r="H19" s="3418" t="n">
        <v>182.59080761996006</v>
      </c>
      <c r="I19" s="3418" t="n">
        <v>26.17113366978433</v>
      </c>
      <c r="J19" s="26"/>
    </row>
    <row r="20" spans="1:10" ht="12" customHeight="1" x14ac:dyDescent="0.15">
      <c r="A20" s="844" t="s">
        <v>109</v>
      </c>
      <c r="B20" s="3418" t="n">
        <v>4640859.056875342</v>
      </c>
      <c r="C20" s="3418" t="s">
        <v>1185</v>
      </c>
      <c r="D20" s="3418" t="n">
        <v>72.72955583138888</v>
      </c>
      <c r="E20" s="3418" t="n">
        <v>34.54249497887167</v>
      </c>
      <c r="F20" s="3418" t="n">
        <v>4.4664211444111</v>
      </c>
      <c r="G20" s="3418" t="n">
        <v>337527.61788262194</v>
      </c>
      <c r="H20" s="3418" t="n">
        <v>160.3068506697676</v>
      </c>
      <c r="I20" s="3418" t="n">
        <v>20.72803101985978</v>
      </c>
      <c r="J20" s="26"/>
    </row>
    <row r="21" spans="1:10" ht="12" customHeight="1" x14ac:dyDescent="0.15">
      <c r="A21" s="844" t="s">
        <v>110</v>
      </c>
      <c r="B21" s="3418" t="n">
        <v>4127298.28059476</v>
      </c>
      <c r="C21" s="3418" t="s">
        <v>1185</v>
      </c>
      <c r="D21" s="3418" t="n">
        <v>73.94527476176133</v>
      </c>
      <c r="E21" s="3418" t="n">
        <v>4.83418684930291</v>
      </c>
      <c r="F21" s="3418" t="n">
        <v>1.26563884107654</v>
      </c>
      <c r="G21" s="3418" t="n">
        <v>305194.20538232464</v>
      </c>
      <c r="H21" s="3418" t="n">
        <v>19.95213107120169</v>
      </c>
      <c r="I21" s="3418" t="n">
        <v>5.22366901262914</v>
      </c>
      <c r="J21" s="26"/>
    </row>
    <row r="22" spans="1:10" ht="12.75" customHeight="1" x14ac:dyDescent="0.15">
      <c r="A22" s="844" t="s">
        <v>111</v>
      </c>
      <c r="B22" s="3418" t="n">
        <v>113090.99726989622</v>
      </c>
      <c r="C22" s="3418" t="s">
        <v>1185</v>
      </c>
      <c r="D22" s="3418" t="n">
        <v>65.11850295099973</v>
      </c>
      <c r="E22" s="3418" t="n">
        <v>14.00371910864159</v>
      </c>
      <c r="F22" s="3418" t="n">
        <v>1.60751806867462</v>
      </c>
      <c r="G22" s="3418" t="n">
        <v>7364.316439451239</v>
      </c>
      <c r="H22" s="3418" t="n">
        <v>1.58369455948378</v>
      </c>
      <c r="I22" s="3418" t="n">
        <v>0.18179582151579</v>
      </c>
      <c r="J22" s="26"/>
    </row>
    <row r="23" spans="1:10" ht="12.75" customHeight="1" x14ac:dyDescent="0.15">
      <c r="A23" s="844" t="s">
        <v>1957</v>
      </c>
      <c r="B23" s="3418" t="n">
        <v>3603.758695464805</v>
      </c>
      <c r="C23" s="3418" t="s">
        <v>1185</v>
      </c>
      <c r="D23" s="3416" t="s">
        <v>1185</v>
      </c>
      <c r="E23" s="3416" t="s">
        <v>1185</v>
      </c>
      <c r="F23" s="3416" t="s">
        <v>1185</v>
      </c>
      <c r="G23" s="3418" t="n">
        <v>265.16299083162846</v>
      </c>
      <c r="H23" s="3418" t="n">
        <v>0.03008725130254</v>
      </c>
      <c r="I23" s="3418" t="n">
        <v>0.00111001194643</v>
      </c>
      <c r="J23" s="26"/>
    </row>
    <row r="24" spans="1:10" ht="12" customHeight="1" x14ac:dyDescent="0.15">
      <c r="A24" s="844" t="s">
        <v>89</v>
      </c>
      <c r="B24" s="3418" t="n">
        <v>9853.205411714902</v>
      </c>
      <c r="C24" s="3418" t="s">
        <v>1185</v>
      </c>
      <c r="D24" s="3418" t="n">
        <v>55.75754607321045</v>
      </c>
      <c r="E24" s="3418" t="n">
        <v>51.47391979431262</v>
      </c>
      <c r="F24" s="3418" t="n">
        <v>0.56714095185268</v>
      </c>
      <c r="G24" s="3418" t="n">
        <v>549.3905547125001</v>
      </c>
      <c r="H24" s="3418" t="n">
        <v>0.5071831050795</v>
      </c>
      <c r="I24" s="3418" t="n">
        <v>0.005588156296</v>
      </c>
      <c r="J24" s="26"/>
    </row>
    <row r="25" spans="1:10" ht="12.75" customHeight="1" x14ac:dyDescent="0.15">
      <c r="A25" s="844" t="s">
        <v>104</v>
      </c>
      <c r="B25" s="3418" t="n">
        <v>6351.1669924800535</v>
      </c>
      <c r="C25" s="3418" t="s">
        <v>1185</v>
      </c>
      <c r="D25" s="3418" t="n">
        <v>72.13894482698778</v>
      </c>
      <c r="E25" s="3418" t="n">
        <v>18.21569796946625</v>
      </c>
      <c r="F25" s="3418" t="n">
        <v>3.05163211744993</v>
      </c>
      <c r="G25" s="3418" t="n">
        <v>458.1664852575045</v>
      </c>
      <c r="H25" s="3418" t="n">
        <v>0.11569093968866</v>
      </c>
      <c r="I25" s="3418" t="n">
        <v>0.01938142517754</v>
      </c>
      <c r="J25" s="26"/>
    </row>
    <row r="26" spans="1:10" ht="12" customHeight="1" x14ac:dyDescent="0.15">
      <c r="A26" s="844" t="s">
        <v>1958</v>
      </c>
      <c r="B26" s="3418" t="n">
        <v>2649.102590852098</v>
      </c>
      <c r="C26" s="3418" t="s">
        <v>1185</v>
      </c>
      <c r="D26" s="3416" t="s">
        <v>1185</v>
      </c>
      <c r="E26" s="3416" t="s">
        <v>1185</v>
      </c>
      <c r="F26" s="3416" t="s">
        <v>1185</v>
      </c>
      <c r="G26" s="3418" t="n">
        <v>194.27831703416632</v>
      </c>
      <c r="H26" s="3418" t="n">
        <v>0.09517002343628</v>
      </c>
      <c r="I26" s="3418" t="n">
        <v>0.01155822235965</v>
      </c>
      <c r="J26" s="26"/>
    </row>
    <row r="27" spans="1:10" ht="12" customHeight="1" x14ac:dyDescent="0.15">
      <c r="A27" s="896" t="s">
        <v>112</v>
      </c>
      <c r="B27" s="3418" t="n">
        <v>5547804.533388141</v>
      </c>
      <c r="C27" s="3418" t="s">
        <v>1185</v>
      </c>
      <c r="D27" s="3416" t="s">
        <v>1185</v>
      </c>
      <c r="E27" s="3416" t="s">
        <v>1185</v>
      </c>
      <c r="F27" s="3416" t="s">
        <v>1185</v>
      </c>
      <c r="G27" s="3418" t="n">
        <v>403846.96092847286</v>
      </c>
      <c r="H27" s="3418" t="n">
        <v>138.95880506122407</v>
      </c>
      <c r="I27" s="3418" t="n">
        <v>20.6352045263402</v>
      </c>
      <c r="J27" s="26"/>
    </row>
    <row r="28" spans="1:10" ht="12" customHeight="1" x14ac:dyDescent="0.15">
      <c r="A28" s="844" t="s">
        <v>109</v>
      </c>
      <c r="B28" s="3415" t="n">
        <v>4261879.540513182</v>
      </c>
      <c r="C28" s="3418" t="s">
        <v>1185</v>
      </c>
      <c r="D28" s="3418" t="n">
        <v>72.74716695025688</v>
      </c>
      <c r="E28" s="3418" t="n">
        <v>30.99121731072284</v>
      </c>
      <c r="F28" s="3418" t="n">
        <v>4.6296251713698</v>
      </c>
      <c r="G28" s="3415" t="n">
        <v>310039.66245559655</v>
      </c>
      <c r="H28" s="3415" t="n">
        <v>132.0808349921676</v>
      </c>
      <c r="I28" s="3415" t="n">
        <v>19.73090479810577</v>
      </c>
      <c r="J28" s="26"/>
    </row>
    <row r="29" spans="1:10" ht="12" customHeight="1" x14ac:dyDescent="0.15">
      <c r="A29" s="844" t="s">
        <v>110</v>
      </c>
      <c r="B29" s="3415" t="n">
        <v>1161039.6210756665</v>
      </c>
      <c r="C29" s="3418" t="s">
        <v>1185</v>
      </c>
      <c r="D29" s="3418" t="n">
        <v>73.9937779793792</v>
      </c>
      <c r="E29" s="3418" t="n">
        <v>4.09391605200217</v>
      </c>
      <c r="F29" s="3418" t="n">
        <v>0.60610814095093</v>
      </c>
      <c r="G29" s="3415" t="n">
        <v>85909.70794713541</v>
      </c>
      <c r="H29" s="3415" t="n">
        <v>4.75319874173219</v>
      </c>
      <c r="I29" s="3415" t="n">
        <v>0.70371556630054</v>
      </c>
      <c r="J29" s="26"/>
    </row>
    <row r="30" spans="1:10" ht="12.75" customHeight="1" x14ac:dyDescent="0.15">
      <c r="A30" s="844" t="s">
        <v>111</v>
      </c>
      <c r="B30" s="3415" t="n">
        <v>110365.6396440918</v>
      </c>
      <c r="C30" s="3418" t="s">
        <v>1185</v>
      </c>
      <c r="D30" s="3418" t="n">
        <v>65.09833646387735</v>
      </c>
      <c r="E30" s="3418" t="n">
        <v>13.94038744714268</v>
      </c>
      <c r="F30" s="3418" t="n">
        <v>1.59956138366386</v>
      </c>
      <c r="G30" s="3415" t="n">
        <v>7184.619543602129</v>
      </c>
      <c r="H30" s="3415" t="n">
        <v>1.53853977749037</v>
      </c>
      <c r="I30" s="3415" t="n">
        <v>0.17653661525805</v>
      </c>
      <c r="J30" s="26"/>
    </row>
    <row r="31" spans="1:10" ht="12.75" customHeight="1" x14ac:dyDescent="0.15">
      <c r="A31" s="844" t="s">
        <v>1957</v>
      </c>
      <c r="B31" s="3418" t="n">
        <v>316.7248169886296</v>
      </c>
      <c r="C31" s="3418" t="s">
        <v>1185</v>
      </c>
      <c r="D31" s="3416" t="s">
        <v>1185</v>
      </c>
      <c r="E31" s="3416" t="s">
        <v>1185</v>
      </c>
      <c r="F31" s="3416" t="s">
        <v>1185</v>
      </c>
      <c r="G31" s="3418" t="n">
        <v>23.24629973545858</v>
      </c>
      <c r="H31" s="3418" t="n">
        <v>8.4524229177E-4</v>
      </c>
      <c r="I31" s="3418" t="n">
        <v>6.005029538E-5</v>
      </c>
      <c r="J31" s="26"/>
    </row>
    <row r="32" spans="1:10" ht="12" customHeight="1" x14ac:dyDescent="0.15">
      <c r="A32" s="844" t="s">
        <v>89</v>
      </c>
      <c r="B32" s="3415" t="n">
        <v>9482.88273917315</v>
      </c>
      <c r="C32" s="3418" t="s">
        <v>1185</v>
      </c>
      <c r="D32" s="3418" t="n">
        <v>55.73921330053187</v>
      </c>
      <c r="E32" s="3418" t="n">
        <v>45.76699415855504</v>
      </c>
      <c r="F32" s="3418" t="n">
        <v>0.46141657390899</v>
      </c>
      <c r="G32" s="3415" t="n">
        <v>528.5684237027041</v>
      </c>
      <c r="H32" s="3415" t="n">
        <v>0.43400303893</v>
      </c>
      <c r="I32" s="3415" t="n">
        <v>0.00437555926429</v>
      </c>
      <c r="J32" s="26"/>
    </row>
    <row r="33" spans="1:10" ht="12.75" customHeight="1" x14ac:dyDescent="0.15">
      <c r="A33" s="844" t="s">
        <v>104</v>
      </c>
      <c r="B33" s="3415" t="n">
        <v>2518.0917296612356</v>
      </c>
      <c r="C33" s="3418" t="s">
        <v>1185</v>
      </c>
      <c r="D33" s="3418" t="n">
        <v>71.60292304169641</v>
      </c>
      <c r="E33" s="3418" t="n">
        <v>29.75123405063907</v>
      </c>
      <c r="F33" s="3418" t="n">
        <v>3.70345760659585</v>
      </c>
      <c r="G33" s="3415" t="n">
        <v>180.30272833086568</v>
      </c>
      <c r="H33" s="3415" t="n">
        <v>0.07491633641013</v>
      </c>
      <c r="I33" s="3415" t="n">
        <v>0.00932564597032</v>
      </c>
      <c r="J33" s="26"/>
    </row>
    <row r="34" spans="1:10" ht="12" customHeight="1" x14ac:dyDescent="0.15">
      <c r="A34" s="844" t="s">
        <v>1958</v>
      </c>
      <c r="B34" s="3418" t="n">
        <v>2202.0328693767738</v>
      </c>
      <c r="C34" s="3418" t="s">
        <v>1185</v>
      </c>
      <c r="D34" s="3416" t="s">
        <v>1185</v>
      </c>
      <c r="E34" s="3416" t="s">
        <v>1185</v>
      </c>
      <c r="F34" s="3416" t="s">
        <v>1185</v>
      </c>
      <c r="G34" s="3418" t="n">
        <v>161.15625870060643</v>
      </c>
      <c r="H34" s="3418" t="n">
        <v>0.07646693220198</v>
      </c>
      <c r="I34" s="3418" t="n">
        <v>0.01028629114585</v>
      </c>
      <c r="J34" s="26"/>
    </row>
    <row r="35" spans="1:10" ht="12" customHeight="1" x14ac:dyDescent="0.15">
      <c r="A35" s="896" t="s">
        <v>113</v>
      </c>
      <c r="B35" s="3418" t="n">
        <v>898264.1429030929</v>
      </c>
      <c r="C35" s="3418" t="s">
        <v>1185</v>
      </c>
      <c r="D35" s="3416" t="s">
        <v>1185</v>
      </c>
      <c r="E35" s="3416" t="s">
        <v>1185</v>
      </c>
      <c r="F35" s="3416" t="s">
        <v>1185</v>
      </c>
      <c r="G35" s="3418" t="n">
        <v>66042.23926946032</v>
      </c>
      <c r="H35" s="3418" t="n">
        <v>11.70364919578705</v>
      </c>
      <c r="I35" s="3418" t="n">
        <v>0.88719559101372</v>
      </c>
      <c r="J35" s="26"/>
    </row>
    <row r="36" spans="1:10" ht="12" customHeight="1" x14ac:dyDescent="0.15">
      <c r="A36" s="844" t="s">
        <v>109</v>
      </c>
      <c r="B36" s="3415" t="n">
        <v>242452.8778804307</v>
      </c>
      <c r="C36" s="3418" t="s">
        <v>1185</v>
      </c>
      <c r="D36" s="3418" t="n">
        <v>72.63410585048209</v>
      </c>
      <c r="E36" s="3418" t="n">
        <v>37.94767440797666</v>
      </c>
      <c r="F36" s="3418" t="n">
        <v>3.45453056997561</v>
      </c>
      <c r="G36" s="3415" t="n">
        <v>17610.34799572121</v>
      </c>
      <c r="H36" s="3415" t="n">
        <v>9.20052286908351</v>
      </c>
      <c r="I36" s="3415" t="n">
        <v>0.83756087841651</v>
      </c>
      <c r="J36" s="26"/>
    </row>
    <row r="37" spans="1:10" ht="12" customHeight="1" x14ac:dyDescent="0.15">
      <c r="A37" s="844" t="s">
        <v>110</v>
      </c>
      <c r="B37" s="3415" t="n">
        <v>651738.9750206677</v>
      </c>
      <c r="C37" s="3418" t="s">
        <v>1185</v>
      </c>
      <c r="D37" s="3418" t="n">
        <v>74.0063622575411</v>
      </c>
      <c r="E37" s="3418" t="n">
        <v>3.70772341771629</v>
      </c>
      <c r="F37" s="3418" t="n">
        <v>0.06561853333805</v>
      </c>
      <c r="G37" s="3415" t="n">
        <v>48232.830682738066</v>
      </c>
      <c r="H37" s="3415" t="n">
        <v>2.41646785992254</v>
      </c>
      <c r="I37" s="3415" t="n">
        <v>0.0427661556601</v>
      </c>
      <c r="J37" s="26"/>
    </row>
    <row r="38" spans="1:10" ht="12.75" customHeight="1" x14ac:dyDescent="0.15">
      <c r="A38" s="844" t="s">
        <v>111</v>
      </c>
      <c r="B38" s="3415" t="n">
        <v>2704.906890902905</v>
      </c>
      <c r="C38" s="3418" t="s">
        <v>1185</v>
      </c>
      <c r="D38" s="3418" t="n">
        <v>65.95158954275665</v>
      </c>
      <c r="E38" s="3418" t="n">
        <v>16.61370692411131</v>
      </c>
      <c r="F38" s="3418" t="n">
        <v>1.9301679120856</v>
      </c>
      <c r="G38" s="3415" t="n">
        <v>178.39290902020244</v>
      </c>
      <c r="H38" s="3415" t="n">
        <v>0.04493853034247</v>
      </c>
      <c r="I38" s="3415" t="n">
        <v>0.005220924486</v>
      </c>
      <c r="J38" s="26"/>
    </row>
    <row r="39" spans="1:10" ht="12.75" customHeight="1" x14ac:dyDescent="0.15">
      <c r="A39" s="844" t="s">
        <v>1957</v>
      </c>
      <c r="B39" s="3418" t="n">
        <v>3.39955777156239</v>
      </c>
      <c r="C39" s="3418" t="s">
        <v>1185</v>
      </c>
      <c r="D39" s="3416" t="s">
        <v>1185</v>
      </c>
      <c r="E39" s="3416" t="s">
        <v>1185</v>
      </c>
      <c r="F39" s="3416" t="s">
        <v>1185</v>
      </c>
      <c r="G39" s="3418" t="n">
        <v>0.25335534424144</v>
      </c>
      <c r="H39" s="3418" t="n">
        <v>6.810033933E-5</v>
      </c>
      <c r="I39" s="3418" t="n">
        <v>7.36757874E-6</v>
      </c>
      <c r="J39" s="26"/>
    </row>
    <row r="40" spans="1:10" ht="12" customHeight="1" x14ac:dyDescent="0.15">
      <c r="A40" s="844" t="s">
        <v>89</v>
      </c>
      <c r="B40" s="3415" t="n">
        <v>5.3949220595795</v>
      </c>
      <c r="C40" s="3418" t="s">
        <v>1185</v>
      </c>
      <c r="D40" s="3418" t="n">
        <v>56.54649882213272</v>
      </c>
      <c r="E40" s="3418" t="n">
        <v>2303.2913792064187</v>
      </c>
      <c r="F40" s="3418" t="n">
        <v>2.36913622640847</v>
      </c>
      <c r="G40" s="3415" t="n">
        <v>0.30506395388751</v>
      </c>
      <c r="H40" s="3415" t="n">
        <v>0.01242607747132</v>
      </c>
      <c r="I40" s="3415" t="n">
        <v>1.278130529E-5</v>
      </c>
      <c r="J40" s="26"/>
    </row>
    <row r="41" spans="1:10" ht="12.75" customHeight="1" x14ac:dyDescent="0.15">
      <c r="A41" s="844" t="s">
        <v>104</v>
      </c>
      <c r="B41" s="3415" t="n">
        <v>1084.925341258212</v>
      </c>
      <c r="C41" s="3418" t="s">
        <v>1185</v>
      </c>
      <c r="D41" s="3418" t="n">
        <v>71.83357476752812</v>
      </c>
      <c r="E41" s="3418" t="n">
        <v>14.77019444437159</v>
      </c>
      <c r="F41" s="3418" t="n">
        <v>0.71001630797622</v>
      </c>
      <c r="G41" s="3415" t="n">
        <v>77.93406561845774</v>
      </c>
      <c r="H41" s="3415" t="n">
        <v>0.01602455824801</v>
      </c>
      <c r="I41" s="3415" t="n">
        <v>7.7031468523E-4</v>
      </c>
      <c r="J41" s="26"/>
    </row>
    <row r="42" spans="1:10" ht="12" customHeight="1" x14ac:dyDescent="0.15">
      <c r="A42" s="844" t="s">
        <v>1958</v>
      </c>
      <c r="B42" s="3418" t="n">
        <v>273.6632900023517</v>
      </c>
      <c r="C42" s="3418" t="s">
        <v>1185</v>
      </c>
      <c r="D42" s="3416" t="s">
        <v>1185</v>
      </c>
      <c r="E42" s="3416" t="s">
        <v>1185</v>
      </c>
      <c r="F42" s="3416" t="s">
        <v>1185</v>
      </c>
      <c r="G42" s="3418" t="n">
        <v>20.10926268271816</v>
      </c>
      <c r="H42" s="3418" t="n">
        <v>0.01320120037987</v>
      </c>
      <c r="I42" s="3418" t="n">
        <v>8.5716888185E-4</v>
      </c>
      <c r="J42" s="26"/>
    </row>
    <row r="43" spans="1:10" ht="12" customHeight="1" x14ac:dyDescent="0.15">
      <c r="A43" s="896" t="s">
        <v>114</v>
      </c>
      <c r="B43" s="3418" t="n">
        <v>2330422.1851875084</v>
      </c>
      <c r="C43" s="3418" t="s">
        <v>1185</v>
      </c>
      <c r="D43" s="3416" t="s">
        <v>1185</v>
      </c>
      <c r="E43" s="3416" t="s">
        <v>1185</v>
      </c>
      <c r="F43" s="3416" t="s">
        <v>1185</v>
      </c>
      <c r="G43" s="3418" t="n">
        <v>171995.6604138893</v>
      </c>
      <c r="H43" s="3418" t="n">
        <v>13.03973122125218</v>
      </c>
      <c r="I43" s="3418" t="n">
        <v>4.49950704811021</v>
      </c>
      <c r="J43" s="26"/>
    </row>
    <row r="44" spans="1:10" ht="12" customHeight="1" x14ac:dyDescent="0.15">
      <c r="A44" s="844" t="s">
        <v>109</v>
      </c>
      <c r="B44" s="3415" t="n">
        <v>13511.749045651006</v>
      </c>
      <c r="C44" s="3418" t="s">
        <v>1185</v>
      </c>
      <c r="D44" s="3418" t="n">
        <v>72.25336696969897</v>
      </c>
      <c r="E44" s="3418" t="n">
        <v>15.71620935141848</v>
      </c>
      <c r="F44" s="3418" t="n">
        <v>0.94047747861778</v>
      </c>
      <c r="G44" s="3415" t="n">
        <v>976.269362197902</v>
      </c>
      <c r="H44" s="3415" t="n">
        <v>0.21235347670528</v>
      </c>
      <c r="I44" s="3415" t="n">
        <v>0.01270749567417</v>
      </c>
      <c r="J44" s="26"/>
    </row>
    <row r="45" spans="1:10" ht="12" customHeight="1" x14ac:dyDescent="0.15">
      <c r="A45" s="844" t="s">
        <v>110</v>
      </c>
      <c r="B45" s="3415" t="n">
        <v>2313091.388517627</v>
      </c>
      <c r="C45" s="3418" t="s">
        <v>1185</v>
      </c>
      <c r="D45" s="3418" t="n">
        <v>73.90342352916016</v>
      </c>
      <c r="E45" s="3418" t="n">
        <v>5.50915818953296</v>
      </c>
      <c r="F45" s="3418" t="n">
        <v>1.93479991631225</v>
      </c>
      <c r="G45" s="3415" t="n">
        <v>170945.37254727137</v>
      </c>
      <c r="H45" s="3415" t="n">
        <v>12.74318636619006</v>
      </c>
      <c r="I45" s="3415" t="n">
        <v>4.4753690249265</v>
      </c>
      <c r="J45" s="26"/>
    </row>
    <row r="46" spans="1:10" ht="12.75" customHeight="1" x14ac:dyDescent="0.15">
      <c r="A46" s="844" t="s">
        <v>111</v>
      </c>
      <c r="B46" s="3415" t="n">
        <v>20.45073490152386</v>
      </c>
      <c r="C46" s="3418" t="s">
        <v>1185</v>
      </c>
      <c r="D46" s="3418" t="n">
        <v>63.76234571451978</v>
      </c>
      <c r="E46" s="3418" t="n">
        <v>10.57427285529413</v>
      </c>
      <c r="F46" s="3418" t="n">
        <v>1.87190200862403</v>
      </c>
      <c r="G46" s="3415" t="n">
        <v>1.30398682890696</v>
      </c>
      <c r="H46" s="3415" t="n">
        <v>2.1625165094E-4</v>
      </c>
      <c r="I46" s="3415" t="n">
        <v>3.828177174E-5</v>
      </c>
      <c r="J46" s="26"/>
    </row>
    <row r="47" spans="1:10" ht="12.75" customHeight="1" x14ac:dyDescent="0.15">
      <c r="A47" s="844" t="s">
        <v>1959</v>
      </c>
      <c r="B47" s="3418" t="n">
        <v>568.9116755807881</v>
      </c>
      <c r="C47" s="3418" t="s">
        <v>1185</v>
      </c>
      <c r="D47" s="3416" t="s">
        <v>1185</v>
      </c>
      <c r="E47" s="3416" t="s">
        <v>1185</v>
      </c>
      <c r="F47" s="3416" t="s">
        <v>1185</v>
      </c>
      <c r="G47" s="3418" t="n">
        <v>42.10467724790156</v>
      </c>
      <c r="H47" s="3418" t="n">
        <v>0.0015194409805</v>
      </c>
      <c r="I47" s="3418" t="n">
        <v>5.5289682847E-4</v>
      </c>
      <c r="J47" s="26"/>
    </row>
    <row r="48" spans="1:10" ht="12" customHeight="1" x14ac:dyDescent="0.15">
      <c r="A48" s="844" t="s">
        <v>89</v>
      </c>
      <c r="B48" s="3415" t="n">
        <v>364.92775048217345</v>
      </c>
      <c r="C48" s="3418" t="s">
        <v>1185</v>
      </c>
      <c r="D48" s="3418" t="n">
        <v>56.22227147373603</v>
      </c>
      <c r="E48" s="3418" t="n">
        <v>166.48223819072865</v>
      </c>
      <c r="F48" s="3418" t="n">
        <v>3.28781717705683</v>
      </c>
      <c r="G48" s="3415" t="n">
        <v>20.51706705590856</v>
      </c>
      <c r="H48" s="3415" t="n">
        <v>0.06075398867818</v>
      </c>
      <c r="I48" s="3415" t="n">
        <v>0.00119981572642</v>
      </c>
      <c r="J48" s="26"/>
    </row>
    <row r="49" spans="1:10" ht="12.75" customHeight="1" x14ac:dyDescent="0.15">
      <c r="A49" s="844" t="s">
        <v>104</v>
      </c>
      <c r="B49" s="3415" t="n">
        <v>2730.683800331365</v>
      </c>
      <c r="C49" s="3418" t="s">
        <v>1185</v>
      </c>
      <c r="D49" s="3418" t="n">
        <v>72.76034879124146</v>
      </c>
      <c r="E49" s="3418" t="n">
        <v>7.59489508349276</v>
      </c>
      <c r="F49" s="3418" t="n">
        <v>3.39009559750076</v>
      </c>
      <c r="G49" s="3415" t="n">
        <v>198.68550575070284</v>
      </c>
      <c r="H49" s="3415" t="n">
        <v>0.02073925696971</v>
      </c>
      <c r="I49" s="3415" t="n">
        <v>0.00925727912967</v>
      </c>
      <c r="J49" s="26"/>
    </row>
    <row r="50" spans="1:10" ht="12" customHeight="1" x14ac:dyDescent="0.15">
      <c r="A50" s="844" t="s">
        <v>1958</v>
      </c>
      <c r="B50" s="3418" t="n">
        <v>134.07366293473143</v>
      </c>
      <c r="C50" s="3418" t="s">
        <v>1185</v>
      </c>
      <c r="D50" s="3416" t="s">
        <v>1185</v>
      </c>
      <c r="E50" s="3416" t="s">
        <v>1185</v>
      </c>
      <c r="F50" s="3416" t="s">
        <v>1185</v>
      </c>
      <c r="G50" s="3418" t="n">
        <v>10.09277328731103</v>
      </c>
      <c r="H50" s="3418" t="n">
        <v>9.6244007751E-4</v>
      </c>
      <c r="I50" s="3418" t="n">
        <v>3.8225405324E-4</v>
      </c>
      <c r="J50" s="26"/>
    </row>
    <row r="51" spans="1:10" ht="12" customHeight="1" x14ac:dyDescent="0.15">
      <c r="A51" s="896" t="s">
        <v>115</v>
      </c>
      <c r="B51" s="3418" t="n">
        <v>124890.32914084199</v>
      </c>
      <c r="C51" s="3418" t="s">
        <v>1185</v>
      </c>
      <c r="D51" s="3416" t="s">
        <v>1185</v>
      </c>
      <c r="E51" s="3416" t="s">
        <v>1185</v>
      </c>
      <c r="F51" s="3416" t="s">
        <v>1185</v>
      </c>
      <c r="G51" s="3418" t="n">
        <v>9038.44266090142</v>
      </c>
      <c r="H51" s="3418" t="n">
        <v>18.87570282044132</v>
      </c>
      <c r="I51" s="3418" t="n">
        <v>0.1470557883782</v>
      </c>
      <c r="J51" s="26"/>
    </row>
    <row r="52" spans="1:10" ht="12" customHeight="1" x14ac:dyDescent="0.15">
      <c r="A52" s="844" t="s">
        <v>109</v>
      </c>
      <c r="B52" s="3415" t="n">
        <v>123014.88943607775</v>
      </c>
      <c r="C52" s="3418" t="s">
        <v>1185</v>
      </c>
      <c r="D52" s="3418" t="n">
        <v>72.35984286058014</v>
      </c>
      <c r="E52" s="3418" t="n">
        <v>152.9338392942024</v>
      </c>
      <c r="F52" s="3418" t="n">
        <v>1.19382172626869</v>
      </c>
      <c r="G52" s="3415" t="n">
        <v>8901.338069106227</v>
      </c>
      <c r="H52" s="3415" t="n">
        <v>18.81313933181119</v>
      </c>
      <c r="I52" s="3415" t="n">
        <v>0.14685784766333</v>
      </c>
      <c r="J52" s="26"/>
    </row>
    <row r="53" spans="1:10" ht="12" customHeight="1" x14ac:dyDescent="0.15">
      <c r="A53" s="844" t="s">
        <v>110</v>
      </c>
      <c r="B53" s="3415" t="n">
        <v>307.532733688839</v>
      </c>
      <c r="C53" s="3418" t="s">
        <v>1185</v>
      </c>
      <c r="D53" s="3418" t="n">
        <v>74.52113734656933</v>
      </c>
      <c r="E53" s="3418" t="n">
        <v>91.44078018671276</v>
      </c>
      <c r="F53" s="3418" t="s">
        <v>2950</v>
      </c>
      <c r="G53" s="3415" t="n">
        <v>22.9176890857919</v>
      </c>
      <c r="H53" s="3415" t="n">
        <v>0.02812103310146</v>
      </c>
      <c r="I53" s="3415" t="s">
        <v>2950</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1511.1080813079293</v>
      </c>
      <c r="C55" s="3418" t="s">
        <v>1185</v>
      </c>
      <c r="D55" s="3416" t="s">
        <v>1185</v>
      </c>
      <c r="E55" s="3416" t="s">
        <v>1185</v>
      </c>
      <c r="F55" s="3416" t="s">
        <v>1185</v>
      </c>
      <c r="G55" s="3418" t="n">
        <v>111.26688034587173</v>
      </c>
      <c r="H55" s="3418" t="n">
        <v>0.02589221669094</v>
      </c>
      <c r="I55" s="3418" t="n">
        <v>1.3724704384E-4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17.4661212292408</v>
      </c>
      <c r="C57" s="3418" t="s">
        <v>1185</v>
      </c>
      <c r="D57" s="3418" t="n">
        <v>71.2342220203593</v>
      </c>
      <c r="E57" s="3418" t="n">
        <v>229.6324414659028</v>
      </c>
      <c r="F57" s="3418" t="n">
        <v>1.61371789134348</v>
      </c>
      <c r="G57" s="3415" t="n">
        <v>1.24418555747825</v>
      </c>
      <c r="H57" s="3415" t="n">
        <v>0.00401078806081</v>
      </c>
      <c r="I57" s="3415" t="n">
        <v>2.818539232E-5</v>
      </c>
      <c r="J57" s="26"/>
    </row>
    <row r="58" spans="1:10" ht="12" customHeight="1" x14ac:dyDescent="0.15">
      <c r="A58" s="844" t="s">
        <v>1958</v>
      </c>
      <c r="B58" s="3418" t="n">
        <v>39.33276853824096</v>
      </c>
      <c r="C58" s="3418" t="s">
        <v>1185</v>
      </c>
      <c r="D58" s="3416" t="s">
        <v>1185</v>
      </c>
      <c r="E58" s="3416" t="s">
        <v>1185</v>
      </c>
      <c r="F58" s="3416" t="s">
        <v>1185</v>
      </c>
      <c r="G58" s="3418" t="n">
        <v>2.9200223635307</v>
      </c>
      <c r="H58" s="3418" t="n">
        <v>0.00453945077692</v>
      </c>
      <c r="I58" s="3418" t="n">
        <v>3.250827871E-5</v>
      </c>
      <c r="J58" s="26"/>
    </row>
    <row r="59" spans="1:10" ht="12" customHeight="1" x14ac:dyDescent="0.15">
      <c r="A59" s="896" t="s">
        <v>116</v>
      </c>
      <c r="B59" s="3418" t="n">
        <v>2324.377810925996</v>
      </c>
      <c r="C59" s="3418" t="s">
        <v>1185</v>
      </c>
      <c r="D59" s="3416" t="s">
        <v>1185</v>
      </c>
      <c r="E59" s="3416" t="s">
        <v>1185</v>
      </c>
      <c r="F59" s="3416" t="s">
        <v>1185</v>
      </c>
      <c r="G59" s="3418" t="n">
        <v>171.66829425216866</v>
      </c>
      <c r="H59" s="3418" t="n">
        <v>0.01291932125544</v>
      </c>
      <c r="I59" s="3418" t="n">
        <v>0.002170715942</v>
      </c>
      <c r="J59" s="26"/>
    </row>
    <row r="60" spans="1:10" ht="12" customHeight="1" x14ac:dyDescent="0.15">
      <c r="A60" s="892" t="s">
        <v>33</v>
      </c>
      <c r="B60" s="3418" t="n">
        <v>130375.83687476629</v>
      </c>
      <c r="C60" s="3418" t="s">
        <v>1185</v>
      </c>
      <c r="D60" s="3416" t="s">
        <v>1185</v>
      </c>
      <c r="E60" s="3416" t="s">
        <v>1185</v>
      </c>
      <c r="F60" s="3416" t="s">
        <v>1185</v>
      </c>
      <c r="G60" s="3418" t="n">
        <v>9693.64507567433</v>
      </c>
      <c r="H60" s="3418" t="n">
        <v>0.98829659472361</v>
      </c>
      <c r="I60" s="3418" t="n">
        <v>1.87514821368693</v>
      </c>
      <c r="J60" s="26"/>
    </row>
    <row r="61" spans="1:10" ht="12" customHeight="1" x14ac:dyDescent="0.15">
      <c r="A61" s="844" t="s">
        <v>87</v>
      </c>
      <c r="B61" s="3415" t="n">
        <v>128002.55298556515</v>
      </c>
      <c r="C61" s="3418" t="s">
        <v>1185</v>
      </c>
      <c r="D61" s="3418" t="n">
        <v>73.96182290202513</v>
      </c>
      <c r="E61" s="3418" t="n">
        <v>4.28860862542621</v>
      </c>
      <c r="F61" s="3418" t="n">
        <v>14.61740792623949</v>
      </c>
      <c r="G61" s="3415" t="n">
        <v>9467.302154925459</v>
      </c>
      <c r="H61" s="3415" t="n">
        <v>0.54895285281047</v>
      </c>
      <c r="I61" s="3415" t="n">
        <v>1.87106553259009</v>
      </c>
      <c r="J61" s="26"/>
    </row>
    <row r="62" spans="1:10" ht="12" customHeight="1" x14ac:dyDescent="0.15">
      <c r="A62" s="844" t="s">
        <v>88</v>
      </c>
      <c r="B62" s="3415" t="n">
        <v>2290.2813736811263</v>
      </c>
      <c r="C62" s="3418" t="s">
        <v>1185</v>
      </c>
      <c r="D62" s="3418" t="n">
        <v>98.82756038183815</v>
      </c>
      <c r="E62" s="3418" t="n">
        <v>190.7422803736091</v>
      </c>
      <c r="F62" s="3418" t="n">
        <v>1.63764968986828</v>
      </c>
      <c r="G62" s="3415" t="n">
        <v>226.34292074887077</v>
      </c>
      <c r="H62" s="3415" t="n">
        <v>0.43685349191314</v>
      </c>
      <c r="I62" s="3415" t="n">
        <v>0.00375067858132</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83.00251552</v>
      </c>
      <c r="C64" s="3418" t="s">
        <v>1185</v>
      </c>
      <c r="D64" s="3418" t="n">
        <v>111.99969689786096</v>
      </c>
      <c r="E64" s="3418" t="n">
        <v>30.00210276036704</v>
      </c>
      <c r="F64" s="3418" t="n">
        <v>3.99990908034591</v>
      </c>
      <c r="G64" s="3415" t="n">
        <v>9.29625658</v>
      </c>
      <c r="H64" s="3415" t="n">
        <v>0.00249025</v>
      </c>
      <c r="I64" s="3415" t="n">
        <v>3.3200251552E-4</v>
      </c>
      <c r="J64" s="26"/>
    </row>
    <row r="65" spans="1:10" ht="13.5" customHeight="1" x14ac:dyDescent="0.15">
      <c r="A65" s="844" t="s">
        <v>1960</v>
      </c>
      <c r="B65" s="3418" t="s">
        <v>2942</v>
      </c>
      <c r="C65" s="3418" t="s">
        <v>1185</v>
      </c>
      <c r="D65" s="3416" t="s">
        <v>1185</v>
      </c>
      <c r="E65" s="3416" t="s">
        <v>1185</v>
      </c>
      <c r="F65" s="3416" t="s">
        <v>1185</v>
      </c>
      <c r="G65" s="3418" t="s">
        <v>2942</v>
      </c>
      <c r="H65" s="3418" t="s">
        <v>2950</v>
      </c>
      <c r="I65" s="3418" t="s">
        <v>2950</v>
      </c>
      <c r="J65" s="26"/>
    </row>
    <row r="66" spans="1:10" ht="12" customHeight="1" x14ac:dyDescent="0.15">
      <c r="A66" s="892" t="s">
        <v>1961</v>
      </c>
      <c r="B66" s="3418" t="n">
        <v>279856.02304868744</v>
      </c>
      <c r="C66" s="3418" t="s">
        <v>1185</v>
      </c>
      <c r="D66" s="3416" t="s">
        <v>1185</v>
      </c>
      <c r="E66" s="3416" t="s">
        <v>1185</v>
      </c>
      <c r="F66" s="3416" t="s">
        <v>1185</v>
      </c>
      <c r="G66" s="3418" t="n">
        <v>20996.87827191928</v>
      </c>
      <c r="H66" s="3418" t="n">
        <v>3.29722499939496</v>
      </c>
      <c r="I66" s="3418" t="n">
        <v>0.90995387358542</v>
      </c>
      <c r="J66" s="26"/>
    </row>
    <row r="67" spans="1:10" ht="12" customHeight="1" x14ac:dyDescent="0.15">
      <c r="A67" s="844" t="s">
        <v>117</v>
      </c>
      <c r="B67" s="3415" t="n">
        <v>79921.21798157073</v>
      </c>
      <c r="C67" s="3418" t="s">
        <v>1185</v>
      </c>
      <c r="D67" s="3418" t="n">
        <v>77.56620838868808</v>
      </c>
      <c r="E67" s="3418" t="n">
        <v>6.47431033418468</v>
      </c>
      <c r="F67" s="3418" t="n">
        <v>2.08464510549762</v>
      </c>
      <c r="G67" s="3415" t="n">
        <v>6199.185848636281</v>
      </c>
      <c r="H67" s="3415" t="n">
        <v>0.51743476749871</v>
      </c>
      <c r="I67" s="3415" t="n">
        <v>0.16660737589069</v>
      </c>
      <c r="J67" s="26"/>
    </row>
    <row r="68" spans="1:10" ht="12" customHeight="1" x14ac:dyDescent="0.15">
      <c r="A68" s="844" t="s">
        <v>118</v>
      </c>
      <c r="B68" s="3415" t="n">
        <v>179502.56618320462</v>
      </c>
      <c r="C68" s="3418" t="s">
        <v>1185</v>
      </c>
      <c r="D68" s="3418" t="n">
        <v>74.21481732429508</v>
      </c>
      <c r="E68" s="3418" t="n">
        <v>5.31380550262572</v>
      </c>
      <c r="F68" s="3418" t="n">
        <v>4.03255163689319</v>
      </c>
      <c r="G68" s="3415" t="n">
        <v>13321.750158528721</v>
      </c>
      <c r="H68" s="3415" t="n">
        <v>0.95384172391975</v>
      </c>
      <c r="I68" s="3415" t="n">
        <v>0.72385336708861</v>
      </c>
      <c r="J68" s="26"/>
    </row>
    <row r="69" spans="1:10" ht="12" customHeight="1" x14ac:dyDescent="0.15">
      <c r="A69" s="844" t="s">
        <v>109</v>
      </c>
      <c r="B69" s="3415" t="n">
        <v>20296.12408372488</v>
      </c>
      <c r="C69" s="3418" t="s">
        <v>1185</v>
      </c>
      <c r="D69" s="3418" t="n">
        <v>72.29736288166698</v>
      </c>
      <c r="E69" s="3418" t="n">
        <v>89.54002740838507</v>
      </c>
      <c r="F69" s="3418" t="n">
        <v>0.94896749547932</v>
      </c>
      <c r="G69" s="3415" t="n">
        <v>1467.3562479723985</v>
      </c>
      <c r="H69" s="3415" t="n">
        <v>1.81731550674071</v>
      </c>
      <c r="I69" s="3415" t="n">
        <v>0.01926036203967</v>
      </c>
      <c r="J69" s="26"/>
    </row>
    <row r="70" spans="1:10" ht="12" customHeight="1" x14ac:dyDescent="0.15">
      <c r="A70" s="844" t="s">
        <v>1962</v>
      </c>
      <c r="B70" s="3418" t="n">
        <v>89.58978050736262</v>
      </c>
      <c r="C70" s="3418" t="s">
        <v>1185</v>
      </c>
      <c r="D70" s="3416" t="s">
        <v>1185</v>
      </c>
      <c r="E70" s="3416" t="s">
        <v>1185</v>
      </c>
      <c r="F70" s="3416" t="s">
        <v>1185</v>
      </c>
      <c r="G70" s="3418" t="n">
        <v>6.56693091118968</v>
      </c>
      <c r="H70" s="3418" t="n">
        <v>0.00558889734782</v>
      </c>
      <c r="I70" s="3418" t="n">
        <v>1.4716379186E-4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18.9263345707182</v>
      </c>
      <c r="C72" s="3418" t="s">
        <v>1185</v>
      </c>
      <c r="D72" s="3418" t="n">
        <v>70.7042782271327</v>
      </c>
      <c r="E72" s="3418" t="n">
        <v>76.8614650176713</v>
      </c>
      <c r="F72" s="3418" t="n">
        <v>2.36468044738267</v>
      </c>
      <c r="G72" s="3415" t="n">
        <v>1.33817282530786</v>
      </c>
      <c r="H72" s="3415" t="n">
        <v>0.00145470580252</v>
      </c>
      <c r="I72" s="3415" t="n">
        <v>4.47547333E-5</v>
      </c>
      <c r="J72" s="26"/>
    </row>
    <row r="73" spans="1:10" ht="13.5" customHeight="1" x14ac:dyDescent="0.15">
      <c r="A73" s="844" t="s">
        <v>1963</v>
      </c>
      <c r="B73" s="3418" t="n">
        <v>27.5986851091258</v>
      </c>
      <c r="C73" s="3418" t="s">
        <v>1185</v>
      </c>
      <c r="D73" s="3416" t="s">
        <v>1185</v>
      </c>
      <c r="E73" s="3416" t="s">
        <v>1185</v>
      </c>
      <c r="F73" s="3416" t="s">
        <v>1185</v>
      </c>
      <c r="G73" s="3418" t="n">
        <v>2.01908587068854</v>
      </c>
      <c r="H73" s="3418" t="n">
        <v>0.00158939808545</v>
      </c>
      <c r="I73" s="3418" t="n">
        <v>4.085004129E-5</v>
      </c>
      <c r="J73" s="26"/>
    </row>
    <row r="74" spans="1:10" ht="12" customHeight="1" x14ac:dyDescent="0.15">
      <c r="A74" s="892" t="s">
        <v>1964</v>
      </c>
      <c r="B74" s="3418" t="n">
        <v>82333.93469681813</v>
      </c>
      <c r="C74" s="3418" t="s">
        <v>1185</v>
      </c>
      <c r="D74" s="3416" t="s">
        <v>1185</v>
      </c>
      <c r="E74" s="3416" t="s">
        <v>1185</v>
      </c>
      <c r="F74" s="3416" t="s">
        <v>1185</v>
      </c>
      <c r="G74" s="3418" t="n">
        <v>4875.5667437051925</v>
      </c>
      <c r="H74" s="3418" t="n">
        <v>0.54606196452666</v>
      </c>
      <c r="I74" s="3418" t="n">
        <v>0.14138781324106</v>
      </c>
      <c r="J74" s="26"/>
    </row>
    <row r="75" spans="1:10" ht="12" customHeight="1" x14ac:dyDescent="0.15">
      <c r="A75" s="871" t="s">
        <v>87</v>
      </c>
      <c r="B75" s="3418" t="n">
        <v>16682.367106435213</v>
      </c>
      <c r="C75" s="3418" t="s">
        <v>1185</v>
      </c>
      <c r="D75" s="3418" t="n">
        <v>72.29073644254353</v>
      </c>
      <c r="E75" s="3418" t="n">
        <v>3.01610252316296</v>
      </c>
      <c r="F75" s="3418" t="n">
        <v>3.09152193852906</v>
      </c>
      <c r="G75" s="3418" t="n">
        <v>1205.9806037290655</v>
      </c>
      <c r="H75" s="3418" t="n">
        <v>0.05031572952205</v>
      </c>
      <c r="I75" s="3418" t="n">
        <v>0.05157390389614</v>
      </c>
      <c r="J75" s="26"/>
    </row>
    <row r="76" spans="1:10" ht="12" customHeight="1" x14ac:dyDescent="0.15">
      <c r="A76" s="871" t="s">
        <v>88</v>
      </c>
      <c r="B76" s="3418" t="n">
        <v>37.0</v>
      </c>
      <c r="C76" s="3418" t="s">
        <v>1185</v>
      </c>
      <c r="D76" s="3418" t="n">
        <v>100.0</v>
      </c>
      <c r="E76" s="3418" t="n">
        <v>30.0</v>
      </c>
      <c r="F76" s="3418" t="n">
        <v>4.0</v>
      </c>
      <c r="G76" s="3418" t="n">
        <v>3.7</v>
      </c>
      <c r="H76" s="3418" t="n">
        <v>0.00111</v>
      </c>
      <c r="I76" s="3418" t="n">
        <v>1.48E-4</v>
      </c>
      <c r="J76" s="26"/>
    </row>
    <row r="77" spans="1:10" ht="12" customHeight="1" x14ac:dyDescent="0.15">
      <c r="A77" s="871" t="s">
        <v>89</v>
      </c>
      <c r="B77" s="3418" t="n">
        <v>65614.56759038291</v>
      </c>
      <c r="C77" s="3418" t="s">
        <v>1185</v>
      </c>
      <c r="D77" s="3418" t="n">
        <v>55.87000379033868</v>
      </c>
      <c r="E77" s="3418" t="n">
        <v>7.53851245492485</v>
      </c>
      <c r="F77" s="3418" t="n">
        <v>1.36655490751207</v>
      </c>
      <c r="G77" s="3418" t="n">
        <v>3665.886139976127</v>
      </c>
      <c r="H77" s="3418" t="n">
        <v>0.49463623500461</v>
      </c>
      <c r="I77" s="3418" t="n">
        <v>0.08966590934492</v>
      </c>
      <c r="J77" s="26"/>
    </row>
    <row r="78" spans="1:10" ht="12" customHeight="1" x14ac:dyDescent="0.15">
      <c r="A78" s="871" t="s">
        <v>90</v>
      </c>
      <c r="B78" s="3418" t="s">
        <v>2948</v>
      </c>
      <c r="C78" s="3418" t="s">
        <v>1185</v>
      </c>
      <c r="D78" s="3418" t="s">
        <v>2944</v>
      </c>
      <c r="E78" s="3418" t="s">
        <v>2944</v>
      </c>
      <c r="F78" s="3418" t="s">
        <v>2944</v>
      </c>
      <c r="G78" s="3418" t="s">
        <v>2944</v>
      </c>
      <c r="H78" s="3418" t="s">
        <v>2944</v>
      </c>
      <c r="I78" s="3418" t="s">
        <v>2944</v>
      </c>
      <c r="J78" s="26"/>
    </row>
    <row r="79" spans="1:10" ht="12" customHeight="1" x14ac:dyDescent="0.15">
      <c r="A79" s="871" t="s">
        <v>94</v>
      </c>
      <c r="B79" s="3418" t="s">
        <v>2948</v>
      </c>
      <c r="C79" s="3418" t="s">
        <v>1185</v>
      </c>
      <c r="D79" s="3418" t="s">
        <v>2944</v>
      </c>
      <c r="E79" s="3418" t="s">
        <v>2944</v>
      </c>
      <c r="F79" s="3418" t="s">
        <v>2944</v>
      </c>
      <c r="G79" s="3418" t="s">
        <v>2944</v>
      </c>
      <c r="H79" s="3418" t="s">
        <v>2944</v>
      </c>
      <c r="I79" s="3418" t="s">
        <v>2944</v>
      </c>
      <c r="J79" s="26"/>
    </row>
    <row r="80" spans="1:10" ht="12" customHeight="1" x14ac:dyDescent="0.15">
      <c r="A80" s="897" t="s">
        <v>2771</v>
      </c>
      <c r="B80" s="3418" t="n">
        <v>65633.18043028591</v>
      </c>
      <c r="C80" s="3418" t="s">
        <v>1185</v>
      </c>
      <c r="D80" s="3416" t="s">
        <v>1185</v>
      </c>
      <c r="E80" s="3416" t="s">
        <v>1185</v>
      </c>
      <c r="F80" s="3416" t="s">
        <v>1185</v>
      </c>
      <c r="G80" s="3418" t="n">
        <v>3669.578756235439</v>
      </c>
      <c r="H80" s="3418" t="n">
        <v>0.49493269600461</v>
      </c>
      <c r="I80" s="3418" t="n">
        <v>0.08973753134492</v>
      </c>
      <c r="J80" s="26"/>
    </row>
    <row r="81" spans="1:10" ht="12" customHeight="1" x14ac:dyDescent="0.15">
      <c r="A81" s="871" t="s">
        <v>87</v>
      </c>
      <c r="B81" s="3415" t="n">
        <v>141.912839903</v>
      </c>
      <c r="C81" s="3418" t="s">
        <v>1185</v>
      </c>
      <c r="D81" s="3418" t="n">
        <v>74.06517409585477</v>
      </c>
      <c r="E81" s="3418" t="n">
        <v>2.95787893672563</v>
      </c>
      <c r="F81" s="3418" t="n">
        <v>0.59157437802938</v>
      </c>
      <c r="G81" s="3415" t="n">
        <v>10.51079919385286</v>
      </c>
      <c r="H81" s="3415" t="n">
        <v>4.19761E-4</v>
      </c>
      <c r="I81" s="3415" t="n">
        <v>8.3952E-5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65491.267590382915</v>
      </c>
      <c r="C83" s="3418" t="s">
        <v>1185</v>
      </c>
      <c r="D83" s="3418" t="n">
        <v>55.87108162155809</v>
      </c>
      <c r="E83" s="3418" t="n">
        <v>7.55082247144086</v>
      </c>
      <c r="F83" s="3418" t="n">
        <v>1.36893944251715</v>
      </c>
      <c r="G83" s="3415" t="n">
        <v>3659.067957041586</v>
      </c>
      <c r="H83" s="3415" t="n">
        <v>0.49451293500461</v>
      </c>
      <c r="I83" s="3415" t="n">
        <v>0.08965357934492</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16700.75426653221</v>
      </c>
      <c r="C86" s="3418" t="s">
        <v>1185</v>
      </c>
      <c r="D86" s="3416" t="s">
        <v>1185</v>
      </c>
      <c r="E86" s="3416" t="s">
        <v>1185</v>
      </c>
      <c r="F86" s="3416" t="s">
        <v>1185</v>
      </c>
      <c r="G86" s="3418" t="n">
        <v>1202.8919874697538</v>
      </c>
      <c r="H86" s="3418" t="n">
        <v>0.05084926852205</v>
      </c>
      <c r="I86" s="3418" t="n">
        <v>0.05157028189614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21804.455512238434</v>
      </c>
      <c r="C8" s="3419" t="n">
        <v>50678.81025798443</v>
      </c>
      <c r="D8" s="3419" t="n">
        <v>14019.230756656325</v>
      </c>
      <c r="E8" s="3419" t="n">
        <v>13314.96680609999</v>
      </c>
      <c r="F8" s="3419" t="n">
        <v>1292.448581350706</v>
      </c>
      <c r="G8" s="3419" t="n">
        <v>5808.197761375795</v>
      </c>
      <c r="H8" s="3419" t="n">
        <v>30.11420392366988</v>
      </c>
    </row>
    <row r="9" spans="1:8" x14ac:dyDescent="0.15">
      <c r="A9" s="1910" t="s">
        <v>1069</v>
      </c>
      <c r="B9" s="3415" t="n">
        <v>5464.7257850275455</v>
      </c>
      <c r="C9" s="3415" t="n">
        <v>37849.12310875334</v>
      </c>
      <c r="D9" s="3415" t="n">
        <v>6430.530489416464</v>
      </c>
      <c r="E9" s="3415" t="n">
        <v>11160.266440341378</v>
      </c>
      <c r="F9" s="3415" t="n">
        <v>76.21091677023632</v>
      </c>
      <c r="G9" s="3415" t="n">
        <v>2422.9581663486138</v>
      </c>
      <c r="H9" s="3415" t="n">
        <v>16.02289723207127</v>
      </c>
    </row>
    <row r="10" spans="1:8" ht="13.5" customHeight="1" x14ac:dyDescent="0.15">
      <c r="A10" s="1910" t="s">
        <v>1142</v>
      </c>
      <c r="B10" s="3415" t="n">
        <v>66.12748187647226</v>
      </c>
      <c r="C10" s="3415" t="n">
        <v>3034.8545080920735</v>
      </c>
      <c r="D10" s="3415" t="n">
        <v>3785.642976276461</v>
      </c>
      <c r="E10" s="3415" t="n">
        <v>226.08276954847352</v>
      </c>
      <c r="F10" s="3415" t="n">
        <v>32.27031042947198</v>
      </c>
      <c r="G10" s="3415" t="n">
        <v>3260.2636892645464</v>
      </c>
      <c r="H10" s="3415" t="n">
        <v>0.31408712823734</v>
      </c>
    </row>
    <row r="11" spans="1:8" ht="13" x14ac:dyDescent="0.15">
      <c r="A11" s="1910" t="s">
        <v>2322</v>
      </c>
      <c r="B11" s="3415" t="n">
        <v>9372.331301986975</v>
      </c>
      <c r="C11" s="3415" t="n">
        <v>2264.2476201131876</v>
      </c>
      <c r="D11" s="3415" t="n">
        <v>1476.9075066845705</v>
      </c>
      <c r="E11" s="3415" t="n">
        <v>701.7403721828514</v>
      </c>
      <c r="F11" s="3416" t="s">
        <v>1185</v>
      </c>
      <c r="G11" s="3415" t="s">
        <v>2943</v>
      </c>
      <c r="H11" s="3415" t="n">
        <v>13.23449426425384</v>
      </c>
    </row>
    <row r="12" spans="1:8" ht="13" x14ac:dyDescent="0.15">
      <c r="A12" s="1910" t="s">
        <v>2323</v>
      </c>
      <c r="B12" s="3415" t="n">
        <v>572.1757922437315</v>
      </c>
      <c r="C12" s="3415" t="n">
        <v>2417.5976169797714</v>
      </c>
      <c r="D12" s="3415" t="n">
        <v>1279.797802961693</v>
      </c>
      <c r="E12" s="3415" t="n">
        <v>83.48171089846743</v>
      </c>
      <c r="F12" s="3416" t="s">
        <v>1185</v>
      </c>
      <c r="G12" s="3415" t="s">
        <v>2943</v>
      </c>
      <c r="H12" s="3415" t="n">
        <v>0.40458410958281</v>
      </c>
    </row>
    <row r="13" spans="1:8" x14ac:dyDescent="0.15">
      <c r="A13" s="1910" t="s">
        <v>1143</v>
      </c>
      <c r="B13" s="3415" t="n">
        <v>6329.095151103709</v>
      </c>
      <c r="C13" s="3415" t="n">
        <v>472.01200820604714</v>
      </c>
      <c r="D13" s="3415" t="n">
        <v>92.05274056495868</v>
      </c>
      <c r="E13" s="3415" t="n">
        <v>40.38454288584015</v>
      </c>
      <c r="F13" s="3415" t="n">
        <v>25.05132730268248</v>
      </c>
      <c r="G13" s="3415" t="n">
        <v>124.97590576263549</v>
      </c>
      <c r="H13" s="3415" t="n">
        <v>0.13814118952462</v>
      </c>
    </row>
    <row r="14" spans="1:8" x14ac:dyDescent="0.15">
      <c r="A14" s="1910" t="s">
        <v>2324</v>
      </c>
      <c r="B14" s="3415" t="s">
        <v>2942</v>
      </c>
      <c r="C14" s="3415" t="n">
        <v>4640.975395840005</v>
      </c>
      <c r="D14" s="3415" t="n">
        <v>954.299240752179</v>
      </c>
      <c r="E14" s="3415" t="n">
        <v>1103.0109702429797</v>
      </c>
      <c r="F14" s="3415" t="n">
        <v>1158.9160268483151</v>
      </c>
      <c r="G14" s="3415" t="s">
        <v>2950</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3230</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3230</v>
      </c>
      <c r="E98" s="3419" t="s">
        <v>3230</v>
      </c>
      <c r="F98" s="3419" t="s">
        <v>3230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3230</v>
      </c>
      <c r="E100" s="3419" t="s">
        <v>1185</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3230</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3230</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3230</v>
      </c>
      <c r="E212" s="3419" t="s">
        <v>1185</v>
      </c>
      <c r="F212" s="3419" t="s">
        <v>3230</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1185</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3869258.4850028506</v>
      </c>
      <c r="C8" s="3415" t="n">
        <v>3275899.3141578604</v>
      </c>
      <c r="D8" s="3419" t="n">
        <v>-593359.1708449904</v>
      </c>
      <c r="E8" s="3419" t="n">
        <v>-15.335216635044</v>
      </c>
      <c r="F8" s="3419" t="n">
        <v>-13.174324454317</v>
      </c>
      <c r="G8" s="3419" t="n">
        <v>-14.088460146122</v>
      </c>
      <c r="H8" s="3415" t="n">
        <v>748705.4089254817</v>
      </c>
      <c r="I8" s="3415" t="n">
        <v>610524.7543426761</v>
      </c>
      <c r="J8" s="3419" t="n">
        <v>-138180.65458280555</v>
      </c>
      <c r="K8" s="3419" t="n">
        <v>-18.455944479033</v>
      </c>
      <c r="L8" s="3419" t="n">
        <v>-3.068018269931</v>
      </c>
      <c r="M8" s="3419" t="n">
        <v>-3.280900912482</v>
      </c>
      <c r="N8" s="3415" t="n">
        <v>320900.56158708676</v>
      </c>
      <c r="O8" s="3415" t="n">
        <v>273332.04213543603</v>
      </c>
      <c r="P8" s="3419" t="n">
        <v>-47568.51945165077</v>
      </c>
      <c r="Q8" s="3419" t="n">
        <v>-14.823445373978</v>
      </c>
      <c r="R8" s="3419" t="n">
        <v>-1.056161495195</v>
      </c>
      <c r="S8" s="3419" t="n">
        <v>-1.129446081621</v>
      </c>
    </row>
    <row r="9" spans="1:19" ht="12" x14ac:dyDescent="0.15">
      <c r="A9" s="1810" t="s">
        <v>1069</v>
      </c>
      <c r="B9" s="3415" t="n">
        <v>3830174.409353405</v>
      </c>
      <c r="C9" s="3415" t="n">
        <v>3305319.408867098</v>
      </c>
      <c r="D9" s="3419" t="n">
        <v>-524855.0004863065</v>
      </c>
      <c r="E9" s="3419" t="n">
        <v>-13.703161903139</v>
      </c>
      <c r="F9" s="3419" t="n">
        <v>-11.653329732867</v>
      </c>
      <c r="G9" s="3419" t="n">
        <v>-12.461927143241</v>
      </c>
      <c r="H9" s="3415" t="n">
        <v>182780.42922762842</v>
      </c>
      <c r="I9" s="3415" t="n">
        <v>153012.3219807713</v>
      </c>
      <c r="J9" s="3419" t="n">
        <v>-29768.107246857136</v>
      </c>
      <c r="K9" s="3419" t="n">
        <v>-16.286266189793</v>
      </c>
      <c r="L9" s="3419" t="n">
        <v>-0.660939819473</v>
      </c>
      <c r="M9" s="3419" t="n">
        <v>-0.706800894264</v>
      </c>
      <c r="N9" s="3415" t="n">
        <v>27565.468856917152</v>
      </c>
      <c r="O9" s="3415" t="n">
        <v>24000.791310776003</v>
      </c>
      <c r="P9" s="3419" t="n">
        <v>-3564.677546141148</v>
      </c>
      <c r="Q9" s="3419" t="n">
        <v>-12.931677544264</v>
      </c>
      <c r="R9" s="3419" t="n">
        <v>-0.079146360039</v>
      </c>
      <c r="S9" s="3419" t="n">
        <v>-0.084638141635</v>
      </c>
    </row>
    <row r="10" spans="1:19" ht="12" x14ac:dyDescent="0.15">
      <c r="A10" s="1804" t="s">
        <v>1158</v>
      </c>
      <c r="B10" s="3415" t="n">
        <v>3802099.9092024504</v>
      </c>
      <c r="C10" s="3415" t="n">
        <v>3284661.348378722</v>
      </c>
      <c r="D10" s="3419" t="n">
        <v>-517438.5608237284</v>
      </c>
      <c r="E10" s="3419" t="n">
        <v>-13.60928363748</v>
      </c>
      <c r="F10" s="3419" t="n">
        <v>-11.488662888211</v>
      </c>
      <c r="G10" s="3419" t="n">
        <v>-12.285834449732</v>
      </c>
      <c r="H10" s="3415" t="n">
        <v>31484.96043041318</v>
      </c>
      <c r="I10" s="3415" t="n">
        <v>28117.560941476866</v>
      </c>
      <c r="J10" s="3419" t="n">
        <v>-3367.399488936312</v>
      </c>
      <c r="K10" s="3419" t="n">
        <v>-10.695263525513</v>
      </c>
      <c r="L10" s="3419" t="n">
        <v>-0.074766205048</v>
      </c>
      <c r="M10" s="3419" t="n">
        <v>-0.079954057891</v>
      </c>
      <c r="N10" s="3415" t="n">
        <v>27386.137657477495</v>
      </c>
      <c r="O10" s="3415" t="n">
        <v>23955.323735163627</v>
      </c>
      <c r="P10" s="3419" t="n">
        <v>-3430.813922313866</v>
      </c>
      <c r="Q10" s="3419" t="n">
        <v>-12.527556697566</v>
      </c>
      <c r="R10" s="3419" t="n">
        <v>-0.07617419259</v>
      </c>
      <c r="S10" s="3419" t="n">
        <v>-0.081459742409</v>
      </c>
    </row>
    <row r="11" spans="1:19" ht="12" x14ac:dyDescent="0.15">
      <c r="A11" s="1813" t="s">
        <v>1159</v>
      </c>
      <c r="B11" s="3415" t="n">
        <v>1509948.192147855</v>
      </c>
      <c r="C11" s="3415" t="n">
        <v>1311086.7694704256</v>
      </c>
      <c r="D11" s="3419" t="n">
        <v>-198861.42267742942</v>
      </c>
      <c r="E11" s="3419" t="n">
        <v>-13.170082504258</v>
      </c>
      <c r="F11" s="3419" t="n">
        <v>-4.415310376123</v>
      </c>
      <c r="G11" s="3419" t="n">
        <v>-4.721678480173</v>
      </c>
      <c r="H11" s="3415" t="n">
        <v>1509.7701351545454</v>
      </c>
      <c r="I11" s="3415" t="n">
        <v>1167.1395398074533</v>
      </c>
      <c r="J11" s="3419" t="n">
        <v>-342.6305953470921</v>
      </c>
      <c r="K11" s="3419" t="n">
        <v>-22.694222608399</v>
      </c>
      <c r="L11" s="3419" t="n">
        <v>-0.007607410238</v>
      </c>
      <c r="M11" s="3419" t="n">
        <v>-0.008135270717</v>
      </c>
      <c r="N11" s="3415" t="n">
        <v>6975.588725402869</v>
      </c>
      <c r="O11" s="3415" t="n">
        <v>5885.0954536776235</v>
      </c>
      <c r="P11" s="3419" t="n">
        <v>-1090.4932717252464</v>
      </c>
      <c r="Q11" s="3419" t="n">
        <v>-15.632992635504</v>
      </c>
      <c r="R11" s="3419" t="n">
        <v>-0.024212168418</v>
      </c>
      <c r="S11" s="3419" t="n">
        <v>-0.025892194396</v>
      </c>
    </row>
    <row r="12" spans="1:19" ht="12" x14ac:dyDescent="0.15">
      <c r="A12" s="1813" t="s">
        <v>1108</v>
      </c>
      <c r="B12" s="3415" t="n">
        <v>697355.0279651602</v>
      </c>
      <c r="C12" s="3415" t="n">
        <v>622092.6442953954</v>
      </c>
      <c r="D12" s="3419" t="n">
        <v>-75262.38366976492</v>
      </c>
      <c r="E12" s="3419" t="n">
        <v>-10.792549082119</v>
      </c>
      <c r="F12" s="3419" t="n">
        <v>-1.671046998833</v>
      </c>
      <c r="G12" s="3419" t="n">
        <v>-1.786997058331</v>
      </c>
      <c r="H12" s="3415" t="n">
        <v>1422.4290031873754</v>
      </c>
      <c r="I12" s="3415" t="n">
        <v>1292.7537164468858</v>
      </c>
      <c r="J12" s="3419" t="n">
        <v>-129.67528674048955</v>
      </c>
      <c r="K12" s="3419" t="n">
        <v>-9.11646812951</v>
      </c>
      <c r="L12" s="3419" t="n">
        <v>-0.002879174007</v>
      </c>
      <c r="M12" s="3419" t="n">
        <v>-0.003078953185</v>
      </c>
      <c r="N12" s="3415" t="n">
        <v>3880.3189154673187</v>
      </c>
      <c r="O12" s="3415" t="n">
        <v>3601.7856136971145</v>
      </c>
      <c r="P12" s="3419" t="n">
        <v>-278.53330177020433</v>
      </c>
      <c r="Q12" s="3419" t="n">
        <v>-7.178103342484</v>
      </c>
      <c r="R12" s="3419" t="n">
        <v>-0.006184261185</v>
      </c>
      <c r="S12" s="3419" t="n">
        <v>-0.006613372666</v>
      </c>
    </row>
    <row r="13" spans="1:19" ht="12" x14ac:dyDescent="0.15">
      <c r="A13" s="1813" t="s">
        <v>1073</v>
      </c>
      <c r="B13" s="3415" t="n">
        <v>820965.4491994283</v>
      </c>
      <c r="C13" s="3415" t="n">
        <v>698792.6206479461</v>
      </c>
      <c r="D13" s="3419" t="n">
        <v>-122172.82855148215</v>
      </c>
      <c r="E13" s="3419" t="n">
        <v>-14.881604173552</v>
      </c>
      <c r="F13" s="3419" t="n">
        <v>-2.712597296755</v>
      </c>
      <c r="G13" s="3419" t="n">
        <v>-2.900818105727</v>
      </c>
      <c r="H13" s="3415" t="n">
        <v>6450.649746222377</v>
      </c>
      <c r="I13" s="3415" t="n">
        <v>5255.508749068079</v>
      </c>
      <c r="J13" s="3419" t="n">
        <v>-1195.140997154297</v>
      </c>
      <c r="K13" s="3419" t="n">
        <v>-18.527451406801</v>
      </c>
      <c r="L13" s="3419" t="n">
        <v>-0.026535656713</v>
      </c>
      <c r="M13" s="3419" t="n">
        <v>-0.028376904133</v>
      </c>
      <c r="N13" s="3415" t="n">
        <v>9440.803525228264</v>
      </c>
      <c r="O13" s="3415" t="n">
        <v>7812.609822758993</v>
      </c>
      <c r="P13" s="3419" t="n">
        <v>-1628.1937024692725</v>
      </c>
      <c r="Q13" s="3419" t="n">
        <v>-17.246346649608</v>
      </c>
      <c r="R13" s="3419" t="n">
        <v>-0.036150704607</v>
      </c>
      <c r="S13" s="3419" t="n">
        <v>-0.038659117807</v>
      </c>
    </row>
    <row r="14" spans="1:19" ht="12" x14ac:dyDescent="0.15">
      <c r="A14" s="1813" t="s">
        <v>1074</v>
      </c>
      <c r="B14" s="3415" t="n">
        <v>759040.5623876378</v>
      </c>
      <c r="C14" s="3415" t="n">
        <v>641857.326443121</v>
      </c>
      <c r="D14" s="3419" t="n">
        <v>-117183.23594451684</v>
      </c>
      <c r="E14" s="3419" t="n">
        <v>-15.438336467277</v>
      </c>
      <c r="F14" s="3419" t="n">
        <v>-2.601813617781</v>
      </c>
      <c r="G14" s="3419" t="n">
        <v>-2.782347405277</v>
      </c>
      <c r="H14" s="3415" t="n">
        <v>22028.429649668287</v>
      </c>
      <c r="I14" s="3415" t="n">
        <v>20331.118077103878</v>
      </c>
      <c r="J14" s="3419" t="n">
        <v>-1697.3115725644113</v>
      </c>
      <c r="K14" s="3419" t="n">
        <v>-7.705095640306</v>
      </c>
      <c r="L14" s="3419" t="n">
        <v>-0.037685325273</v>
      </c>
      <c r="M14" s="3419" t="n">
        <v>-0.040300222227</v>
      </c>
      <c r="N14" s="3415" t="n">
        <v>6920.461146868358</v>
      </c>
      <c r="O14" s="3415" t="n">
        <v>6524.526165248727</v>
      </c>
      <c r="P14" s="3419" t="n">
        <v>-395.9349816196314</v>
      </c>
      <c r="Q14" s="3419" t="n">
        <v>-5.721222519959</v>
      </c>
      <c r="R14" s="3419" t="n">
        <v>-0.008790924902</v>
      </c>
      <c r="S14" s="3419" t="n">
        <v>-0.009400906707</v>
      </c>
    </row>
    <row r="15" spans="1:19" ht="12" x14ac:dyDescent="0.15">
      <c r="A15" s="1813" t="s">
        <v>1075</v>
      </c>
      <c r="B15" s="3415" t="n">
        <v>14790.677502369279</v>
      </c>
      <c r="C15" s="3415" t="n">
        <v>10831.98752183421</v>
      </c>
      <c r="D15" s="3419" t="n">
        <v>-3958.6899805350704</v>
      </c>
      <c r="E15" s="3419" t="n">
        <v>-26.764764358502</v>
      </c>
      <c r="F15" s="3419" t="n">
        <v>-0.087894598719</v>
      </c>
      <c r="G15" s="3419" t="n">
        <v>-0.093993400224</v>
      </c>
      <c r="H15" s="3415" t="n">
        <v>73.68189618059228</v>
      </c>
      <c r="I15" s="3415" t="n">
        <v>71.04085905057036</v>
      </c>
      <c r="J15" s="3419" t="n">
        <v>-2.64103713002192</v>
      </c>
      <c r="K15" s="3419" t="n">
        <v>-3.584377258084</v>
      </c>
      <c r="L15" s="3419" t="n">
        <v>-5.8638817E-5</v>
      </c>
      <c r="M15" s="3419" t="n">
        <v>-6.2707628E-5</v>
      </c>
      <c r="N15" s="3415" t="n">
        <v>168.9653445106833</v>
      </c>
      <c r="O15" s="3415" t="n">
        <v>131.30667978117165</v>
      </c>
      <c r="P15" s="3419" t="n">
        <v>-37.65866472951165</v>
      </c>
      <c r="Q15" s="3419" t="n">
        <v>-22.287803950905</v>
      </c>
      <c r="R15" s="3419" t="n">
        <v>-8.36133479E-4</v>
      </c>
      <c r="S15" s="3419" t="n">
        <v>-8.94150834E-4</v>
      </c>
    </row>
    <row r="16" spans="1:19" ht="12" x14ac:dyDescent="0.15">
      <c r="A16" s="1804" t="s">
        <v>45</v>
      </c>
      <c r="B16" s="3415" t="n">
        <v>28074.50015095417</v>
      </c>
      <c r="C16" s="3415" t="n">
        <v>20658.060488376028</v>
      </c>
      <c r="D16" s="3419" t="n">
        <v>-7416.439662578141</v>
      </c>
      <c r="E16" s="3419" t="n">
        <v>-26.41699628738</v>
      </c>
      <c r="F16" s="3419" t="n">
        <v>-0.164666844656</v>
      </c>
      <c r="G16" s="3419" t="n">
        <v>-0.176092693509</v>
      </c>
      <c r="H16" s="3415" t="n">
        <v>151295.46879721523</v>
      </c>
      <c r="I16" s="3415" t="n">
        <v>124894.76103929442</v>
      </c>
      <c r="J16" s="3419" t="n">
        <v>-26400.707757920827</v>
      </c>
      <c r="K16" s="3419" t="n">
        <v>-17.449767641955</v>
      </c>
      <c r="L16" s="3419" t="n">
        <v>-0.586173614425</v>
      </c>
      <c r="M16" s="3419" t="n">
        <v>-0.626846836373</v>
      </c>
      <c r="N16" s="3415" t="n">
        <v>179.3311994396569</v>
      </c>
      <c r="O16" s="3415" t="n">
        <v>45.46757561237495</v>
      </c>
      <c r="P16" s="3419" t="n">
        <v>-133.86362382728194</v>
      </c>
      <c r="Q16" s="3419" t="n">
        <v>-74.646031613883</v>
      </c>
      <c r="R16" s="3419" t="n">
        <v>-0.002972167449</v>
      </c>
      <c r="S16" s="3419" t="n">
        <v>-0.003178399226</v>
      </c>
    </row>
    <row r="17" spans="1:19" ht="12" x14ac:dyDescent="0.15">
      <c r="A17" s="1813" t="s">
        <v>1076</v>
      </c>
      <c r="B17" s="3415" t="n">
        <v>4132.161835958746</v>
      </c>
      <c r="C17" s="3415" t="n">
        <v>3340.3941495298263</v>
      </c>
      <c r="D17" s="3419" t="n">
        <v>-791.7676864289202</v>
      </c>
      <c r="E17" s="3419" t="n">
        <v>-19.161100602083</v>
      </c>
      <c r="F17" s="3419" t="n">
        <v>-0.017579578957</v>
      </c>
      <c r="G17" s="3419" t="n">
        <v>-0.018799384999</v>
      </c>
      <c r="H17" s="3415" t="n">
        <v>85350.34879907328</v>
      </c>
      <c r="I17" s="3415" t="n">
        <v>70809.72853250997</v>
      </c>
      <c r="J17" s="3419" t="n">
        <v>-14540.620266563314</v>
      </c>
      <c r="K17" s="3419" t="n">
        <v>-17.036392318436</v>
      </c>
      <c r="L17" s="3419" t="n">
        <v>-0.322844675824</v>
      </c>
      <c r="M17" s="3419" t="n">
        <v>-0.345246115997</v>
      </c>
      <c r="N17" s="3415" t="n">
        <v>0.026300653008</v>
      </c>
      <c r="O17" s="3415" t="n">
        <v>0.003204313008</v>
      </c>
      <c r="P17" s="3419" t="n">
        <v>-0.02309634</v>
      </c>
      <c r="Q17" s="3419" t="n">
        <v>-87.816602853833</v>
      </c>
      <c r="R17" s="3419" t="n">
        <v>-5.12807E-7</v>
      </c>
      <c r="S17" s="3419" t="n">
        <v>-5.48389E-7</v>
      </c>
    </row>
    <row r="18" spans="1:19" ht="12" x14ac:dyDescent="0.15">
      <c r="A18" s="1813" t="s">
        <v>1109</v>
      </c>
      <c r="B18" s="3415" t="n">
        <v>23942.338314995424</v>
      </c>
      <c r="C18" s="3415" t="n">
        <v>17317.666338846204</v>
      </c>
      <c r="D18" s="3419" t="n">
        <v>-6624.67197614922</v>
      </c>
      <c r="E18" s="3419" t="n">
        <v>-27.669277281911</v>
      </c>
      <c r="F18" s="3419" t="n">
        <v>-0.147087265699</v>
      </c>
      <c r="G18" s="3419" t="n">
        <v>-0.15729330851</v>
      </c>
      <c r="H18" s="3415" t="n">
        <v>65945.11999814196</v>
      </c>
      <c r="I18" s="3415" t="n">
        <v>54085.03250678445</v>
      </c>
      <c r="J18" s="3419" t="n">
        <v>-11860.087491357512</v>
      </c>
      <c r="K18" s="3419" t="n">
        <v>-17.984784153386</v>
      </c>
      <c r="L18" s="3419" t="n">
        <v>-0.263328938601</v>
      </c>
      <c r="M18" s="3419" t="n">
        <v>-0.281600720376</v>
      </c>
      <c r="N18" s="3415" t="n">
        <v>179.3048987866489</v>
      </c>
      <c r="O18" s="3415" t="n">
        <v>45.46437129936695</v>
      </c>
      <c r="P18" s="3419" t="n">
        <v>-133.84052748728195</v>
      </c>
      <c r="Q18" s="3419" t="n">
        <v>-74.644099739035</v>
      </c>
      <c r="R18" s="3419" t="n">
        <v>-0.002971654642</v>
      </c>
      <c r="S18" s="3419" t="n">
        <v>-0.003177850837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321082.9696904442</v>
      </c>
      <c r="C20" s="3415" t="n">
        <v>276953.97121269477</v>
      </c>
      <c r="D20" s="3419" t="n">
        <v>-44128.99847774939</v>
      </c>
      <c r="E20" s="3419" t="n">
        <v>-13.743799155805</v>
      </c>
      <c r="F20" s="3419" t="n">
        <v>-0.979793980368</v>
      </c>
      <c r="G20" s="3419" t="n">
        <v>-1.047779602794</v>
      </c>
      <c r="H20" s="3415" t="n">
        <v>2176.200826563143</v>
      </c>
      <c r="I20" s="3415" t="n">
        <v>1851.5694925412233</v>
      </c>
      <c r="J20" s="3419" t="n">
        <v>-324.63133402191966</v>
      </c>
      <c r="K20" s="3419" t="n">
        <v>-14.917342648684</v>
      </c>
      <c r="L20" s="3419" t="n">
        <v>-0.007207773525</v>
      </c>
      <c r="M20" s="3419" t="n">
        <v>-0.007707904144</v>
      </c>
      <c r="N20" s="3415" t="n">
        <v>97649.61426659992</v>
      </c>
      <c r="O20" s="3415" t="n">
        <v>83038.27774445005</v>
      </c>
      <c r="P20" s="3419" t="n">
        <v>-14611.336522149855</v>
      </c>
      <c r="Q20" s="3419" t="n">
        <v>-14.963025334907</v>
      </c>
      <c r="R20" s="3419" t="n">
        <v>-0.324414785365</v>
      </c>
      <c r="S20" s="3419" t="n">
        <v>-0.346925171782</v>
      </c>
    </row>
    <row r="21" spans="1:19" ht="12" x14ac:dyDescent="0.15">
      <c r="A21" s="1804" t="s">
        <v>359</v>
      </c>
      <c r="B21" s="3415" t="n">
        <v>130806.40465758443</v>
      </c>
      <c r="C21" s="3415" t="n">
        <v>121732.67906183057</v>
      </c>
      <c r="D21" s="3419" t="n">
        <v>-9073.725595753851</v>
      </c>
      <c r="E21" s="3419" t="n">
        <v>-6.93675941901</v>
      </c>
      <c r="F21" s="3419" t="n">
        <v>-0.201463482628</v>
      </c>
      <c r="G21" s="3419" t="n">
        <v>-0.215442564494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54295.20380247779</v>
      </c>
      <c r="C22" s="3415" t="n">
        <v>46437.04717885933</v>
      </c>
      <c r="D22" s="3419" t="n">
        <v>-7858.156623618462</v>
      </c>
      <c r="E22" s="3419" t="n">
        <v>-14.473021691208</v>
      </c>
      <c r="F22" s="3419" t="n">
        <v>-0.174474264592</v>
      </c>
      <c r="G22" s="3419" t="n">
        <v>-0.186580627474</v>
      </c>
      <c r="H22" s="3415" t="n">
        <v>1647.0159818356594</v>
      </c>
      <c r="I22" s="3415" t="n">
        <v>1388.5392345381595</v>
      </c>
      <c r="J22" s="3419" t="n">
        <v>-258.4767472974999</v>
      </c>
      <c r="K22" s="3419" t="n">
        <v>-15.693639293616</v>
      </c>
      <c r="L22" s="3419" t="n">
        <v>-0.005738946493</v>
      </c>
      <c r="M22" s="3419" t="n">
        <v>-0.006137158625</v>
      </c>
      <c r="N22" s="3415" t="n">
        <v>92674.70201298341</v>
      </c>
      <c r="O22" s="3415" t="n">
        <v>78609.68721777345</v>
      </c>
      <c r="P22" s="3419" t="n">
        <v>-14065.014795209974</v>
      </c>
      <c r="Q22" s="3419" t="n">
        <v>-15.176757507393</v>
      </c>
      <c r="R22" s="3419" t="n">
        <v>-0.312284830962</v>
      </c>
      <c r="S22" s="3419" t="n">
        <v>-0.333953548093</v>
      </c>
    </row>
    <row r="23" spans="1:19" ht="12" x14ac:dyDescent="0.15">
      <c r="A23" s="1804" t="s">
        <v>330</v>
      </c>
      <c r="B23" s="3415" t="n">
        <v>123645.99054556334</v>
      </c>
      <c r="C23" s="3415" t="n">
        <v>100445.928536477</v>
      </c>
      <c r="D23" s="3419" t="n">
        <v>-23200.062009086345</v>
      </c>
      <c r="E23" s="3419" t="n">
        <v>-18.763295038295</v>
      </c>
      <c r="F23" s="3419" t="n">
        <v>-0.515109834458</v>
      </c>
      <c r="G23" s="3419" t="n">
        <v>-0.550852106216</v>
      </c>
      <c r="H23" s="3415" t="n">
        <v>425.4242953355688</v>
      </c>
      <c r="I23" s="3415" t="n">
        <v>383.2404756825092</v>
      </c>
      <c r="J23" s="3419" t="n">
        <v>-42.18381965305956</v>
      </c>
      <c r="K23" s="3419" t="n">
        <v>-9.915705359466</v>
      </c>
      <c r="L23" s="3419" t="n">
        <v>-9.36605271E-4</v>
      </c>
      <c r="M23" s="3419" t="n">
        <v>-0.001001594129</v>
      </c>
      <c r="N23" s="3415" t="n">
        <v>40.59380353549055</v>
      </c>
      <c r="O23" s="3415" t="n">
        <v>22.39038</v>
      </c>
      <c r="P23" s="3419" t="n">
        <v>-18.20342353549055</v>
      </c>
      <c r="Q23" s="3419" t="n">
        <v>-44.842862580186</v>
      </c>
      <c r="R23" s="3419" t="n">
        <v>-4.04169716E-4</v>
      </c>
      <c r="S23" s="3419" t="n">
        <v>-4.32214112E-4</v>
      </c>
    </row>
    <row r="24" spans="1:19" ht="13" x14ac:dyDescent="0.15">
      <c r="A24" s="1815" t="s">
        <v>1110</v>
      </c>
      <c r="B24" s="3415" t="n">
        <v>11471.81479405796</v>
      </c>
      <c r="C24" s="3415" t="n">
        <v>8086.829927193649</v>
      </c>
      <c r="D24" s="3419" t="n">
        <v>-3384.9848668643112</v>
      </c>
      <c r="E24" s="3419" t="n">
        <v>-29.506969277587</v>
      </c>
      <c r="F24" s="3419" t="n">
        <v>-0.075156652328</v>
      </c>
      <c r="G24" s="3419" t="n">
        <v>-0.080371597399</v>
      </c>
      <c r="H24" s="3415" t="n">
        <v>2.27218753068804</v>
      </c>
      <c r="I24" s="3415" t="n">
        <v>2.26956976100316</v>
      </c>
      <c r="J24" s="3419" t="n">
        <v>-0.00261776968488</v>
      </c>
      <c r="K24" s="3419" t="n">
        <v>-0.11520922677</v>
      </c>
      <c r="L24" s="3419" t="n">
        <v>-5.8122E-8</v>
      </c>
      <c r="M24" s="3419" t="n">
        <v>-6.2155E-8</v>
      </c>
      <c r="N24" s="3415" t="n">
        <v>3.997017181931</v>
      </c>
      <c r="O24" s="3415" t="n">
        <v>3.9263753620212</v>
      </c>
      <c r="P24" s="3419" t="n">
        <v>-0.0706418199098</v>
      </c>
      <c r="Q24" s="3419" t="n">
        <v>-1.767363428637</v>
      </c>
      <c r="R24" s="3419" t="n">
        <v>-1.568457E-6</v>
      </c>
      <c r="S24" s="3419" t="n">
        <v>-1.677288E-6</v>
      </c>
    </row>
    <row r="25" spans="1:19" ht="13" x14ac:dyDescent="0.15">
      <c r="A25" s="1815" t="s">
        <v>1083</v>
      </c>
      <c r="B25" s="3415" t="n">
        <v>791.533764009566</v>
      </c>
      <c r="C25" s="3415" t="n">
        <v>179.46438158314743</v>
      </c>
      <c r="D25" s="3419" t="n">
        <v>-612.0693824264184</v>
      </c>
      <c r="E25" s="3419" t="n">
        <v>-77.327008683236</v>
      </c>
      <c r="F25" s="3419" t="n">
        <v>-0.013589746361</v>
      </c>
      <c r="G25" s="3419" t="n">
        <v>-0.014532707211</v>
      </c>
      <c r="H25" s="3415" t="n">
        <v>70.15262864557305</v>
      </c>
      <c r="I25" s="3415" t="n">
        <v>70.15262864557305</v>
      </c>
      <c r="J25" s="3419" t="n">
        <v>0.0</v>
      </c>
      <c r="K25" s="3419" t="n">
        <v>0.0</v>
      </c>
      <c r="L25" s="3419" t="n">
        <v>0.0</v>
      </c>
      <c r="M25" s="3419" t="n">
        <v>0.0</v>
      </c>
      <c r="N25" s="3415" t="n">
        <v>4868.831773328867</v>
      </c>
      <c r="O25" s="3415" t="n">
        <v>4340.784111744385</v>
      </c>
      <c r="P25" s="3419" t="n">
        <v>-528.047661584482</v>
      </c>
      <c r="Q25" s="3419" t="n">
        <v>-10.845469430205</v>
      </c>
      <c r="R25" s="3419" t="n">
        <v>-0.01172421623</v>
      </c>
      <c r="S25" s="3419" t="n">
        <v>-0.012537732289</v>
      </c>
    </row>
    <row r="26" spans="1:19" ht="12" x14ac:dyDescent="0.15">
      <c r="A26" s="1804" t="s">
        <v>1113</v>
      </c>
      <c r="B26" s="3415" t="n">
        <v>72.0221267510804</v>
      </c>
      <c r="C26" s="3415" t="n">
        <v>72.0221267510804</v>
      </c>
      <c r="D26" s="3419" t="n">
        <v>0.0</v>
      </c>
      <c r="E26" s="3419" t="n">
        <v>0.0</v>
      </c>
      <c r="F26" s="3419" t="n">
        <v>0.0</v>
      </c>
      <c r="G26" s="3419" t="n">
        <v>0.0</v>
      </c>
      <c r="H26" s="3415" t="n">
        <v>31.33573321565372</v>
      </c>
      <c r="I26" s="3415" t="n">
        <v>7.3675839139784</v>
      </c>
      <c r="J26" s="3419" t="n">
        <v>-23.96814930167532</v>
      </c>
      <c r="K26" s="3419" t="n">
        <v>-76.488235129925</v>
      </c>
      <c r="L26" s="3419" t="n">
        <v>-5.32163639E-4</v>
      </c>
      <c r="M26" s="3419" t="n">
        <v>-5.69089234E-4</v>
      </c>
      <c r="N26" s="3415" t="n">
        <v>61.48965957021275</v>
      </c>
      <c r="O26" s="3415" t="n">
        <v>61.48965957021275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10599.495808060647</v>
      </c>
      <c r="C8" s="3415" t="n">
        <v>9417.458387158566</v>
      </c>
      <c r="D8" s="3419" t="n">
        <v>-1182.0374209020817</v>
      </c>
      <c r="E8" s="3419" t="n">
        <v>-11.151826863342</v>
      </c>
      <c r="F8" s="3419" t="n">
        <v>-0.026244718655</v>
      </c>
      <c r="G8" s="3419" t="n">
        <v>-0.02806577856</v>
      </c>
      <c r="H8" s="3415" t="n">
        <v>290717.8910120637</v>
      </c>
      <c r="I8" s="3415" t="n">
        <v>262425.2764556353</v>
      </c>
      <c r="J8" s="3419" t="n">
        <v>-28292.614556428427</v>
      </c>
      <c r="K8" s="3419" t="n">
        <v>-9.731982595889</v>
      </c>
      <c r="L8" s="3419" t="n">
        <v>-0.628179527918</v>
      </c>
      <c r="M8" s="3419" t="n">
        <v>-0.671767442374</v>
      </c>
      <c r="N8" s="3415" t="n">
        <v>173427.69620820176</v>
      </c>
      <c r="O8" s="3415" t="n">
        <v>147310.96388557515</v>
      </c>
      <c r="P8" s="3419" t="n">
        <v>-26116.732322626613</v>
      </c>
      <c r="Q8" s="3419" t="n">
        <v>-15.059147352839</v>
      </c>
      <c r="R8" s="3419" t="n">
        <v>-0.579868521818</v>
      </c>
      <c r="S8" s="3419" t="n">
        <v>-0.620104248073</v>
      </c>
      <c r="T8" s="26"/>
    </row>
    <row r="9" spans="1:20" ht="12" x14ac:dyDescent="0.15">
      <c r="A9" s="1828" t="s">
        <v>1086</v>
      </c>
      <c r="B9" s="3416" t="s">
        <v>1185</v>
      </c>
      <c r="C9" s="3416" t="s">
        <v>1185</v>
      </c>
      <c r="D9" s="3416" t="s">
        <v>1185</v>
      </c>
      <c r="E9" s="3416" t="s">
        <v>1185</v>
      </c>
      <c r="F9" s="3416" t="s">
        <v>1185</v>
      </c>
      <c r="G9" s="3416" t="s">
        <v>1185</v>
      </c>
      <c r="H9" s="3415" t="n">
        <v>234998.2688636588</v>
      </c>
      <c r="I9" s="3415" t="n">
        <v>208087.97356835514</v>
      </c>
      <c r="J9" s="3419" t="n">
        <v>-26910.295295303666</v>
      </c>
      <c r="K9" s="3419" t="n">
        <v>-11.451273843603</v>
      </c>
      <c r="L9" s="3419" t="n">
        <v>-0.597487961426</v>
      </c>
      <c r="M9" s="3419" t="n">
        <v>-0.638946259562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51238.30999810853</v>
      </c>
      <c r="I10" s="3415" t="n">
        <v>49911.51327781759</v>
      </c>
      <c r="J10" s="3419" t="n">
        <v>-1326.7967202909454</v>
      </c>
      <c r="K10" s="3419" t="n">
        <v>-2.589462299479</v>
      </c>
      <c r="L10" s="3419" t="n">
        <v>-0.029458802251</v>
      </c>
      <c r="M10" s="3419" t="n">
        <v>-0.031502879932</v>
      </c>
      <c r="N10" s="3415" t="n">
        <v>23625.652313828778</v>
      </c>
      <c r="O10" s="3415" t="n">
        <v>22219.592960577716</v>
      </c>
      <c r="P10" s="3419" t="n">
        <v>-1406.0593532510593</v>
      </c>
      <c r="Q10" s="3419" t="n">
        <v>-5.951409656647</v>
      </c>
      <c r="R10" s="3419" t="n">
        <v>-0.031218666588</v>
      </c>
      <c r="S10" s="3419" t="n">
        <v>-0.033384857157</v>
      </c>
      <c r="T10" s="26"/>
    </row>
    <row r="11" spans="1:20" ht="12" x14ac:dyDescent="0.15">
      <c r="A11" s="1828" t="s">
        <v>515</v>
      </c>
      <c r="B11" s="3416" t="s">
        <v>1185</v>
      </c>
      <c r="C11" s="3416" t="s">
        <v>1185</v>
      </c>
      <c r="D11" s="3416" t="s">
        <v>1185</v>
      </c>
      <c r="E11" s="3416" t="s">
        <v>1185</v>
      </c>
      <c r="F11" s="3416" t="s">
        <v>1185</v>
      </c>
      <c r="G11" s="3416" t="s">
        <v>1185</v>
      </c>
      <c r="H11" s="3415" t="n">
        <v>2956.600283030209</v>
      </c>
      <c r="I11" s="3415" t="n">
        <v>2956.849015369658</v>
      </c>
      <c r="J11" s="3419" t="n">
        <v>0.2487323394486</v>
      </c>
      <c r="K11" s="3419" t="n">
        <v>0.008412782102</v>
      </c>
      <c r="L11" s="3419" t="n">
        <v>5.522592E-6</v>
      </c>
      <c r="M11" s="3419" t="n">
        <v>5.905792E-6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149383.08458311937</v>
      </c>
      <c r="O12" s="3415" t="n">
        <v>124695.47770746076</v>
      </c>
      <c r="P12" s="3419" t="n">
        <v>-24687.60687565862</v>
      </c>
      <c r="Q12" s="3419" t="n">
        <v>-16.526373748777</v>
      </c>
      <c r="R12" s="3419" t="n">
        <v>-0.548137719886</v>
      </c>
      <c r="S12" s="3419" t="n">
        <v>-0.586171719695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1523.0964449491053</v>
      </c>
      <c r="I14" s="3415" t="n">
        <v>1467.3251717757078</v>
      </c>
      <c r="J14" s="3419" t="n">
        <v>-55.7712731733976</v>
      </c>
      <c r="K14" s="3419" t="n">
        <v>-3.661703325377</v>
      </c>
      <c r="L14" s="3419" t="n">
        <v>-0.001238286832</v>
      </c>
      <c r="M14" s="3419" t="n">
        <v>-0.001324208672</v>
      </c>
      <c r="N14" s="3415" t="n">
        <v>418.39609030329495</v>
      </c>
      <c r="O14" s="3415" t="n">
        <v>395.3299966136294</v>
      </c>
      <c r="P14" s="3419" t="n">
        <v>-23.06609368966555</v>
      </c>
      <c r="Q14" s="3419" t="n">
        <v>-5.512980217608</v>
      </c>
      <c r="R14" s="3419" t="n">
        <v>-5.12135342E-4</v>
      </c>
      <c r="S14" s="3419" t="n">
        <v>-5.47671221E-4</v>
      </c>
      <c r="T14" s="26"/>
    </row>
    <row r="15" spans="1:20" ht="12" x14ac:dyDescent="0.15">
      <c r="A15" s="1828" t="s">
        <v>1088</v>
      </c>
      <c r="B15" s="3415" t="n">
        <v>6470.794313265844</v>
      </c>
      <c r="C15" s="3415" t="n">
        <v>5488.221949674918</v>
      </c>
      <c r="D15" s="3419" t="n">
        <v>-982.5723635909266</v>
      </c>
      <c r="E15" s="3419" t="n">
        <v>-15.18472564607</v>
      </c>
      <c r="F15" s="3419" t="n">
        <v>-0.021816005809</v>
      </c>
      <c r="G15" s="3419" t="n">
        <v>-0.023329767644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3170.5738846304366</v>
      </c>
      <c r="C16" s="3415" t="n">
        <v>2971.319411192618</v>
      </c>
      <c r="D16" s="3419" t="n">
        <v>-199.25447343781877</v>
      </c>
      <c r="E16" s="3419" t="n">
        <v>-6.284492356533</v>
      </c>
      <c r="F16" s="3419" t="n">
        <v>-0.004424037263</v>
      </c>
      <c r="G16" s="3419" t="n">
        <v>-0.004731010905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958.1276101643665</v>
      </c>
      <c r="C17" s="3415" t="n">
        <v>957.9170262910302</v>
      </c>
      <c r="D17" s="3419" t="n">
        <v>-0.21058387333632</v>
      </c>
      <c r="E17" s="3419" t="n">
        <v>-0.021978687505</v>
      </c>
      <c r="F17" s="3419" t="n">
        <v>-4.675583E-6</v>
      </c>
      <c r="G17" s="3419" t="n">
        <v>-5.000011E-6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1.61542231707304</v>
      </c>
      <c r="I18" s="3415" t="n">
        <v>1.61542231720632</v>
      </c>
      <c r="J18" s="3419" t="n">
        <v>1.3328E-10</v>
      </c>
      <c r="K18" s="3419" t="n">
        <v>8.25E-9</v>
      </c>
      <c r="L18" s="3419" t="n">
        <v>0.0</v>
      </c>
      <c r="M18" s="3419" t="n">
        <v>0.0</v>
      </c>
      <c r="N18" s="3415" t="n">
        <v>0.5632209503149</v>
      </c>
      <c r="O18" s="3415" t="n">
        <v>0.5632209230464</v>
      </c>
      <c r="P18" s="3419" t="n">
        <v>-2.72685E-8</v>
      </c>
      <c r="Q18" s="3419" t="n">
        <v>-4.841528E-6</v>
      </c>
      <c r="R18" s="3419" t="n">
        <v>-1.0E-12</v>
      </c>
      <c r="S18" s="3419" t="n">
        <v>-1.0E-12</v>
      </c>
      <c r="T18" s="26"/>
    </row>
    <row r="19" spans="1:20" ht="14" x14ac:dyDescent="0.15">
      <c r="A19" s="1936" t="s">
        <v>2333</v>
      </c>
      <c r="B19" s="3415" t="n">
        <v>-297407.2662125363</v>
      </c>
      <c r="C19" s="3415" t="n">
        <v>-319512.383818133</v>
      </c>
      <c r="D19" s="3419" t="n">
        <v>-22105.117605596664</v>
      </c>
      <c r="E19" s="3419" t="n">
        <v>7.432608452074</v>
      </c>
      <c r="F19" s="3416" t="s">
        <v>1185</v>
      </c>
      <c r="G19" s="3419" t="n">
        <v>-0.524854226098</v>
      </c>
      <c r="H19" s="3415" t="n">
        <v>16508.09690067322</v>
      </c>
      <c r="I19" s="3415" t="n">
        <v>16020.92218282448</v>
      </c>
      <c r="J19" s="3419" t="n">
        <v>-487.174717848737</v>
      </c>
      <c r="K19" s="3419" t="n">
        <v>-2.951125867385</v>
      </c>
      <c r="L19" s="3416" t="s">
        <v>1185</v>
      </c>
      <c r="M19" s="3419" t="n">
        <v>-0.011567263024</v>
      </c>
      <c r="N19" s="3415" t="n">
        <v>14278.87877656576</v>
      </c>
      <c r="O19" s="3415" t="n">
        <v>11253.626230166452</v>
      </c>
      <c r="P19" s="3419" t="n">
        <v>-3025.2525463993084</v>
      </c>
      <c r="Q19" s="3419" t="n">
        <v>-21.18690545482</v>
      </c>
      <c r="R19" s="3416" t="s">
        <v>1185</v>
      </c>
      <c r="S19" s="3419" t="n">
        <v>-0.071830270814</v>
      </c>
      <c r="T19" s="336"/>
    </row>
    <row r="20" spans="1:20" ht="12" x14ac:dyDescent="0.15">
      <c r="A20" s="1828" t="s">
        <v>733</v>
      </c>
      <c r="B20" s="3415" t="n">
        <v>-414579.505659314</v>
      </c>
      <c r="C20" s="3415" t="n">
        <v>-419481.6329503801</v>
      </c>
      <c r="D20" s="3419" t="n">
        <v>-4902.127291066144</v>
      </c>
      <c r="E20" s="3419" t="n">
        <v>1.182433580085</v>
      </c>
      <c r="F20" s="3416" t="s">
        <v>1185</v>
      </c>
      <c r="G20" s="3419" t="n">
        <v>-0.116393962316</v>
      </c>
      <c r="H20" s="3415" t="n">
        <v>4316.2253297364705</v>
      </c>
      <c r="I20" s="3415" t="n">
        <v>3694.2436127211345</v>
      </c>
      <c r="J20" s="3419" t="n">
        <v>-621.9817170153365</v>
      </c>
      <c r="K20" s="3419" t="n">
        <v>-14.410316179052</v>
      </c>
      <c r="L20" s="3416" t="s">
        <v>1185</v>
      </c>
      <c r="M20" s="3419" t="n">
        <v>-0.01476806134</v>
      </c>
      <c r="N20" s="3415" t="n">
        <v>6026.682660008088</v>
      </c>
      <c r="O20" s="3415" t="n">
        <v>4903.402901972474</v>
      </c>
      <c r="P20" s="3419" t="n">
        <v>-1123.279758035613</v>
      </c>
      <c r="Q20" s="3419" t="n">
        <v>-18.638442098329</v>
      </c>
      <c r="R20" s="3416" t="s">
        <v>1185</v>
      </c>
      <c r="S20" s="3419" t="n">
        <v>-0.02667066236</v>
      </c>
      <c r="T20" s="336"/>
    </row>
    <row r="21" spans="1:20" ht="12" x14ac:dyDescent="0.15">
      <c r="A21" s="1828" t="s">
        <v>736</v>
      </c>
      <c r="B21" s="3415" t="n">
        <v>70068.53239962326</v>
      </c>
      <c r="C21" s="3415" t="n">
        <v>53635.33764182582</v>
      </c>
      <c r="D21" s="3419" t="n">
        <v>-16433.194757797442</v>
      </c>
      <c r="E21" s="3419" t="n">
        <v>-23.453031189627</v>
      </c>
      <c r="F21" s="3416" t="s">
        <v>1185</v>
      </c>
      <c r="G21" s="3419" t="n">
        <v>-0.390182575402</v>
      </c>
      <c r="H21" s="3415" t="n">
        <v>1254.6944161658485</v>
      </c>
      <c r="I21" s="3415" t="n">
        <v>1010.7693610805305</v>
      </c>
      <c r="J21" s="3419" t="n">
        <v>-243.92505508531804</v>
      </c>
      <c r="K21" s="3419" t="n">
        <v>-19.440993116931</v>
      </c>
      <c r="L21" s="3416" t="s">
        <v>1185</v>
      </c>
      <c r="M21" s="3419" t="n">
        <v>-0.005791649621</v>
      </c>
      <c r="N21" s="3415" t="n">
        <v>2876.4253278048327</v>
      </c>
      <c r="O21" s="3415" t="n">
        <v>1903.0084388783075</v>
      </c>
      <c r="P21" s="3419" t="n">
        <v>-973.4168889265253</v>
      </c>
      <c r="Q21" s="3419" t="n">
        <v>-33.841201421676</v>
      </c>
      <c r="R21" s="3416" t="s">
        <v>1185</v>
      </c>
      <c r="S21" s="3419" t="n">
        <v>-0.023112384065</v>
      </c>
      <c r="T21" s="336"/>
    </row>
    <row r="22" spans="1:20" ht="12" x14ac:dyDescent="0.15">
      <c r="A22" s="1828" t="s">
        <v>740</v>
      </c>
      <c r="B22" s="3415" t="n">
        <v>22813.36474993271</v>
      </c>
      <c r="C22" s="3415" t="n">
        <v>32137.685569487265</v>
      </c>
      <c r="D22" s="3419" t="n">
        <v>9324.320819554556</v>
      </c>
      <c r="E22" s="3419" t="n">
        <v>40.872185763751</v>
      </c>
      <c r="F22" s="3416" t="s">
        <v>1185</v>
      </c>
      <c r="G22" s="3419" t="n">
        <v>0.221392587678</v>
      </c>
      <c r="H22" s="3415" t="n">
        <v>5133.701687194166</v>
      </c>
      <c r="I22" s="3415" t="n">
        <v>2941.6913916711096</v>
      </c>
      <c r="J22" s="3419" t="n">
        <v>-2192.010295523056</v>
      </c>
      <c r="K22" s="3419" t="n">
        <v>-42.698435341324</v>
      </c>
      <c r="L22" s="3416" t="s">
        <v>1185</v>
      </c>
      <c r="M22" s="3419" t="n">
        <v>-0.052046131931</v>
      </c>
      <c r="N22" s="3415" t="n">
        <v>661.0428620460528</v>
      </c>
      <c r="O22" s="3415" t="n">
        <v>829.8954822105893</v>
      </c>
      <c r="P22" s="3419" t="n">
        <v>168.8526201645365</v>
      </c>
      <c r="Q22" s="3419" t="n">
        <v>25.543369402992</v>
      </c>
      <c r="R22" s="3416" t="s">
        <v>1185</v>
      </c>
      <c r="S22" s="3419" t="n">
        <v>0.004009162623</v>
      </c>
      <c r="T22" s="336"/>
    </row>
    <row r="23" spans="1:20" ht="12" x14ac:dyDescent="0.15">
      <c r="A23" s="1828" t="s">
        <v>896</v>
      </c>
      <c r="B23" s="3415" t="n">
        <v>11589.156371336716</v>
      </c>
      <c r="C23" s="3415" t="n">
        <v>11165.253145126624</v>
      </c>
      <c r="D23" s="3419" t="n">
        <v>-423.9032262100917</v>
      </c>
      <c r="E23" s="3419" t="n">
        <v>-3.657757412425</v>
      </c>
      <c r="F23" s="3416" t="s">
        <v>1185</v>
      </c>
      <c r="G23" s="3419" t="n">
        <v>-0.010064972451</v>
      </c>
      <c r="H23" s="3415" t="n">
        <v>2857.6697560152024</v>
      </c>
      <c r="I23" s="3415" t="n">
        <v>5575.220615102906</v>
      </c>
      <c r="J23" s="3419" t="n">
        <v>2717.550859087704</v>
      </c>
      <c r="K23" s="3419" t="n">
        <v>95.096742839772</v>
      </c>
      <c r="L23" s="3416" t="s">
        <v>1185</v>
      </c>
      <c r="M23" s="3419" t="n">
        <v>0.064524336784</v>
      </c>
      <c r="N23" s="3415" t="n">
        <v>180.1246326168007</v>
      </c>
      <c r="O23" s="3415" t="n">
        <v>196.5149454818073</v>
      </c>
      <c r="P23" s="3419" t="n">
        <v>16.3903128650066</v>
      </c>
      <c r="Q23" s="3419" t="n">
        <v>9.099428893701</v>
      </c>
      <c r="R23" s="3416" t="s">
        <v>1185</v>
      </c>
      <c r="S23" s="3419" t="n">
        <v>3.89164407E-4</v>
      </c>
      <c r="T23" s="336"/>
    </row>
    <row r="24" spans="1:20" ht="12" x14ac:dyDescent="0.15">
      <c r="A24" s="1828" t="s">
        <v>1115</v>
      </c>
      <c r="B24" s="3415" t="n">
        <v>36101.80547928601</v>
      </c>
      <c r="C24" s="3415" t="n">
        <v>24893.991988120626</v>
      </c>
      <c r="D24" s="3419" t="n">
        <v>-11207.813491165385</v>
      </c>
      <c r="E24" s="3419" t="n">
        <v>-31.045022104493</v>
      </c>
      <c r="F24" s="3416" t="s">
        <v>1185</v>
      </c>
      <c r="G24" s="3419" t="n">
        <v>-0.266113412338</v>
      </c>
      <c r="H24" s="3415" t="n">
        <v>111.48133046510992</v>
      </c>
      <c r="I24" s="3415" t="n">
        <v>66.1519333328</v>
      </c>
      <c r="J24" s="3419" t="n">
        <v>-45.32939713230992</v>
      </c>
      <c r="K24" s="3419" t="n">
        <v>-40.660976096349</v>
      </c>
      <c r="L24" s="3416" t="s">
        <v>1185</v>
      </c>
      <c r="M24" s="3419" t="n">
        <v>-0.001076281342</v>
      </c>
      <c r="N24" s="3415" t="n">
        <v>3247.412197516203</v>
      </c>
      <c r="O24" s="3415" t="n">
        <v>2491.0797585806163</v>
      </c>
      <c r="P24" s="3419" t="n">
        <v>-756.332438935587</v>
      </c>
      <c r="Q24" s="3419" t="n">
        <v>-23.290312191168</v>
      </c>
      <c r="R24" s="3416" t="s">
        <v>1185</v>
      </c>
      <c r="S24" s="3419" t="n">
        <v>-0.01795802601</v>
      </c>
      <c r="T24" s="336"/>
    </row>
    <row r="25" spans="1:20" ht="12" x14ac:dyDescent="0.15">
      <c r="A25" s="1828" t="s">
        <v>898</v>
      </c>
      <c r="B25" s="3415" t="n">
        <v>1123.759823615664</v>
      </c>
      <c r="C25" s="3415" t="n">
        <v>1056.1768902184683</v>
      </c>
      <c r="D25" s="3419" t="n">
        <v>-67.58293339719548</v>
      </c>
      <c r="E25" s="3419" t="n">
        <v>-6.014001566611</v>
      </c>
      <c r="F25" s="3416" t="s">
        <v>1185</v>
      </c>
      <c r="G25" s="3419" t="n">
        <v>-0.001604659556</v>
      </c>
      <c r="H25" s="3415" t="n">
        <v>87.88674460308091</v>
      </c>
      <c r="I25" s="3415" t="n">
        <v>0.41860224</v>
      </c>
      <c r="J25" s="3419" t="n">
        <v>-87.46814236308091</v>
      </c>
      <c r="K25" s="3419" t="n">
        <v>-99.523702644932</v>
      </c>
      <c r="L25" s="3416" t="s">
        <v>1185</v>
      </c>
      <c r="M25" s="3419" t="n">
        <v>-0.002076805244</v>
      </c>
      <c r="N25" s="3415" t="n">
        <v>74.6620589021873</v>
      </c>
      <c r="O25" s="3415" t="n">
        <v>41.55664126608725</v>
      </c>
      <c r="P25" s="3419" t="n">
        <v>-33.10541763610005</v>
      </c>
      <c r="Q25" s="3419" t="n">
        <v>-44.340349198608</v>
      </c>
      <c r="R25" s="3416" t="s">
        <v>1185</v>
      </c>
      <c r="S25" s="3419" t="n">
        <v>-7.8604053E-4</v>
      </c>
      <c r="T25" s="336"/>
    </row>
    <row r="26" spans="1:20" ht="12" x14ac:dyDescent="0.15">
      <c r="A26" s="1828" t="s">
        <v>1116</v>
      </c>
      <c r="B26" s="3415" t="n">
        <v>-25558.379377016718</v>
      </c>
      <c r="C26" s="3415" t="n">
        <v>-23953.196102531678</v>
      </c>
      <c r="D26" s="3419" t="n">
        <v>1605.183274485039</v>
      </c>
      <c r="E26" s="3419" t="n">
        <v>-6.280457969602</v>
      </c>
      <c r="F26" s="3416" t="s">
        <v>1185</v>
      </c>
      <c r="G26" s="3419" t="n">
        <v>0.038112768288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1034.0</v>
      </c>
      <c r="C27" s="3415" t="n">
        <v>1034.0</v>
      </c>
      <c r="D27" s="3419" t="n">
        <v>0.0</v>
      </c>
      <c r="E27" s="3419" t="n">
        <v>0.0</v>
      </c>
      <c r="F27" s="3416" t="s">
        <v>1185</v>
      </c>
      <c r="G27" s="3419" t="n">
        <v>0.0</v>
      </c>
      <c r="H27" s="3415" t="n">
        <v>2746.437636493339</v>
      </c>
      <c r="I27" s="3415" t="n">
        <v>2732.426666676</v>
      </c>
      <c r="J27" s="3419" t="n">
        <v>-14.01096981733932</v>
      </c>
      <c r="K27" s="3419" t="n">
        <v>-0.510150663214</v>
      </c>
      <c r="L27" s="3416" t="s">
        <v>1185</v>
      </c>
      <c r="M27" s="3419" t="n">
        <v>-3.32670328E-4</v>
      </c>
      <c r="N27" s="3415" t="n">
        <v>284.34563054111925</v>
      </c>
      <c r="O27" s="3415" t="n">
        <v>92.825717655</v>
      </c>
      <c r="P27" s="3419" t="n">
        <v>-191.51991288611924</v>
      </c>
      <c r="Q27" s="3419" t="n">
        <v>-67.354617871796</v>
      </c>
      <c r="R27" s="3416" t="s">
        <v>1185</v>
      </c>
      <c r="S27" s="3419" t="n">
        <v>-0.004547364889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4808.876363477379</v>
      </c>
      <c r="C8" s="3415" t="n">
        <v>3720.85950904164</v>
      </c>
      <c r="D8" s="3419" t="n">
        <v>-1088.016854435738</v>
      </c>
      <c r="E8" s="3419" t="n">
        <v>-22.625178361811</v>
      </c>
      <c r="F8" s="3419" t="n">
        <v>-0.024157184647</v>
      </c>
      <c r="G8" s="3419" t="n">
        <v>-0.025833395429</v>
      </c>
      <c r="H8" s="3415" t="n">
        <v>256522.79095855317</v>
      </c>
      <c r="I8" s="3415" t="n">
        <v>177214.66423090387</v>
      </c>
      <c r="J8" s="3419" t="n">
        <v>-79308.12672764933</v>
      </c>
      <c r="K8" s="3419" t="n">
        <v>-30.916600599618</v>
      </c>
      <c r="L8" s="3419" t="n">
        <v>-1.760874432742</v>
      </c>
      <c r="M8" s="3419" t="n">
        <v>-1.883057408677</v>
      </c>
      <c r="N8" s="3415" t="n">
        <v>7978.903478802201</v>
      </c>
      <c r="O8" s="3415" t="n">
        <v>7728.382964468362</v>
      </c>
      <c r="P8" s="3419" t="n">
        <v>-250.52051433383926</v>
      </c>
      <c r="Q8" s="3419" t="n">
        <v>-3.139786250071</v>
      </c>
      <c r="R8" s="3419" t="n">
        <v>-0.005562294645</v>
      </c>
      <c r="S8" s="3419" t="n">
        <v>-0.005948249316</v>
      </c>
    </row>
    <row r="9" spans="1:19" x14ac:dyDescent="0.15">
      <c r="A9" s="1828" t="s">
        <v>2687</v>
      </c>
      <c r="B9" s="3415" t="s">
        <v>2952</v>
      </c>
      <c r="C9" s="3415" t="s">
        <v>2952</v>
      </c>
      <c r="D9" s="3419" t="s">
        <v>1185</v>
      </c>
      <c r="E9" s="3419" t="s">
        <v>1185</v>
      </c>
      <c r="F9" s="3419" t="s">
        <v>1185</v>
      </c>
      <c r="G9" s="3419" t="s">
        <v>1185</v>
      </c>
      <c r="H9" s="3415" t="n">
        <v>219339.70585200848</v>
      </c>
      <c r="I9" s="3415" t="n">
        <v>145541.63730270884</v>
      </c>
      <c r="J9" s="3419" t="n">
        <v>-73798.06854929964</v>
      </c>
      <c r="K9" s="3419" t="n">
        <v>-33.645558273472</v>
      </c>
      <c r="L9" s="3419" t="n">
        <v>-1.638534882314</v>
      </c>
      <c r="M9" s="3419" t="n">
        <v>-1.752229001765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1064.2481265228823</v>
      </c>
      <c r="I10" s="3415" t="n">
        <v>770.142644759628</v>
      </c>
      <c r="J10" s="3419" t="n">
        <v>-294.10548176325426</v>
      </c>
      <c r="K10" s="3419" t="n">
        <v>-27.635048108955</v>
      </c>
      <c r="L10" s="3419" t="n">
        <v>-0.00653000953</v>
      </c>
      <c r="M10" s="3419" t="n">
        <v>-0.006983111684</v>
      </c>
      <c r="N10" s="3415" t="n">
        <v>551.7918047330087</v>
      </c>
      <c r="O10" s="3415" t="n">
        <v>474.5764393043676</v>
      </c>
      <c r="P10" s="3419" t="n">
        <v>-77.21536542864105</v>
      </c>
      <c r="Q10" s="3419" t="n">
        <v>-13.993568727611</v>
      </c>
      <c r="R10" s="3419" t="n">
        <v>-0.001714408957</v>
      </c>
      <c r="S10" s="3419" t="n">
        <v>-0.001833367801</v>
      </c>
    </row>
    <row r="11" spans="1:19" ht="13" x14ac:dyDescent="0.15">
      <c r="A11" s="1853" t="s">
        <v>993</v>
      </c>
      <c r="B11" s="3415" t="n">
        <v>4787.056067485875</v>
      </c>
      <c r="C11" s="3415" t="n">
        <v>3699.0392130501377</v>
      </c>
      <c r="D11" s="3419" t="n">
        <v>-1088.016854435738</v>
      </c>
      <c r="E11" s="3419" t="n">
        <v>-22.728308152178</v>
      </c>
      <c r="F11" s="3419" t="n">
        <v>-0.024157184647</v>
      </c>
      <c r="G11" s="3419" t="n">
        <v>-0.025833395429</v>
      </c>
      <c r="H11" s="3415" t="n">
        <v>397.4945272105461</v>
      </c>
      <c r="I11" s="3415" t="n">
        <v>369.2452242586962</v>
      </c>
      <c r="J11" s="3419" t="n">
        <v>-28.24930295184984</v>
      </c>
      <c r="K11" s="3419" t="n">
        <v>-7.106840728121</v>
      </c>
      <c r="L11" s="3419" t="n">
        <v>-6.27217882E-4</v>
      </c>
      <c r="M11" s="3419" t="n">
        <v>-6.70739071E-4</v>
      </c>
      <c r="N11" s="3415" t="n">
        <v>394.78917586622055</v>
      </c>
      <c r="O11" s="3415" t="n">
        <v>393.535103127226</v>
      </c>
      <c r="P11" s="3419" t="n">
        <v>-1.25407273899455</v>
      </c>
      <c r="Q11" s="3419" t="n">
        <v>-0.3176563127</v>
      </c>
      <c r="R11" s="3419" t="n">
        <v>-2.7844115E-5</v>
      </c>
      <c r="S11" s="3419" t="n">
        <v>-2.9776154E-5</v>
      </c>
    </row>
    <row r="12" spans="1:19" x14ac:dyDescent="0.15">
      <c r="A12" s="1828" t="s">
        <v>1118</v>
      </c>
      <c r="B12" s="3416" t="s">
        <v>1185</v>
      </c>
      <c r="C12" s="3416" t="s">
        <v>1185</v>
      </c>
      <c r="D12" s="3416" t="s">
        <v>1185</v>
      </c>
      <c r="E12" s="3416" t="s">
        <v>1185</v>
      </c>
      <c r="F12" s="3416" t="s">
        <v>1185</v>
      </c>
      <c r="G12" s="3416" t="s">
        <v>1185</v>
      </c>
      <c r="H12" s="3415" t="n">
        <v>35683.357332983804</v>
      </c>
      <c r="I12" s="3415" t="n">
        <v>30495.65393934923</v>
      </c>
      <c r="J12" s="3419" t="n">
        <v>-5187.703393634577</v>
      </c>
      <c r="K12" s="3419" t="n">
        <v>-14.538159470884</v>
      </c>
      <c r="L12" s="3419" t="n">
        <v>-0.115182323016</v>
      </c>
      <c r="M12" s="3419" t="n">
        <v>-0.123174556158</v>
      </c>
      <c r="N12" s="3415" t="n">
        <v>7032.3224982029715</v>
      </c>
      <c r="O12" s="3415" t="n">
        <v>6860.271422036768</v>
      </c>
      <c r="P12" s="3419" t="n">
        <v>-172.05107616620364</v>
      </c>
      <c r="Q12" s="3419" t="n">
        <v>-2.446575455124</v>
      </c>
      <c r="R12" s="3419" t="n">
        <v>-0.003820041573</v>
      </c>
      <c r="S12" s="3419" t="n">
        <v>-0.004085105361</v>
      </c>
    </row>
    <row r="13" spans="1:19" x14ac:dyDescent="0.15">
      <c r="A13" s="1828" t="s">
        <v>1208</v>
      </c>
      <c r="B13" s="3415" t="n">
        <v>21.8202959915028</v>
      </c>
      <c r="C13" s="3415" t="n">
        <v>21.8202959915028</v>
      </c>
      <c r="D13" s="3419" t="n">
        <v>0.0</v>
      </c>
      <c r="E13" s="3419" t="n">
        <v>0.0</v>
      </c>
      <c r="F13" s="3419" t="n">
        <v>0.0</v>
      </c>
      <c r="G13" s="3419" t="n">
        <v>0.0</v>
      </c>
      <c r="H13" s="3415" t="n">
        <v>37.98511982746096</v>
      </c>
      <c r="I13" s="3415" t="n">
        <v>37.98511982746096</v>
      </c>
      <c r="J13" s="3419" t="n">
        <v>0.0</v>
      </c>
      <c r="K13" s="3419" t="n">
        <v>0.0</v>
      </c>
      <c r="L13" s="3419" t="n">
        <v>0.0</v>
      </c>
      <c r="M13" s="3419" t="n">
        <v>0.0</v>
      </c>
      <c r="N13" s="3415" t="s">
        <v>2951</v>
      </c>
      <c r="O13" s="3415" t="s">
        <v>2951</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190838.21935811572</v>
      </c>
      <c r="C17" s="3415" t="n">
        <v>163493.74738886597</v>
      </c>
      <c r="D17" s="3419" t="n">
        <v>-27344.471969249764</v>
      </c>
      <c r="E17" s="3419" t="n">
        <v>-14.328614080148</v>
      </c>
      <c r="F17" s="3419" t="n">
        <v>-0.60712796474</v>
      </c>
      <c r="G17" s="3419" t="n">
        <v>-0.649255160255</v>
      </c>
      <c r="H17" s="3415" t="n">
        <v>221.73548574908415</v>
      </c>
      <c r="I17" s="3415" t="n">
        <v>208.72815883962085</v>
      </c>
      <c r="J17" s="3419" t="n">
        <v>-13.00732690946332</v>
      </c>
      <c r="K17" s="3419" t="n">
        <v>-5.866145811312</v>
      </c>
      <c r="L17" s="3419" t="n">
        <v>-2.88801039E-4</v>
      </c>
      <c r="M17" s="3419" t="n">
        <v>-3.0884027E-4</v>
      </c>
      <c r="N17" s="3415" t="n">
        <v>1761.9788897259643</v>
      </c>
      <c r="O17" s="3415" t="n">
        <v>1500.7770056841482</v>
      </c>
      <c r="P17" s="3419" t="n">
        <v>-261.20188404181624</v>
      </c>
      <c r="Q17" s="3419" t="n">
        <v>-14.824348098883</v>
      </c>
      <c r="R17" s="3419" t="n">
        <v>-0.00579945257</v>
      </c>
      <c r="S17" s="3419" t="n">
        <v>-0.006201863078</v>
      </c>
    </row>
    <row r="18" spans="1:19" x14ac:dyDescent="0.15">
      <c r="A18" s="1938" t="s">
        <v>61</v>
      </c>
      <c r="B18" s="3415" t="n">
        <v>80587.7574878391</v>
      </c>
      <c r="C18" s="3415" t="n">
        <v>61841.5088361673</v>
      </c>
      <c r="D18" s="3419" t="n">
        <v>-18746.24865167181</v>
      </c>
      <c r="E18" s="3419" t="n">
        <v>-23.261906319332</v>
      </c>
      <c r="F18" s="3419" t="n">
        <v>-0.416222035781</v>
      </c>
      <c r="G18" s="3419" t="n">
        <v>-0.445102713492</v>
      </c>
      <c r="H18" s="3415" t="n">
        <v>26.09943186694704</v>
      </c>
      <c r="I18" s="3415" t="n">
        <v>19.05363603598672</v>
      </c>
      <c r="J18" s="3419" t="n">
        <v>-7.04579583096032</v>
      </c>
      <c r="K18" s="3419" t="n">
        <v>-26.995973961729</v>
      </c>
      <c r="L18" s="3419" t="n">
        <v>-1.56437458E-4</v>
      </c>
      <c r="M18" s="3419" t="n">
        <v>-1.67292289E-4</v>
      </c>
      <c r="N18" s="3415" t="n">
        <v>637.5033661681973</v>
      </c>
      <c r="O18" s="3415" t="n">
        <v>479.7439928561003</v>
      </c>
      <c r="P18" s="3419" t="n">
        <v>-157.75937331209704</v>
      </c>
      <c r="Q18" s="3419" t="n">
        <v>-24.746437694962</v>
      </c>
      <c r="R18" s="3419" t="n">
        <v>-0.003502723598</v>
      </c>
      <c r="S18" s="3419" t="n">
        <v>-0.003745769431</v>
      </c>
    </row>
    <row r="19" spans="1:19" x14ac:dyDescent="0.15">
      <c r="A19" s="1938" t="s">
        <v>62</v>
      </c>
      <c r="B19" s="3415" t="n">
        <v>110250.46187027662</v>
      </c>
      <c r="C19" s="3415" t="n">
        <v>101652.23855269866</v>
      </c>
      <c r="D19" s="3419" t="n">
        <v>-8598.223317577957</v>
      </c>
      <c r="E19" s="3419" t="n">
        <v>-7.79880933986</v>
      </c>
      <c r="F19" s="3419" t="n">
        <v>-0.190905928959</v>
      </c>
      <c r="G19" s="3419" t="n">
        <v>-0.204152446763</v>
      </c>
      <c r="H19" s="3415" t="n">
        <v>195.63605388213713</v>
      </c>
      <c r="I19" s="3415" t="n">
        <v>189.67452280363412</v>
      </c>
      <c r="J19" s="3419" t="n">
        <v>-5.961531078503</v>
      </c>
      <c r="K19" s="3419" t="n">
        <v>-3.047255840733</v>
      </c>
      <c r="L19" s="3419" t="n">
        <v>-1.32363581E-4</v>
      </c>
      <c r="M19" s="3419" t="n">
        <v>-1.41547982E-4</v>
      </c>
      <c r="N19" s="3415" t="n">
        <v>1124.475523557767</v>
      </c>
      <c r="O19" s="3415" t="n">
        <v>1021.0330128280478</v>
      </c>
      <c r="P19" s="3419" t="n">
        <v>-103.4425107297192</v>
      </c>
      <c r="Q19" s="3419" t="n">
        <v>-9.199178511457</v>
      </c>
      <c r="R19" s="3419" t="n">
        <v>-0.002296728972</v>
      </c>
      <c r="S19" s="3419" t="n">
        <v>-0.002456093647</v>
      </c>
    </row>
    <row r="20" spans="1:19" x14ac:dyDescent="0.15">
      <c r="A20" s="1810" t="s">
        <v>63</v>
      </c>
      <c r="B20" s="3415" t="n">
        <v>0.86202</v>
      </c>
      <c r="C20" s="3415" t="n">
        <v>0.86202</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243887.0531678166</v>
      </c>
      <c r="C21" s="3415" t="n">
        <v>239829.77211542748</v>
      </c>
      <c r="D21" s="3419" t="n">
        <v>-4057.2810523891176</v>
      </c>
      <c r="E21" s="3419" t="n">
        <v>-1.663590174095</v>
      </c>
      <c r="F21" s="3419" t="n">
        <v>-0.090083611433</v>
      </c>
      <c r="G21" s="3419" t="n">
        <v>-0.096334303432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20.06523946757894</v>
      </c>
      <c r="C22" s="3415" t="n">
        <v>20.06523946757895</v>
      </c>
      <c r="D22" s="3419" t="n">
        <v>1.0E-14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159195.65870080108</v>
      </c>
      <c r="C23" s="3415" t="n">
        <v>154940.55485396413</v>
      </c>
      <c r="D23" s="3419" t="n">
        <v>-4255.103846836957</v>
      </c>
      <c r="E23" s="3419" t="n">
        <v>-2.672876811819</v>
      </c>
      <c r="F23" s="3419" t="n">
        <v>-0.094475861198</v>
      </c>
      <c r="G23" s="3419" t="n">
        <v>-0.101031321178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11324.144614728524</v>
      </c>
      <c r="O24" s="3415" t="n">
        <v>7980.264039772518</v>
      </c>
      <c r="P24" s="3419" t="n">
        <v>-3343.8805749560065</v>
      </c>
      <c r="Q24" s="3419" t="n">
        <v>-29.528769622094</v>
      </c>
      <c r="R24" s="3419" t="n">
        <v>-0.074244015759</v>
      </c>
      <c r="S24" s="3419" t="n">
        <v>-0.079395635103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3705.875633736915</v>
      </c>
      <c r="C26" s="3415" t="n">
        <v>5808.197761375795</v>
      </c>
      <c r="D26" s="3419" t="n">
        <v>2102.322127638881</v>
      </c>
      <c r="E26" s="3419" t="n">
        <v>56.729430110933</v>
      </c>
      <c r="F26" s="3419" t="n">
        <v>0.046677754685</v>
      </c>
      <c r="G26" s="3419" t="n">
        <v>0.049916615374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38870.09222483864</v>
      </c>
      <c r="C8" s="3415" t="n">
        <v>18425.471167406835</v>
      </c>
      <c r="D8" s="3419" t="n">
        <v>-20444.621057431807</v>
      </c>
      <c r="E8" s="3419" t="n">
        <v>-52.597305247368</v>
      </c>
      <c r="F8" s="3419" t="n">
        <v>-0.453930914681</v>
      </c>
      <c r="G8" s="3419" t="n">
        <v>-0.485428123678</v>
      </c>
      <c r="H8" s="3415" t="n">
        <v>17599.77832975129</v>
      </c>
      <c r="I8" s="3415" t="n">
        <v>15377.494427588976</v>
      </c>
      <c r="J8" s="3419" t="n">
        <v>-2222.283902162313</v>
      </c>
      <c r="K8" s="3419" t="n">
        <v>-12.626772113406</v>
      </c>
      <c r="L8" s="3419" t="n">
        <v>-0.049341260058</v>
      </c>
      <c r="M8" s="3419" t="n">
        <v>-0.052764935181</v>
      </c>
      <c r="N8" s="3415" t="n">
        <v>14488.541110325965</v>
      </c>
      <c r="O8" s="3415" t="n">
        <v>13250.21175460599</v>
      </c>
      <c r="P8" s="3419" t="n">
        <v>-1238.329355719975</v>
      </c>
      <c r="Q8" s="3419" t="n">
        <v>-8.546956841896</v>
      </c>
      <c r="R8" s="3419" t="n">
        <v>-0.027494565712</v>
      </c>
      <c r="S8" s="3419" t="n">
        <v>-0.029402349594</v>
      </c>
      <c r="T8" s="3415" t="n">
        <v>5633.131999613131</v>
      </c>
      <c r="U8" s="3415" t="n">
        <v>4828.998077</v>
      </c>
      <c r="V8" s="3419" t="n">
        <v>-804.1339226131305</v>
      </c>
      <c r="W8" s="3419" t="n">
        <v>-14.275076860765</v>
      </c>
      <c r="X8" s="3419" t="n">
        <v>-0.01785414589</v>
      </c>
      <c r="Y8" s="3419" t="n">
        <v>-0.019093003492</v>
      </c>
      <c r="Z8" s="3415" t="n">
        <v>29.952745258576</v>
      </c>
      <c r="AA8" s="3415" t="n">
        <v>29.736495090953</v>
      </c>
      <c r="AB8" s="3419" t="n">
        <v>-0.216250167623</v>
      </c>
      <c r="AC8" s="3419" t="n">
        <v>-0.721971110682</v>
      </c>
      <c r="AD8" s="3419" t="n">
        <v>-4.801392E-6</v>
      </c>
      <c r="AE8" s="3419" t="n">
        <v>-5.134549E-6</v>
      </c>
      <c r="AF8" s="26"/>
    </row>
    <row r="9" spans="1:32" x14ac:dyDescent="0.15">
      <c r="A9" s="1804" t="s">
        <v>1162</v>
      </c>
      <c r="B9" s="3415" t="n">
        <v>33882.49279249492</v>
      </c>
      <c r="C9" s="3415" t="n">
        <v>14400.455196414401</v>
      </c>
      <c r="D9" s="3419" t="n">
        <v>-19482.03759608052</v>
      </c>
      <c r="E9" s="3419" t="n">
        <v>-57.498831964323</v>
      </c>
      <c r="F9" s="3419" t="n">
        <v>-0.432558721485</v>
      </c>
      <c r="G9" s="3419" t="n">
        <v>-0.46257296377</v>
      </c>
      <c r="H9" s="3415" t="n">
        <v>5047.029042096833</v>
      </c>
      <c r="I9" s="3415" t="n">
        <v>4559.489677582051</v>
      </c>
      <c r="J9" s="3419" t="n">
        <v>-487.5393645147821</v>
      </c>
      <c r="K9" s="3419" t="n">
        <v>-9.659927859504</v>
      </c>
      <c r="L9" s="3419" t="n">
        <v>-0.010824812505</v>
      </c>
      <c r="M9" s="3419" t="n">
        <v>-0.011575921034</v>
      </c>
      <c r="N9" s="3415" t="n">
        <v>2306.431</v>
      </c>
      <c r="O9" s="3415" t="n">
        <v>2306.431</v>
      </c>
      <c r="P9" s="3419" t="n">
        <v>0.0</v>
      </c>
      <c r="Q9" s="3419" t="n">
        <v>0.0</v>
      </c>
      <c r="R9" s="3419" t="n">
        <v>0.0</v>
      </c>
      <c r="S9" s="3419" t="n">
        <v>0.0</v>
      </c>
      <c r="T9" s="3415" t="n">
        <v>5053.190999613131</v>
      </c>
      <c r="U9" s="3415" t="n">
        <v>4235.097</v>
      </c>
      <c r="V9" s="3419" t="n">
        <v>-818.0939996131304</v>
      </c>
      <c r="W9" s="3419" t="n">
        <v>-16.189651245634</v>
      </c>
      <c r="X9" s="3419" t="n">
        <v>-0.018164100792</v>
      </c>
      <c r="Y9" s="3419" t="n">
        <v>-0.019424465443</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11519.350581848825</v>
      </c>
      <c r="I11" s="3415" t="n">
        <v>10004.263633175806</v>
      </c>
      <c r="J11" s="3419" t="n">
        <v>-1515.0869486730187</v>
      </c>
      <c r="K11" s="3419" t="n">
        <v>-13.152537878831</v>
      </c>
      <c r="L11" s="3419" t="n">
        <v>-0.033639400921</v>
      </c>
      <c r="M11" s="3419" t="n">
        <v>-0.035973560607</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1026.0821022727273</v>
      </c>
      <c r="O12" s="3415" t="n">
        <v>627.0227272727273</v>
      </c>
      <c r="P12" s="3419" t="n">
        <v>-399.059375</v>
      </c>
      <c r="Q12" s="3419" t="n">
        <v>-38.891563756555</v>
      </c>
      <c r="R12" s="3419" t="n">
        <v>-0.008860295654</v>
      </c>
      <c r="S12" s="3419" t="n">
        <v>-0.009475090935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808.62612875</v>
      </c>
      <c r="O13" s="3415" t="n">
        <v>808.62612875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84.60235099237804</v>
      </c>
      <c r="C14" s="3415" t="n">
        <v>61.72833572727272</v>
      </c>
      <c r="D14" s="3419" t="n">
        <v>-22.87401526510532</v>
      </c>
      <c r="E14" s="3419" t="n">
        <v>-27.037091755483</v>
      </c>
      <c r="F14" s="3419" t="n">
        <v>-5.07870635E-4</v>
      </c>
      <c r="G14" s="3419" t="n">
        <v>-5.43110595E-4</v>
      </c>
      <c r="H14" s="3415" t="n">
        <v>679.2951643346149</v>
      </c>
      <c r="I14" s="3415" t="n">
        <v>616.3761698711254</v>
      </c>
      <c r="J14" s="3419" t="n">
        <v>-62.9189944634895</v>
      </c>
      <c r="K14" s="3419" t="n">
        <v>-9.262393988204</v>
      </c>
      <c r="L14" s="3419" t="n">
        <v>-0.001396987336</v>
      </c>
      <c r="M14" s="3419" t="n">
        <v>-0.001493921034</v>
      </c>
      <c r="N14" s="3415" t="n">
        <v>552.4616281818181</v>
      </c>
      <c r="O14" s="3415" t="n">
        <v>552.4616281818181</v>
      </c>
      <c r="P14" s="3419" t="n">
        <v>0.0</v>
      </c>
      <c r="Q14" s="3419" t="n">
        <v>0.0</v>
      </c>
      <c r="R14" s="3419" t="n">
        <v>0.0</v>
      </c>
      <c r="S14" s="3419" t="n">
        <v>0.0</v>
      </c>
      <c r="T14" s="3415" t="s">
        <v>2942</v>
      </c>
      <c r="U14" s="3415" t="s">
        <v>2942</v>
      </c>
      <c r="V14" s="3419" t="s">
        <v>1185</v>
      </c>
      <c r="W14" s="3419" t="s">
        <v>1185</v>
      </c>
      <c r="X14" s="3419" t="s">
        <v>1185</v>
      </c>
      <c r="Y14" s="3419" t="s">
        <v>1185</v>
      </c>
      <c r="Z14" s="3415" t="n">
        <v>29.95274525859081</v>
      </c>
      <c r="AA14" s="3415" t="n">
        <v>29.73649509090905</v>
      </c>
      <c r="AB14" s="3419" t="n">
        <v>-0.21625016768176</v>
      </c>
      <c r="AC14" s="3419" t="n">
        <v>-0.721971110878</v>
      </c>
      <c r="AD14" s="3419" t="n">
        <v>-4.801392E-6</v>
      </c>
      <c r="AE14" s="3419" t="n">
        <v>-5.134549E-6</v>
      </c>
      <c r="AF14" s="26"/>
    </row>
    <row r="15" spans="1:32" x14ac:dyDescent="0.15">
      <c r="A15" s="1804" t="s">
        <v>1168</v>
      </c>
      <c r="B15" s="3415" t="s">
        <v>2952</v>
      </c>
      <c r="C15" s="3415" t="s">
        <v>2945</v>
      </c>
      <c r="D15" s="3419" t="s">
        <v>1185</v>
      </c>
      <c r="E15" s="3419" t="s">
        <v>1185</v>
      </c>
      <c r="F15" s="3419" t="s">
        <v>1185</v>
      </c>
      <c r="G15" s="3419" t="s">
        <v>1185</v>
      </c>
      <c r="H15" s="3415" t="s">
        <v>2952</v>
      </c>
      <c r="I15" s="3415" t="s">
        <v>2945</v>
      </c>
      <c r="J15" s="3419" t="s">
        <v>1185</v>
      </c>
      <c r="K15" s="3419" t="s">
        <v>1185</v>
      </c>
      <c r="L15" s="3419" t="s">
        <v>1185</v>
      </c>
      <c r="M15" s="3419" t="s">
        <v>1185</v>
      </c>
      <c r="N15" s="3415" t="s">
        <v>2951</v>
      </c>
      <c r="O15" s="3415" t="s">
        <v>2942</v>
      </c>
      <c r="P15" s="3419" t="s">
        <v>1185</v>
      </c>
      <c r="Q15" s="3419" t="s">
        <v>1185</v>
      </c>
      <c r="R15" s="3419" t="s">
        <v>1185</v>
      </c>
      <c r="S15" s="3419" t="s">
        <v>1185</v>
      </c>
      <c r="T15" s="3415" t="s">
        <v>2951</v>
      </c>
      <c r="U15" s="3415" t="s">
        <v>2942</v>
      </c>
      <c r="V15" s="3419" t="s">
        <v>1185</v>
      </c>
      <c r="W15" s="3419" t="s">
        <v>1185</v>
      </c>
      <c r="X15" s="3419" t="s">
        <v>1185</v>
      </c>
      <c r="Y15" s="3419" t="s">
        <v>1185</v>
      </c>
      <c r="Z15" s="3415" t="s">
        <v>2943</v>
      </c>
      <c r="AA15" s="3415" t="s">
        <v>2950</v>
      </c>
      <c r="AB15" s="3419" t="s">
        <v>1185</v>
      </c>
      <c r="AC15" s="3419" t="s">
        <v>1185</v>
      </c>
      <c r="AD15" s="3419" t="s">
        <v>1185</v>
      </c>
      <c r="AE15" s="3419" t="s">
        <v>1185</v>
      </c>
      <c r="AF15" s="26"/>
    </row>
    <row r="16" spans="1:32" x14ac:dyDescent="0.15">
      <c r="A16" s="1804" t="s">
        <v>1169</v>
      </c>
      <c r="B16" s="3415" t="s">
        <v>2952</v>
      </c>
      <c r="C16" s="3415" t="s">
        <v>2945</v>
      </c>
      <c r="D16" s="3419" t="s">
        <v>1185</v>
      </c>
      <c r="E16" s="3419" t="s">
        <v>1185</v>
      </c>
      <c r="F16" s="3419" t="s">
        <v>1185</v>
      </c>
      <c r="G16" s="3419" t="s">
        <v>1185</v>
      </c>
      <c r="H16" s="3415" t="s">
        <v>2957</v>
      </c>
      <c r="I16" s="3415" t="s">
        <v>2944</v>
      </c>
      <c r="J16" s="3419" t="s">
        <v>1185</v>
      </c>
      <c r="K16" s="3419" t="s">
        <v>1185</v>
      </c>
      <c r="L16" s="3419" t="s">
        <v>1185</v>
      </c>
      <c r="M16" s="3419" t="s">
        <v>1185</v>
      </c>
      <c r="N16" s="3415" t="s">
        <v>2951</v>
      </c>
      <c r="O16" s="3415" t="s">
        <v>2942</v>
      </c>
      <c r="P16" s="3419" t="s">
        <v>1185</v>
      </c>
      <c r="Q16" s="3419" t="s">
        <v>1185</v>
      </c>
      <c r="R16" s="3419" t="s">
        <v>1185</v>
      </c>
      <c r="S16" s="3419" t="s">
        <v>1185</v>
      </c>
      <c r="T16" s="3415" t="s">
        <v>2951</v>
      </c>
      <c r="U16" s="3415" t="s">
        <v>2942</v>
      </c>
      <c r="V16" s="3419" t="s">
        <v>1185</v>
      </c>
      <c r="W16" s="3419" t="s">
        <v>1185</v>
      </c>
      <c r="X16" s="3419" t="s">
        <v>1185</v>
      </c>
      <c r="Y16" s="3419" t="s">
        <v>1185</v>
      </c>
      <c r="Z16" s="3415" t="s">
        <v>2951</v>
      </c>
      <c r="AA16" s="3415" t="s">
        <v>2942</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2957</v>
      </c>
      <c r="I17" s="3415" t="s">
        <v>2944</v>
      </c>
      <c r="J17" s="3419" t="s">
        <v>1185</v>
      </c>
      <c r="K17" s="3419" t="s">
        <v>1185</v>
      </c>
      <c r="L17" s="3419" t="s">
        <v>1185</v>
      </c>
      <c r="M17" s="3419" t="s">
        <v>1185</v>
      </c>
      <c r="N17" s="3415" t="s">
        <v>2942</v>
      </c>
      <c r="O17" s="3415" t="s">
        <v>2942</v>
      </c>
      <c r="P17" s="3419" t="s">
        <v>1185</v>
      </c>
      <c r="Q17" s="3419" t="s">
        <v>1185</v>
      </c>
      <c r="R17" s="3419" t="s">
        <v>1185</v>
      </c>
      <c r="S17" s="3419" t="s">
        <v>1185</v>
      </c>
      <c r="T17" s="3415" t="s">
        <v>2951</v>
      </c>
      <c r="U17" s="3415" t="s">
        <v>2951</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1057.688984627971</v>
      </c>
      <c r="C19" s="3415" t="n">
        <v>838.4153304269842</v>
      </c>
      <c r="D19" s="3419" t="n">
        <v>-219.27365420098675</v>
      </c>
      <c r="E19" s="3419" t="n">
        <v>-20.731392440294</v>
      </c>
      <c r="F19" s="3419" t="n">
        <v>-0.004868522148</v>
      </c>
      <c r="G19" s="3419" t="n">
        <v>-0.005206337561</v>
      </c>
      <c r="H19" s="3415" t="n">
        <v>7.409305595895</v>
      </c>
      <c r="I19" s="3415" t="n">
        <v>7.46804301285</v>
      </c>
      <c r="J19" s="3419" t="n">
        <v>0.058737416955</v>
      </c>
      <c r="K19" s="3419" t="n">
        <v>0.79275198188</v>
      </c>
      <c r="L19" s="3419" t="n">
        <v>1.304144E-6</v>
      </c>
      <c r="M19" s="3419" t="n">
        <v>1.394635E-6</v>
      </c>
      <c r="N19" s="3415" t="s">
        <v>1185</v>
      </c>
      <c r="O19" s="3415" t="s">
        <v>1185</v>
      </c>
      <c r="P19" s="3419" t="s">
        <v>1185</v>
      </c>
      <c r="Q19" s="3419" t="s">
        <v>1185</v>
      </c>
      <c r="R19" s="3419" t="s">
        <v>1185</v>
      </c>
      <c r="S19" s="3419" t="s">
        <v>1185</v>
      </c>
      <c r="T19" s="3415" t="s">
        <v>2945</v>
      </c>
      <c r="U19" s="3415" t="s">
        <v>2945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3091.9200333204617</v>
      </c>
      <c r="C20" s="3415" t="n">
        <v>2702.719936886425</v>
      </c>
      <c r="D20" s="3419" t="n">
        <v>-389.20009643403654</v>
      </c>
      <c r="E20" s="3419" t="n">
        <v>-12.587650787853</v>
      </c>
      <c r="F20" s="3419" t="n">
        <v>-0.008641390578</v>
      </c>
      <c r="G20" s="3419" t="n">
        <v>-0.009240996545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8.45215339020601</v>
      </c>
      <c r="C21" s="3415" t="n">
        <v>8.70280646069741</v>
      </c>
      <c r="D21" s="3419" t="n">
        <v>0.2506530704914</v>
      </c>
      <c r="E21" s="3419" t="n">
        <v>2.965552787788</v>
      </c>
      <c r="F21" s="3419" t="n">
        <v>5.565238E-6</v>
      </c>
      <c r="G21" s="3419" t="n">
        <v>5.951397E-6</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642.5023974141585</v>
      </c>
      <c r="C22" s="3415" t="n">
        <v>335.61239764008764</v>
      </c>
      <c r="D22" s="3419" t="n">
        <v>-306.8899997740708</v>
      </c>
      <c r="E22" s="3419" t="n">
        <v>-47.764802280769</v>
      </c>
      <c r="F22" s="3419" t="n">
        <v>-0.006813863554</v>
      </c>
      <c r="G22" s="3419" t="n">
        <v>-0.007286661677</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21.1107126246115</v>
      </c>
      <c r="C23" s="3415" t="n">
        <v>21.2394364820786</v>
      </c>
      <c r="D23" s="3419" t="n">
        <v>0.1287238574671</v>
      </c>
      <c r="E23" s="3419" t="n">
        <v>0.609756097561</v>
      </c>
      <c r="F23" s="3419" t="n">
        <v>2.858049E-6</v>
      </c>
      <c r="G23" s="3419" t="n">
        <v>3.056363E-6</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81.30462497393043</v>
      </c>
      <c r="C24" s="3415" t="n">
        <v>56.5825</v>
      </c>
      <c r="D24" s="3419" t="n">
        <v>-24.72212497393043</v>
      </c>
      <c r="E24" s="3419" t="n">
        <v>-30.406788029411</v>
      </c>
      <c r="F24" s="3419" t="n">
        <v>-5.48904124E-4</v>
      </c>
      <c r="G24" s="3419" t="n">
        <v>-5.86991302E-4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3620.0082454193453</v>
      </c>
      <c r="O25" s="3415" t="n">
        <v>2657.2774095685927</v>
      </c>
      <c r="P25" s="3419" t="n">
        <v>-962.7308358507528</v>
      </c>
      <c r="Q25" s="3419" t="n">
        <v>-26.594713895168</v>
      </c>
      <c r="R25" s="3419" t="n">
        <v>-0.021375465345</v>
      </c>
      <c r="S25" s="3419" t="n">
        <v>-0.022858659104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346.33209087512205</v>
      </c>
      <c r="I26" s="3415" t="n">
        <v>189.561735039213</v>
      </c>
      <c r="J26" s="3419" t="n">
        <v>-156.77035583590907</v>
      </c>
      <c r="K26" s="3419" t="n">
        <v>-45.26590517205</v>
      </c>
      <c r="L26" s="3419" t="n">
        <v>-0.003480764492</v>
      </c>
      <c r="M26" s="3419" t="n">
        <v>-0.003722286633</v>
      </c>
      <c r="N26" s="3415" t="n">
        <v>6153.3590057019155</v>
      </c>
      <c r="O26" s="3415" t="n">
        <v>6276.8198608327575</v>
      </c>
      <c r="P26" s="3419" t="n">
        <v>123.4608551308419</v>
      </c>
      <c r="Q26" s="3419" t="n">
        <v>2.006397725477</v>
      </c>
      <c r="R26" s="3419" t="n">
        <v>0.002741195287</v>
      </c>
      <c r="S26" s="3419" t="n">
        <v>0.002931400444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346.33209087512205</v>
      </c>
      <c r="I27" s="3415" t="n">
        <v>189.561735039213</v>
      </c>
      <c r="J27" s="3419" t="n">
        <v>-156.77035583590907</v>
      </c>
      <c r="K27" s="3419" t="n">
        <v>-45.26590517205</v>
      </c>
      <c r="L27" s="3419" t="n">
        <v>-0.003480764492</v>
      </c>
      <c r="M27" s="3419" t="n">
        <v>-0.003722286633</v>
      </c>
      <c r="N27" s="3415" t="s">
        <v>2945</v>
      </c>
      <c r="O27" s="3415" t="s">
        <v>2945</v>
      </c>
      <c r="P27" s="3419" t="s">
        <v>1185</v>
      </c>
      <c r="Q27" s="3419" t="s">
        <v>1185</v>
      </c>
      <c r="R27" s="3419" t="s">
        <v>1185</v>
      </c>
      <c r="S27" s="3419" t="s">
        <v>1185</v>
      </c>
      <c r="T27" s="3415" t="s">
        <v>2955</v>
      </c>
      <c r="U27" s="3415" t="s">
        <v>2955</v>
      </c>
      <c r="V27" s="3419" t="s">
        <v>1185</v>
      </c>
      <c r="W27" s="3419" t="s">
        <v>1185</v>
      </c>
      <c r="X27" s="3419" t="s">
        <v>1185</v>
      </c>
      <c r="Y27" s="3419" t="s">
        <v>1185</v>
      </c>
      <c r="Z27" s="3415" t="s">
        <v>2955</v>
      </c>
      <c r="AA27" s="3415" t="s">
        <v>2955</v>
      </c>
      <c r="AB27" s="3419" t="s">
        <v>2955</v>
      </c>
      <c r="AC27" s="3419" t="s">
        <v>1185</v>
      </c>
      <c r="AD27" s="3419" t="s">
        <v>1185</v>
      </c>
      <c r="AE27" s="3419" t="s">
        <v>1185</v>
      </c>
      <c r="AF27" s="26"/>
    </row>
    <row r="28" spans="1:32" x14ac:dyDescent="0.15">
      <c r="A28" s="1959" t="s">
        <v>1467</v>
      </c>
      <c r="B28" s="3415" t="n">
        <v>0.018175</v>
      </c>
      <c r="C28" s="3415" t="n">
        <v>0.01522736888817</v>
      </c>
      <c r="D28" s="3419" t="n">
        <v>-0.00294763111183</v>
      </c>
      <c r="E28" s="3419" t="n">
        <v>-16.218052884916</v>
      </c>
      <c r="F28" s="3419" t="n">
        <v>-6.5446E-8</v>
      </c>
      <c r="G28" s="3419" t="n">
        <v>-6.9987E-8</v>
      </c>
      <c r="H28" s="3415" t="n">
        <v>0.362145</v>
      </c>
      <c r="I28" s="3415" t="n">
        <v>0.33516890793124</v>
      </c>
      <c r="J28" s="3419" t="n">
        <v>-0.02697609206876</v>
      </c>
      <c r="K28" s="3419" t="n">
        <v>-7.448975429389</v>
      </c>
      <c r="L28" s="3419" t="n">
        <v>-5.98949E-7</v>
      </c>
      <c r="M28" s="3419" t="n">
        <v>-6.40509E-7</v>
      </c>
      <c r="N28" s="3415" t="n">
        <v>7.473</v>
      </c>
      <c r="O28" s="3415" t="n">
        <v>7.473</v>
      </c>
      <c r="P28" s="3419" t="n">
        <v>0.0</v>
      </c>
      <c r="Q28" s="3419" t="n">
        <v>0.0</v>
      </c>
      <c r="R28" s="3419" t="n">
        <v>0.0</v>
      </c>
      <c r="S28" s="3419" t="n">
        <v>0.0</v>
      </c>
      <c r="T28" s="3415" t="n">
        <v>579.941</v>
      </c>
      <c r="U28" s="3415" t="n">
        <v>593.9010770000001</v>
      </c>
      <c r="V28" s="3419" t="n">
        <v>13.96007700000005</v>
      </c>
      <c r="W28" s="3419" t="n">
        <v>2.407154693322</v>
      </c>
      <c r="X28" s="3419" t="n">
        <v>3.09954902E-4</v>
      </c>
      <c r="Y28" s="3419" t="n">
        <v>3.31461951E-4</v>
      </c>
      <c r="Z28" s="3415" t="s">
        <v>2955</v>
      </c>
      <c r="AA28" s="3415" t="s">
        <v>2955</v>
      </c>
      <c r="AB28" s="3419" t="s">
        <v>2955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4974799.190159445</v>
      </c>
      <c r="E32" s="3415" t="n">
        <v>4211668.022557665</v>
      </c>
      <c r="F32" s="3419" t="n">
        <v>-763131.16760178</v>
      </c>
      <c r="G32" s="3419" t="n">
        <v>-15.339939129831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5241410.080835778</v>
      </c>
      <c r="E33" s="3415" t="n">
        <v>4503905.857962807</v>
      </c>
      <c r="F33" s="3419" t="n">
        <v>-737504.2228729714</v>
      </c>
      <c r="G33" s="3419" t="n">
        <v>-14.070721647396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t="n" s="3419">
        <v>-9.460728156263</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t="n" s="3419">
        <v>-7.065586878931</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t="n" s="3419">
        <v>-6.75285479384</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t="n" s="3415">
        <v>-8.592726530232</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t="n" s="3415">
        <v>-14.008251715542</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t="n" s="3415">
        <v>5.856743717297</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t="n" s="3415">
        <v>-6.168310136975</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t="n" s="3415">
        <v>-49.964772409653</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t="n" s="3419">
        <v>-13.698730849566</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t="n" s="3415">
        <v>-19.561829584847</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t="n" s="3415">
        <v>-6.636129454223</v>
      </c>
    </row>
    <row r="18" spans="1:37" x14ac:dyDescent="0.15">
      <c r="A18" s="1804" t="s">
        <v>1196</v>
      </c>
      <c r="B18" s="3415" t="s">
        <v>2945</v>
      </c>
      <c r="C18" s="3415" t="s">
        <v>2945</v>
      </c>
      <c r="D18" s="3415" t="s">
        <v>2945</v>
      </c>
      <c r="E18" s="3415" t="s">
        <v>2945</v>
      </c>
      <c r="F18" s="3415" t="s">
        <v>2944</v>
      </c>
      <c r="G18" s="3415" t="s">
        <v>2944</v>
      </c>
      <c r="H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t="n" s="3419">
        <v>-6.953519247363</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t="n" s="3415">
        <v>-9.196027936837</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t="n" s="3415">
        <v>-1.64618655028</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t="n" s="3415">
        <v>-16.133994639565</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t="n" s="3415">
        <v>-14.815413456562</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t="n" s="3415">
        <v>73.00949968614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t="n" s="3415">
        <v>64701.91151902595</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t="n" s="3415">
        <v>19.092377268885</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t="n" s="3415">
        <v>56.571228710964</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t="n" s="3419">
        <v>-13.506437429347</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t="n" s="3415">
        <v>-12.206604266448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t="n" s="3415">
        <v>-9.81521118882</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t="n" s="3415">
        <v>-6.292899762843</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t="n" s="3415">
        <v>-15.952738336835</v>
      </c>
    </row>
    <row r="33" spans="1:37" x14ac:dyDescent="0.15">
      <c r="A33" s="1828" t="s">
        <v>518</v>
      </c>
      <c r="B33" s="3415" t="s">
        <v>2946</v>
      </c>
      <c r="C33" s="3415" t="s">
        <v>2946</v>
      </c>
      <c r="D33" s="3415" t="s">
        <v>2946</v>
      </c>
      <c r="E33" s="3415" t="s">
        <v>2946</v>
      </c>
      <c r="F33" s="3415" t="s">
        <v>2946</v>
      </c>
      <c r="G33" s="3415" t="s">
        <v>2946</v>
      </c>
      <c r="H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t="n" s="3415">
        <v>-2.130945703529</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t="n" s="3415">
        <v>-41.832546036379</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t="n" s="3415">
        <v>-18.26259029034</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t="n" s="3415">
        <v>-13.87975522305</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t="n" s="3415">
        <v>419.064039795683</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t="n" s="3419">
        <v>39.963849678851</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t="n" s="3415">
        <v>21.535878562972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t="n" s="3415">
        <v>-15.241175865991</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t="n" s="3415">
        <v>-23.608479820569</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t="n" s="3415">
        <v>4.347103790801</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t="n" s="3415">
        <v>6.449051454505</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t="n" s="3415">
        <v>-11.463579053797</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t="n" s="3415">
        <v>-16.440058914917</v>
      </c>
    </row>
    <row r="47" spans="1:37" x14ac:dyDescent="0.15">
      <c r="A47" s="1828" t="s">
        <v>1207</v>
      </c>
      <c r="B47" s="3415" t="n">
        <v>93.41025492</v>
      </c>
      <c r="C47" s="3415" t="n">
        <v>93.41025492</v>
      </c>
      <c r="D47" s="3415" t="n">
        <v>93.279996025</v>
      </c>
      <c r="E47" s="3415" t="n">
        <v>93.12368498</v>
      </c>
      <c r="F47" s="3415" t="n">
        <v>92.96737473</v>
      </c>
      <c r="G47" s="3415" t="n">
        <v>3859.252384331</v>
      </c>
      <c r="H47" t="n" s="3415">
        <v>4031.508245680527</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t="n" s="3419">
        <v>2.432246898602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t="n" s="3415">
        <v>6.177247926336</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t="n" s="3415">
        <v>48.940353026955</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t="n" s="3415">
        <v>-3.985227257774</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t="n" s="3415">
        <v>-10.100873761207</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t="n" s="3415">
        <v>-19.165096514284</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t="n" s="3419">
        <v>5.755330322675</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t="n" s="3415">
        <v>15.236473777501</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t="n" s="3415">
        <v>0.73247976812</v>
      </c>
    </row>
    <row r="59" spans="1:37" x14ac:dyDescent="0.15">
      <c r="A59" s="1810" t="s">
        <v>63</v>
      </c>
      <c r="B59" s="3415" t="n">
        <v>0.6678</v>
      </c>
      <c r="C59" s="3415" t="n">
        <v>0.6678</v>
      </c>
      <c r="D59" s="3415" t="n">
        <v>1.14129</v>
      </c>
      <c r="E59" s="3415" t="n">
        <v>0.9756</v>
      </c>
      <c r="F59" s="3415" t="n">
        <v>0.937395</v>
      </c>
      <c r="G59" s="3415" t="n">
        <v>0.86202</v>
      </c>
      <c r="H59" t="n" s="3415">
        <v>29.083557951482</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t="n" s="3415">
        <v>13.9651982213</v>
      </c>
    </row>
    <row r="61" spans="1:37" x14ac:dyDescent="0.15">
      <c r="A61" s="1810" t="s">
        <v>66</v>
      </c>
      <c r="B61" s="3415" t="s">
        <v>2957</v>
      </c>
      <c r="C61" s="3415" t="s">
        <v>2957</v>
      </c>
      <c r="D61" s="3415" t="s">
        <v>2957</v>
      </c>
      <c r="E61" s="3415" t="s">
        <v>2957</v>
      </c>
      <c r="F61" s="3415" t="n">
        <v>0.85787220216174</v>
      </c>
      <c r="G61" s="3415" t="n">
        <v>20.06523946757895</v>
      </c>
      <c r="H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t="n" s="3415">
        <v>14.299300721349</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t="n" s="3415">
        <v>-23.715216915077</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t="n" s="3415">
        <v>-9.868673690542</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t="n" s="3419">
        <v>-7.337592184258</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t="n" s="3419">
        <v>-9.460728156263</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t="n" s="3419">
        <v>-7.340943463619</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t="n" s="3419">
        <v>-9.461292507478</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t="n" s="3419">
        <v>-6.775854733939</v>
      </c>
      <c r="I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t="n" s="3419">
        <v>-6.748569514201</v>
      </c>
      <c r="I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t="n" s="3415">
        <v>-8.614333334551</v>
      </c>
      <c r="I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t="n" s="3415">
        <v>-14.009981873291</v>
      </c>
      <c r="I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t="n" s="3415">
        <v>5.810139397079</v>
      </c>
      <c r="I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t="n" s="3415">
        <v>-5.925019818262</v>
      </c>
      <c r="I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t="n" s="3415">
        <v>-49.724243721009</v>
      </c>
      <c r="I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t="n" s="3419">
        <v>-10.920166373156</v>
      </c>
      <c r="I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t="n" s="3415">
        <v>-50.911982209781</v>
      </c>
      <c r="I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t="n" s="3415">
        <v>5.688361518831</v>
      </c>
      <c r="I16" s="336"/>
    </row>
    <row r="17" spans="1:38" x14ac:dyDescent="0.15">
      <c r="A17" s="1804" t="s">
        <v>1196</v>
      </c>
      <c r="B17" s="3415" t="s">
        <v>2945</v>
      </c>
      <c r="C17" s="3415" t="s">
        <v>2945</v>
      </c>
      <c r="D17" s="3415" t="s">
        <v>2945</v>
      </c>
      <c r="E17" s="3415" t="s">
        <v>2945</v>
      </c>
      <c r="F17" s="3415" t="s">
        <v>2944</v>
      </c>
      <c r="G17" s="3415" t="s">
        <v>2944</v>
      </c>
      <c r="H17" t="n" s="3415">
        <v>0.0</v>
      </c>
      <c r="I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t="n" s="3419">
        <v>-10.667644476848</v>
      </c>
      <c r="I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t="n" s="3415">
        <v>-9.196027936837</v>
      </c>
      <c r="I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t="n" s="3415">
        <v>-9.445961881526</v>
      </c>
      <c r="I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t="n" s="3415">
        <v>-12.593550775251</v>
      </c>
      <c r="I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t="n" s="3415">
        <v>-14.8283465364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t="n" s="3415">
        <v>13.157513841423</v>
      </c>
      <c r="I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t="n" s="3415">
        <v>-36.233439319101</v>
      </c>
      <c r="I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t="n" s="3419">
        <v>-33.599039118503</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t="n" s="3415">
        <v>-41.832546036379</v>
      </c>
      <c r="I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t="n" s="3415">
        <v>-18.26259029034</v>
      </c>
      <c r="I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t="n" s="3415">
        <v>-13.87975522305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t="n" s="3419">
        <v>36.309034710757</v>
      </c>
      <c r="I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t="n" s="3415">
        <v>20.806353642118</v>
      </c>
      <c r="I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t="n" s="3415">
        <v>-15.619579883131</v>
      </c>
      <c r="I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t="n" s="3415">
        <v>-25.282770852537</v>
      </c>
      <c r="I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t="n" s="3415">
        <v>6.701057504156</v>
      </c>
      <c r="I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t="n" s="3415">
        <v>7.080401539583</v>
      </c>
      <c r="I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t="n" s="3415">
        <v>-12.680429716333</v>
      </c>
      <c r="I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t="n" s="3415">
        <v>-16.440058914917</v>
      </c>
      <c r="I45" s="336"/>
    </row>
    <row r="46" spans="1:38" x14ac:dyDescent="0.15">
      <c r="A46" s="1828" t="s">
        <v>1223</v>
      </c>
      <c r="B46" s="3415" t="s">
        <v>2950</v>
      </c>
      <c r="C46" s="3415" t="s">
        <v>2950</v>
      </c>
      <c r="D46" s="3415" t="s">
        <v>2950</v>
      </c>
      <c r="E46" s="3415" t="s">
        <v>2950</v>
      </c>
      <c r="F46" s="3415" t="s">
        <v>2950</v>
      </c>
      <c r="G46" s="3415" t="n">
        <v>1034.0</v>
      </c>
      <c r="H46" t="n" s="3415">
        <v>100.0</v>
      </c>
      <c r="I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t="n" s="3419">
        <v>-2.531462590176</v>
      </c>
      <c r="I47" s="336"/>
    </row>
    <row r="48" spans="1:38" x14ac:dyDescent="0.15">
      <c r="A48" s="1828" t="s">
        <v>2687</v>
      </c>
      <c r="B48" s="3415" t="s">
        <v>2952</v>
      </c>
      <c r="C48" s="3415" t="s">
        <v>2952</v>
      </c>
      <c r="D48" s="3415" t="s">
        <v>2952</v>
      </c>
      <c r="E48" s="3415" t="s">
        <v>2952</v>
      </c>
      <c r="F48" s="3415" t="s">
        <v>2952</v>
      </c>
      <c r="G48" s="3415" t="s">
        <v>2952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t="n" s="3415">
        <v>-2.546957554285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t="n" s="3415">
        <v>0.168480154236</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t="n" s="3419">
        <v>5.726824616563</v>
      </c>
      <c r="I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t="n" s="3415">
        <v>15.247362919964</v>
      </c>
      <c r="I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t="n" s="3415">
        <v>0.6676067491</v>
      </c>
      <c r="I57" s="336"/>
    </row>
    <row r="58" spans="1:38" x14ac:dyDescent="0.15">
      <c r="A58" s="1810" t="s">
        <v>63</v>
      </c>
      <c r="B58" s="3415" t="n">
        <v>0.6678</v>
      </c>
      <c r="C58" s="3415" t="n">
        <v>0.6678</v>
      </c>
      <c r="D58" s="3415" t="n">
        <v>1.14129</v>
      </c>
      <c r="E58" s="3415" t="n">
        <v>0.9756</v>
      </c>
      <c r="F58" s="3415" t="n">
        <v>0.937395</v>
      </c>
      <c r="G58" s="3415" t="n">
        <v>0.86202</v>
      </c>
      <c r="H58" t="n" s="3415">
        <v>29.083557951482</v>
      </c>
      <c r="I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t="n" s="3415">
        <v>13.9651982213</v>
      </c>
      <c r="I59" s="336"/>
    </row>
    <row r="60" spans="1:38" x14ac:dyDescent="0.15">
      <c r="A60" s="1810" t="s">
        <v>66</v>
      </c>
      <c r="B60" s="3415" t="s">
        <v>2957</v>
      </c>
      <c r="C60" s="3415" t="s">
        <v>2957</v>
      </c>
      <c r="D60" s="3415" t="s">
        <v>2957</v>
      </c>
      <c r="E60" s="3415" t="s">
        <v>2957</v>
      </c>
      <c r="F60" s="3415" t="n">
        <v>0.85787220216174</v>
      </c>
      <c r="G60" s="3415" t="n">
        <v>20.06523946757895</v>
      </c>
      <c r="H60" t="n" s="3415">
        <v>100.0</v>
      </c>
      <c r="I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t="n" s="3415">
        <v>14.299300721349</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t="n" s="3415">
        <v>-9.868673690542</v>
      </c>
      <c r="I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t="n" s="3419">
        <v>-7.181365191744</v>
      </c>
      <c r="I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t="n" s="3419">
        <v>-9.982617889114</v>
      </c>
      <c r="I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t="n" s="3419">
        <v>-7.185828406772</v>
      </c>
      <c r="I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t="n" s="3419">
        <v>-9.982416477119</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t="n" s="3419">
        <v>-14.169970245287</v>
      </c>
      <c r="I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t="n" s="3419">
        <v>-14.277740072358</v>
      </c>
      <c r="I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t="n" s="3415">
        <v>12.986759294961</v>
      </c>
      <c r="I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t="n" s="3415">
        <v>-2.674595972961</v>
      </c>
      <c r="I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t="n" s="3415">
        <v>-16.735257915156</v>
      </c>
      <c r="I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t="n" s="3415">
        <v>-14.553283293923</v>
      </c>
      <c r="I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t="n" s="3415">
        <v>-78.716413613811</v>
      </c>
      <c r="I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t="n" s="3419">
        <v>-14.145670641194</v>
      </c>
      <c r="I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t="n" s="3415">
        <v>-17.063115795652</v>
      </c>
      <c r="I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t="n" s="3415">
        <v>-10.000815135982</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t="n" s="3419">
        <v>3.462186588074</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t="n" s="3415">
        <v>8.440610007013</v>
      </c>
      <c r="I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t="n" s="3415">
        <v>-11.831085253611</v>
      </c>
      <c r="I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t="n" s="3415">
        <v>-6.886113192076</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t="n" s="3415">
        <v>7.545118441598</v>
      </c>
      <c r="I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t="n" s="3415">
        <v>8.111395170305</v>
      </c>
      <c r="I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t="n" s="3419">
        <v>-11.375044822725</v>
      </c>
      <c r="I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t="n" s="3415">
        <v>-12.206604266448</v>
      </c>
      <c r="I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t="n" s="3415">
        <v>-8.295346019499</v>
      </c>
      <c r="I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t="n" s="3415">
        <v>-6.292899762843</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2946</v>
      </c>
      <c r="C32" s="3415" t="s">
        <v>2946</v>
      </c>
      <c r="D32" s="3415" t="s">
        <v>2946</v>
      </c>
      <c r="E32" s="3415" t="s">
        <v>2946</v>
      </c>
      <c r="F32" s="3415" t="s">
        <v>2946</v>
      </c>
      <c r="G32" s="3415" t="s">
        <v>2946</v>
      </c>
      <c r="H32" t="n" s="3415">
        <v>0.0</v>
      </c>
      <c r="I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t="n" s="3415">
        <v>-2.534687384531</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t="n" s="3415">
        <v>422.764037309012</v>
      </c>
      <c r="I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t="n" s="3419">
        <v>12.936079903728</v>
      </c>
      <c r="I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t="n" s="3415">
        <v>-14.391060536238</v>
      </c>
      <c r="I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t="n" s="3415">
        <v>-6.857392967909</v>
      </c>
      <c r="I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t="n" s="3415">
        <v>-6.813932787431</v>
      </c>
      <c r="I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t="n" s="3415">
        <v>0.221648500389</v>
      </c>
      <c r="I42" s="336"/>
    </row>
    <row r="43" spans="1:38" x14ac:dyDescent="0.15">
      <c r="A43" s="1828" t="s">
        <v>1204</v>
      </c>
      <c r="B43" s="3415" t="n">
        <v>2.3292495156</v>
      </c>
      <c r="C43" s="3415" t="n">
        <v>2.3292495156</v>
      </c>
      <c r="D43" s="3415" t="n">
        <v>2.4346507816</v>
      </c>
      <c r="E43" s="3415" t="n">
        <v>2.3910642896</v>
      </c>
      <c r="F43" s="3415" t="n">
        <v>2.3675587206</v>
      </c>
      <c r="G43" s="3415" t="n">
        <v>2.3625690476</v>
      </c>
      <c r="H43" t="n" s="3415">
        <v>1.430483586101</v>
      </c>
      <c r="I43" s="336"/>
    </row>
    <row r="44" spans="1:38" x14ac:dyDescent="0.15">
      <c r="A44" s="1828" t="s">
        <v>1205</v>
      </c>
      <c r="B44" s="3415" t="n">
        <v>0.01749024</v>
      </c>
      <c r="C44" s="3415" t="n">
        <v>0.01749024</v>
      </c>
      <c r="D44" s="3415" t="n">
        <v>0.0174672</v>
      </c>
      <c r="E44" s="3415" t="n">
        <v>0.01670112</v>
      </c>
      <c r="F44" s="3415" t="n">
        <v>0.0163728</v>
      </c>
      <c r="G44" s="3415" t="n">
        <v>0.01495008</v>
      </c>
      <c r="H44" t="n" s="3415">
        <v>-14.523299851803</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2950</v>
      </c>
      <c r="C46" s="3415" t="s">
        <v>2950</v>
      </c>
      <c r="D46" s="3415" t="s">
        <v>2950</v>
      </c>
      <c r="E46" s="3415" t="s">
        <v>2950</v>
      </c>
      <c r="F46" s="3415" t="s">
        <v>2950</v>
      </c>
      <c r="G46" s="3415" t="n">
        <v>97.586666667</v>
      </c>
      <c r="H46" t="n" s="3415">
        <v>100.0</v>
      </c>
      <c r="I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t="n" s="3419">
        <v>2.887786656208</v>
      </c>
      <c r="I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t="n" s="3415">
        <v>6.177247926336</v>
      </c>
      <c r="I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t="n" s="3415">
        <v>46.893385431159</v>
      </c>
      <c r="I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t="n" s="3415">
        <v>-11.570244886304</v>
      </c>
      <c r="I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t="n" s="3415">
        <v>-10.75953688852</v>
      </c>
      <c r="I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t="n" s="3415">
        <v>-27.233034007363</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t="n" s="3419">
        <v>-8.313823238072</v>
      </c>
      <c r="I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t="n" s="3419">
        <v>-7.858874997531</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t="n" s="3419">
        <v>-2.912795648289</v>
      </c>
      <c r="I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t="n" s="3415">
        <v>-8.679977880654</v>
      </c>
      <c r="I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t="n" s="3415">
        <v>-2.29293725066</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1.0740788626218395E7</v>
      </c>
      <c r="C9" s="3418" t="s">
        <v>1185</v>
      </c>
      <c r="D9" s="3416" t="s">
        <v>1185</v>
      </c>
      <c r="E9" s="3416" t="s">
        <v>1185</v>
      </c>
      <c r="F9" s="3416" t="s">
        <v>1185</v>
      </c>
      <c r="G9" s="3418" t="n">
        <v>641857.326443121</v>
      </c>
      <c r="H9" s="3418" t="n">
        <v>726.111359896567</v>
      </c>
      <c r="I9" s="3418" t="n">
        <v>24.62085345376878</v>
      </c>
      <c r="J9" s="3418" t="s">
        <v>2946</v>
      </c>
    </row>
    <row r="10" spans="1:10" x14ac:dyDescent="0.15">
      <c r="A10" s="844" t="s">
        <v>87</v>
      </c>
      <c r="B10" s="3418" t="n">
        <v>4211185.311327219</v>
      </c>
      <c r="C10" s="3418" t="s">
        <v>1185</v>
      </c>
      <c r="D10" s="3418" t="n">
        <v>73.10233575194825</v>
      </c>
      <c r="E10" s="3418" t="n">
        <v>5.27046765286485</v>
      </c>
      <c r="F10" s="3418" t="n">
        <v>3.44928106357223</v>
      </c>
      <c r="G10" s="3418" t="n">
        <v>307847.48254231503</v>
      </c>
      <c r="H10" s="3418" t="n">
        <v>22.19491596356968</v>
      </c>
      <c r="I10" s="3418" t="n">
        <v>14.52556174955449</v>
      </c>
      <c r="J10" s="3418" t="s">
        <v>2946</v>
      </c>
    </row>
    <row r="11" spans="1:10" x14ac:dyDescent="0.15">
      <c r="A11" s="844" t="s">
        <v>88</v>
      </c>
      <c r="B11" s="3418" t="n">
        <v>1053165.3478339997</v>
      </c>
      <c r="C11" s="3418" t="s">
        <v>1185</v>
      </c>
      <c r="D11" s="3418" t="n">
        <v>95.99751168009534</v>
      </c>
      <c r="E11" s="3418" t="n">
        <v>232.22475661459364</v>
      </c>
      <c r="F11" s="3418" t="n">
        <v>1.93069466550568</v>
      </c>
      <c r="G11" s="3418" t="n">
        <v>101101.25277976606</v>
      </c>
      <c r="H11" s="3418" t="n">
        <v>244.57106657567445</v>
      </c>
      <c r="I11" s="3418" t="n">
        <v>2.03334071895854</v>
      </c>
      <c r="J11" s="3418" t="s">
        <v>2946</v>
      </c>
    </row>
    <row r="12" spans="1:10" x14ac:dyDescent="0.15">
      <c r="A12" s="844" t="s">
        <v>89</v>
      </c>
      <c r="B12" s="3418" t="n">
        <v>4093124.7530756593</v>
      </c>
      <c r="C12" s="3418" t="s">
        <v>1185</v>
      </c>
      <c r="D12" s="3418" t="n">
        <v>55.95434245930555</v>
      </c>
      <c r="E12" s="3418" t="n">
        <v>9.27323643024234</v>
      </c>
      <c r="F12" s="3418" t="n">
        <v>0.34525619664206</v>
      </c>
      <c r="G12" s="3418" t="n">
        <v>229028.1041622559</v>
      </c>
      <c r="H12" s="3418" t="n">
        <v>37.95651357374787</v>
      </c>
      <c r="I12" s="3418" t="n">
        <v>1.41317668462836</v>
      </c>
      <c r="J12" s="3418" t="s">
        <v>2946</v>
      </c>
    </row>
    <row r="13" spans="1:10" ht="13" x14ac:dyDescent="0.15">
      <c r="A13" s="844" t="s">
        <v>103</v>
      </c>
      <c r="B13" s="3418" t="n">
        <v>8608.009110147685</v>
      </c>
      <c r="C13" s="3418" t="s">
        <v>1185</v>
      </c>
      <c r="D13" s="3418" t="n">
        <v>101.9828896594204</v>
      </c>
      <c r="E13" s="3418" t="n">
        <v>44.57104466815643</v>
      </c>
      <c r="F13" s="3418" t="n">
        <v>9.15965373081689</v>
      </c>
      <c r="G13" s="3418" t="n">
        <v>877.8696432674768</v>
      </c>
      <c r="H13" s="3418" t="n">
        <v>0.38366795855229</v>
      </c>
      <c r="I13" s="3418" t="n">
        <v>0.07884638276067</v>
      </c>
      <c r="J13" s="3418" t="s">
        <v>2946</v>
      </c>
    </row>
    <row r="14" spans="1:10" ht="13" x14ac:dyDescent="0.15">
      <c r="A14" s="844" t="s">
        <v>1951</v>
      </c>
      <c r="B14" s="3418" t="n">
        <v>29311.392927736</v>
      </c>
      <c r="C14" s="3418" t="s">
        <v>1185</v>
      </c>
      <c r="D14" s="3418" t="n">
        <v>102.43857475211522</v>
      </c>
      <c r="E14" s="3418" t="n">
        <v>284.13754684525554</v>
      </c>
      <c r="F14" s="3418" t="n">
        <v>1.47996370036655</v>
      </c>
      <c r="G14" s="3418" t="n">
        <v>3002.6173155165056</v>
      </c>
      <c r="H14" s="3418" t="n">
        <v>8.32846728110428</v>
      </c>
      <c r="I14" s="3418" t="n">
        <v>0.04337979754023</v>
      </c>
      <c r="J14" s="3418" t="s">
        <v>2946</v>
      </c>
    </row>
    <row r="15" spans="1:10" ht="13" x14ac:dyDescent="0.15">
      <c r="A15" s="844" t="s">
        <v>104</v>
      </c>
      <c r="B15" s="3418" t="n">
        <v>1345393.811943633</v>
      </c>
      <c r="C15" s="3418" t="s">
        <v>1185</v>
      </c>
      <c r="D15" s="3418" t="n">
        <v>104.7008488427074</v>
      </c>
      <c r="E15" s="3418" t="n">
        <v>306.73303599318774</v>
      </c>
      <c r="F15" s="3418" t="n">
        <v>4.85103176660064</v>
      </c>
      <c r="G15" s="3418" t="n">
        <v>140863.87413822423</v>
      </c>
      <c r="H15" s="3418" t="n">
        <v>412.67672854391844</v>
      </c>
      <c r="I15" s="3418" t="n">
        <v>6.52654812032649</v>
      </c>
      <c r="J15" s="3418" t="s">
        <v>2946</v>
      </c>
    </row>
    <row r="16" spans="1:10" ht="13" x14ac:dyDescent="0.15">
      <c r="A16" s="893" t="s">
        <v>2776</v>
      </c>
      <c r="B16" s="3418" t="n">
        <v>2251741.365440148</v>
      </c>
      <c r="C16" s="3418" t="s">
        <v>1185</v>
      </c>
      <c r="D16" s="3416" t="s">
        <v>1185</v>
      </c>
      <c r="E16" s="3416" t="s">
        <v>1185</v>
      </c>
      <c r="F16" s="3416" t="s">
        <v>1185</v>
      </c>
      <c r="G16" s="3418" t="n">
        <v>146288.3871623916</v>
      </c>
      <c r="H16" s="3418" t="n">
        <v>28.04715611138309</v>
      </c>
      <c r="I16" s="3418" t="n">
        <v>1.65778568719676</v>
      </c>
      <c r="J16" s="3418" t="s">
        <v>2946</v>
      </c>
    </row>
    <row r="17" spans="1:10" x14ac:dyDescent="0.15">
      <c r="A17" s="844" t="s">
        <v>87</v>
      </c>
      <c r="B17" s="3418" t="n">
        <v>901289.931342107</v>
      </c>
      <c r="C17" s="3418" t="s">
        <v>1185</v>
      </c>
      <c r="D17" s="3418" t="n">
        <v>73.75059461629911</v>
      </c>
      <c r="E17" s="3418" t="n">
        <v>4.67085561202131</v>
      </c>
      <c r="F17" s="3418" t="n">
        <v>0.77155083645066</v>
      </c>
      <c r="G17" s="3418" t="n">
        <v>66470.66835816379</v>
      </c>
      <c r="H17" s="3418" t="n">
        <v>4.20979513386758</v>
      </c>
      <c r="I17" s="3418" t="n">
        <v>0.69539100041156</v>
      </c>
      <c r="J17" s="3418" t="s">
        <v>2946</v>
      </c>
    </row>
    <row r="18" spans="1:10" x14ac:dyDescent="0.15">
      <c r="A18" s="844" t="s">
        <v>88</v>
      </c>
      <c r="B18" s="3418" t="n">
        <v>179725.19266464733</v>
      </c>
      <c r="C18" s="3418" t="s">
        <v>1185</v>
      </c>
      <c r="D18" s="3418" t="n">
        <v>99.38595544453682</v>
      </c>
      <c r="E18" s="3418" t="n">
        <v>39.29196814222938</v>
      </c>
      <c r="F18" s="3418" t="n">
        <v>1.47802064045962</v>
      </c>
      <c r="G18" s="3418" t="n">
        <v>17862.159990429434</v>
      </c>
      <c r="H18" s="3418" t="n">
        <v>7.06175654453536</v>
      </c>
      <c r="I18" s="3418" t="n">
        <v>0.26563754436893</v>
      </c>
      <c r="J18" s="3418" t="s">
        <v>2946</v>
      </c>
    </row>
    <row r="19" spans="1:10" x14ac:dyDescent="0.15">
      <c r="A19" s="844" t="s">
        <v>89</v>
      </c>
      <c r="B19" s="3418" t="n">
        <v>1090281.7100231657</v>
      </c>
      <c r="C19" s="3418" t="s">
        <v>1185</v>
      </c>
      <c r="D19" s="3418" t="n">
        <v>55.93606665469183</v>
      </c>
      <c r="E19" s="3418" t="n">
        <v>5.78114302838629</v>
      </c>
      <c r="F19" s="3418" t="n">
        <v>0.3597396120731</v>
      </c>
      <c r="G19" s="3418" t="n">
        <v>60986.07040424718</v>
      </c>
      <c r="H19" s="3418" t="n">
        <v>6.30307450687751</v>
      </c>
      <c r="I19" s="3418" t="n">
        <v>0.39221751941413</v>
      </c>
      <c r="J19" s="3418" t="s">
        <v>2946</v>
      </c>
    </row>
    <row r="20" spans="1:10" ht="13" x14ac:dyDescent="0.15">
      <c r="A20" s="844" t="s">
        <v>103</v>
      </c>
      <c r="B20" s="3418" t="n">
        <v>8587.92218563465</v>
      </c>
      <c r="C20" s="3418" t="s">
        <v>1185</v>
      </c>
      <c r="D20" s="3418" t="n">
        <v>102.04994708618541</v>
      </c>
      <c r="E20" s="3418" t="n">
        <v>44.40181342663859</v>
      </c>
      <c r="F20" s="3418" t="n">
        <v>9.17730838716439</v>
      </c>
      <c r="G20" s="3418" t="n">
        <v>876.3970046242938</v>
      </c>
      <c r="H20" s="3418" t="n">
        <v>0.38131931860904</v>
      </c>
      <c r="I20" s="3418" t="n">
        <v>0.07881401030254</v>
      </c>
      <c r="J20" s="3418" t="s">
        <v>2946</v>
      </c>
    </row>
    <row r="21" spans="1:10" ht="13" x14ac:dyDescent="0.15">
      <c r="A21" s="844" t="s">
        <v>1951</v>
      </c>
      <c r="B21" s="3418" t="n">
        <v>919.699063356</v>
      </c>
      <c r="C21" s="3418" t="s">
        <v>1185</v>
      </c>
      <c r="D21" s="3418" t="n">
        <v>101.2194190860687</v>
      </c>
      <c r="E21" s="3418" t="n">
        <v>12.00079703246117</v>
      </c>
      <c r="F21" s="3418" t="n">
        <v>1.55803804439163</v>
      </c>
      <c r="G21" s="3418" t="n">
        <v>93.0914049268958</v>
      </c>
      <c r="H21" s="3418" t="n">
        <v>0.01103712179028</v>
      </c>
      <c r="I21" s="3418" t="n">
        <v>0.0014329261301</v>
      </c>
      <c r="J21" s="3418" t="s">
        <v>2946</v>
      </c>
    </row>
    <row r="22" spans="1:10" ht="13" x14ac:dyDescent="0.15">
      <c r="A22" s="844" t="s">
        <v>104</v>
      </c>
      <c r="B22" s="3418" t="n">
        <v>70936.91016123761</v>
      </c>
      <c r="C22" s="3418" t="s">
        <v>1185</v>
      </c>
      <c r="D22" s="3418" t="n">
        <v>104.4241779408234</v>
      </c>
      <c r="E22" s="3418" t="n">
        <v>142.1005434658962</v>
      </c>
      <c r="F22" s="3418" t="n">
        <v>3.16186151976015</v>
      </c>
      <c r="G22" s="3418" t="n">
        <v>7407.528529249281</v>
      </c>
      <c r="H22" s="3418" t="n">
        <v>10.08017348570332</v>
      </c>
      <c r="I22" s="3418" t="n">
        <v>0.2242926865695</v>
      </c>
      <c r="J22" s="3418" t="s">
        <v>2946</v>
      </c>
    </row>
    <row r="23" spans="1:10" ht="13" x14ac:dyDescent="0.15">
      <c r="A23" s="893" t="s">
        <v>2777</v>
      </c>
      <c r="B23" s="3418" t="n">
        <v>7269173.875249125</v>
      </c>
      <c r="C23" s="3418" t="s">
        <v>1185</v>
      </c>
      <c r="D23" s="3416" t="s">
        <v>1185</v>
      </c>
      <c r="E23" s="3416" t="s">
        <v>1185</v>
      </c>
      <c r="F23" s="3416" t="s">
        <v>1185</v>
      </c>
      <c r="G23" s="3418" t="n">
        <v>410411.6250587923</v>
      </c>
      <c r="H23" s="3418" t="n">
        <v>650.4084955272948</v>
      </c>
      <c r="I23" s="3418" t="n">
        <v>10.58605685995714</v>
      </c>
      <c r="J23" s="3418" t="s">
        <v>2946</v>
      </c>
    </row>
    <row r="24" spans="1:10" x14ac:dyDescent="0.15">
      <c r="A24" s="844" t="s">
        <v>87</v>
      </c>
      <c r="B24" s="3418" t="n">
        <v>2408162.401574927</v>
      </c>
      <c r="C24" s="3418" t="s">
        <v>1185</v>
      </c>
      <c r="D24" s="3418" t="n">
        <v>72.57081428894595</v>
      </c>
      <c r="E24" s="3418" t="n">
        <v>4.62765058787844</v>
      </c>
      <c r="F24" s="3418" t="n">
        <v>0.73313732488191</v>
      </c>
      <c r="G24" s="3418" t="n">
        <v>174762.30642231615</v>
      </c>
      <c r="H24" s="3418" t="n">
        <v>11.14413415335497</v>
      </c>
      <c r="I24" s="3418" t="n">
        <v>1.76551374097183</v>
      </c>
      <c r="J24" s="3418" t="s">
        <v>2946</v>
      </c>
    </row>
    <row r="25" spans="1:10" x14ac:dyDescent="0.15">
      <c r="A25" s="844" t="s">
        <v>88</v>
      </c>
      <c r="B25" s="3418" t="n">
        <v>790594.9133982998</v>
      </c>
      <c r="C25" s="3418" t="s">
        <v>1185</v>
      </c>
      <c r="D25" s="3418" t="n">
        <v>95.2140080840272</v>
      </c>
      <c r="E25" s="3418" t="n">
        <v>270.985075247157</v>
      </c>
      <c r="F25" s="3418" t="n">
        <v>2.07295294063806</v>
      </c>
      <c r="G25" s="3418" t="n">
        <v>75275.7104754965</v>
      </c>
      <c r="H25" s="3418" t="n">
        <v>214.23942209725783</v>
      </c>
      <c r="I25" s="3418" t="n">
        <v>1.6388660505825</v>
      </c>
      <c r="J25" s="3418" t="s">
        <v>2946</v>
      </c>
    </row>
    <row r="26" spans="1:10" x14ac:dyDescent="0.15">
      <c r="A26" s="844" t="s">
        <v>89</v>
      </c>
      <c r="B26" s="3418" t="n">
        <v>2816630.337066034</v>
      </c>
      <c r="C26" s="3418" t="s">
        <v>1185</v>
      </c>
      <c r="D26" s="3418" t="n">
        <v>55.92241861829087</v>
      </c>
      <c r="E26" s="3418" t="n">
        <v>8.50397383973752</v>
      </c>
      <c r="F26" s="3418" t="n">
        <v>0.35173070236431</v>
      </c>
      <c r="G26" s="3418" t="n">
        <v>157512.78080238448</v>
      </c>
      <c r="H26" s="3418" t="n">
        <v>23.95255070262063</v>
      </c>
      <c r="I26" s="3418" t="n">
        <v>0.99069536675687</v>
      </c>
      <c r="J26" s="3418" t="s">
        <v>2946</v>
      </c>
    </row>
    <row r="27" spans="1:10" ht="13" x14ac:dyDescent="0.15">
      <c r="A27" s="844" t="s">
        <v>103</v>
      </c>
      <c r="B27" s="3418" t="n">
        <v>12.4059151719185</v>
      </c>
      <c r="C27" s="3418" t="s">
        <v>1185</v>
      </c>
      <c r="D27" s="3418" t="n">
        <v>73.15127687656269</v>
      </c>
      <c r="E27" s="3418" t="n">
        <v>121.3078853961945</v>
      </c>
      <c r="F27" s="3418" t="n">
        <v>2.00540813436439</v>
      </c>
      <c r="G27" s="3418" t="n">
        <v>0.90750853564816</v>
      </c>
      <c r="H27" s="3418" t="n">
        <v>0.00150493533591</v>
      </c>
      <c r="I27" s="3418" t="n">
        <v>2.48789232E-5</v>
      </c>
      <c r="J27" s="3418" t="s">
        <v>2946</v>
      </c>
    </row>
    <row r="28" spans="1:10" ht="13" x14ac:dyDescent="0.15">
      <c r="A28" s="844" t="s">
        <v>1951</v>
      </c>
      <c r="B28" s="3418" t="n">
        <v>27903.676864380002</v>
      </c>
      <c r="C28" s="3418" t="s">
        <v>1185</v>
      </c>
      <c r="D28" s="3418" t="n">
        <v>102.49258060002538</v>
      </c>
      <c r="E28" s="3418" t="n">
        <v>296.4716477875473</v>
      </c>
      <c r="F28" s="3418" t="n">
        <v>1.44290473996731</v>
      </c>
      <c r="G28" s="3418" t="n">
        <v>2859.9198500595307</v>
      </c>
      <c r="H28" s="3418" t="n">
        <v>8.272649059314</v>
      </c>
      <c r="I28" s="3418" t="n">
        <v>0.04026234761013</v>
      </c>
      <c r="J28" s="3418" t="s">
        <v>2946</v>
      </c>
    </row>
    <row r="29" spans="1:10" ht="13" x14ac:dyDescent="0.15">
      <c r="A29" s="844" t="s">
        <v>104</v>
      </c>
      <c r="B29" s="3418" t="n">
        <v>1225870.1404303121</v>
      </c>
      <c r="C29" s="3418" t="s">
        <v>1185</v>
      </c>
      <c r="D29" s="3418" t="n">
        <v>104.59064962826524</v>
      </c>
      <c r="E29" s="3418" t="n">
        <v>320.4240168877342</v>
      </c>
      <c r="F29" s="3418" t="n">
        <v>5.01741112068653</v>
      </c>
      <c r="G29" s="3418" t="n">
        <v>128214.5543474991</v>
      </c>
      <c r="H29" s="3418" t="n">
        <v>392.7982345794115</v>
      </c>
      <c r="I29" s="3418" t="n">
        <v>6.15069447511261</v>
      </c>
      <c r="J29" s="3418" t="s">
        <v>2946</v>
      </c>
    </row>
    <row r="30" spans="1:10" x14ac:dyDescent="0.15">
      <c r="A30" s="893" t="s">
        <v>41</v>
      </c>
      <c r="B30" s="3418" t="n">
        <v>1219873.3855291216</v>
      </c>
      <c r="C30" s="3418" t="s">
        <v>1185</v>
      </c>
      <c r="D30" s="3416" t="s">
        <v>1185</v>
      </c>
      <c r="E30" s="3416" t="s">
        <v>1185</v>
      </c>
      <c r="F30" s="3416" t="s">
        <v>1185</v>
      </c>
      <c r="G30" s="3418" t="n">
        <v>85157.31422193711</v>
      </c>
      <c r="H30" s="3418" t="n">
        <v>47.65570825788909</v>
      </c>
      <c r="I30" s="3418" t="n">
        <v>12.37701090661488</v>
      </c>
      <c r="J30" s="3418" t="s">
        <v>2946</v>
      </c>
    </row>
    <row r="31" spans="1:10" x14ac:dyDescent="0.15">
      <c r="A31" s="844" t="s">
        <v>87</v>
      </c>
      <c r="B31" s="3418" t="n">
        <v>901732.9784101848</v>
      </c>
      <c r="C31" s="3418" t="s">
        <v>1185</v>
      </c>
      <c r="D31" s="3418" t="n">
        <v>73.87387326044224</v>
      </c>
      <c r="E31" s="3418" t="n">
        <v>7.58648828437909</v>
      </c>
      <c r="F31" s="3418" t="n">
        <v>13.37941197342243</v>
      </c>
      <c r="G31" s="3418" t="n">
        <v>66614.5077618351</v>
      </c>
      <c r="H31" s="3418" t="n">
        <v>6.84098667634713</v>
      </c>
      <c r="I31" s="3418" t="n">
        <v>12.0646570081711</v>
      </c>
      <c r="J31" s="3418" t="s">
        <v>2946</v>
      </c>
    </row>
    <row r="32" spans="1:10" x14ac:dyDescent="0.15">
      <c r="A32" s="844" t="s">
        <v>88</v>
      </c>
      <c r="B32" s="3418" t="n">
        <v>82845.24177105264</v>
      </c>
      <c r="C32" s="3418" t="s">
        <v>1185</v>
      </c>
      <c r="D32" s="3418" t="n">
        <v>96.12359314307241</v>
      </c>
      <c r="E32" s="3418" t="n">
        <v>280.883819473771</v>
      </c>
      <c r="F32" s="3418" t="n">
        <v>1.55515417968311</v>
      </c>
      <c r="G32" s="3418" t="n">
        <v>7963.382313840131</v>
      </c>
      <c r="H32" s="3418" t="n">
        <v>23.26988793388126</v>
      </c>
      <c r="I32" s="3418" t="n">
        <v>0.12883712400711</v>
      </c>
      <c r="J32" s="3418" t="s">
        <v>2946</v>
      </c>
    </row>
    <row r="33" spans="1:10" x14ac:dyDescent="0.15">
      <c r="A33" s="844" t="s">
        <v>89</v>
      </c>
      <c r="B33" s="3418" t="n">
        <v>186212.70598645986</v>
      </c>
      <c r="C33" s="3418" t="s">
        <v>1185</v>
      </c>
      <c r="D33" s="3418" t="n">
        <v>56.54422398216951</v>
      </c>
      <c r="E33" s="3418" t="n">
        <v>41.35533245948151</v>
      </c>
      <c r="F33" s="3418" t="n">
        <v>0.1625227360133</v>
      </c>
      <c r="G33" s="3418" t="n">
        <v>10529.252955624263</v>
      </c>
      <c r="H33" s="3418" t="n">
        <v>7.70088836424973</v>
      </c>
      <c r="I33" s="3418" t="n">
        <v>0.03026379845736</v>
      </c>
      <c r="J33" s="3418" t="s">
        <v>2946</v>
      </c>
    </row>
    <row r="34" spans="1:10" ht="13" x14ac:dyDescent="0.15">
      <c r="A34" s="844" t="s">
        <v>103</v>
      </c>
      <c r="B34" s="3418" t="n">
        <v>7.68100934111699</v>
      </c>
      <c r="C34" s="3418" t="s">
        <v>1185</v>
      </c>
      <c r="D34" s="3418" t="n">
        <v>73.57497985450274</v>
      </c>
      <c r="E34" s="3418" t="n">
        <v>109.84293468093954</v>
      </c>
      <c r="F34" s="3418" t="n">
        <v>0.97559247713534</v>
      </c>
      <c r="G34" s="3418" t="n">
        <v>0.56513010753493</v>
      </c>
      <c r="H34" s="3418" t="n">
        <v>8.4370460734E-4</v>
      </c>
      <c r="I34" s="3418" t="n">
        <v>7.49353493E-6</v>
      </c>
      <c r="J34" s="3418" t="s">
        <v>2946</v>
      </c>
    </row>
    <row r="35" spans="1:10" ht="13" x14ac:dyDescent="0.15">
      <c r="A35" s="844" t="s">
        <v>1951</v>
      </c>
      <c r="B35" s="3418" t="n">
        <v>488.017</v>
      </c>
      <c r="C35" s="3418" t="s">
        <v>1185</v>
      </c>
      <c r="D35" s="3418" t="n">
        <v>101.6482223571704</v>
      </c>
      <c r="E35" s="3418" t="n">
        <v>91.7613525758324</v>
      </c>
      <c r="F35" s="3418" t="n">
        <v>3.45177278660375</v>
      </c>
      <c r="G35" s="3418" t="n">
        <v>49.60606053007922</v>
      </c>
      <c r="H35" s="3418" t="n">
        <v>0.0447811</v>
      </c>
      <c r="I35" s="3418" t="n">
        <v>0.0016845238</v>
      </c>
      <c r="J35" s="3418" t="s">
        <v>2946</v>
      </c>
    </row>
    <row r="36" spans="1:10" ht="13" x14ac:dyDescent="0.15">
      <c r="A36" s="844" t="s">
        <v>104</v>
      </c>
      <c r="B36" s="3418" t="n">
        <v>48586.761352083195</v>
      </c>
      <c r="C36" s="3418" t="s">
        <v>1185</v>
      </c>
      <c r="D36" s="3418" t="n">
        <v>107.88517521246787</v>
      </c>
      <c r="E36" s="3418" t="n">
        <v>201.6664664639871</v>
      </c>
      <c r="F36" s="3418" t="n">
        <v>3.11938796550146</v>
      </c>
      <c r="G36" s="3418" t="n">
        <v>5241.791261475858</v>
      </c>
      <c r="H36" s="3418" t="n">
        <v>9.79832047880363</v>
      </c>
      <c r="I36" s="3418" t="n">
        <v>0.15156095864438</v>
      </c>
      <c r="J36" s="3418" t="s">
        <v>2946</v>
      </c>
    </row>
    <row r="37" spans="1:10" x14ac:dyDescent="0.15">
      <c r="A37" s="859" t="s">
        <v>121</v>
      </c>
      <c r="B37" s="3418" t="n">
        <v>514077.4531288599</v>
      </c>
      <c r="C37" s="3418" t="s">
        <v>1185</v>
      </c>
      <c r="D37" s="3416" t="s">
        <v>1185</v>
      </c>
      <c r="E37" s="3416" t="s">
        <v>1185</v>
      </c>
      <c r="F37" s="3416" t="s">
        <v>1185</v>
      </c>
      <c r="G37" s="3418" t="n">
        <v>33022.93954090466</v>
      </c>
      <c r="H37" s="3418" t="n">
        <v>41.83366827301898</v>
      </c>
      <c r="I37" s="3418" t="n">
        <v>0.99216424023299</v>
      </c>
      <c r="J37" s="3418" t="s">
        <v>2946</v>
      </c>
    </row>
    <row r="38" spans="1:10" x14ac:dyDescent="0.15">
      <c r="A38" s="844" t="s">
        <v>87</v>
      </c>
      <c r="B38" s="3415" t="n">
        <v>195948.448122098</v>
      </c>
      <c r="C38" s="3418" t="s">
        <v>1185</v>
      </c>
      <c r="D38" s="3418" t="n">
        <v>73.90055062792375</v>
      </c>
      <c r="E38" s="3418" t="n">
        <v>5.20677419661468</v>
      </c>
      <c r="F38" s="3418" t="n">
        <v>3.46939183901836</v>
      </c>
      <c r="G38" s="3415" t="n">
        <v>14480.698210910192</v>
      </c>
      <c r="H38" s="3415" t="n">
        <v>1.02025932354883</v>
      </c>
      <c r="I38" s="3415" t="n">
        <v>0.67982194678312</v>
      </c>
      <c r="J38" s="3415" t="s">
        <v>2946</v>
      </c>
    </row>
    <row r="39" spans="1:10" x14ac:dyDescent="0.15">
      <c r="A39" s="844" t="s">
        <v>88</v>
      </c>
      <c r="B39" s="3415" t="n">
        <v>82845.24177105264</v>
      </c>
      <c r="C39" s="3418" t="s">
        <v>1185</v>
      </c>
      <c r="D39" s="3418" t="n">
        <v>96.12359314307241</v>
      </c>
      <c r="E39" s="3418" t="n">
        <v>280.883819473771</v>
      </c>
      <c r="F39" s="3418" t="n">
        <v>1.55515417968311</v>
      </c>
      <c r="G39" s="3415" t="n">
        <v>7963.382313840131</v>
      </c>
      <c r="H39" s="3415" t="n">
        <v>23.26988793388126</v>
      </c>
      <c r="I39" s="3415" t="n">
        <v>0.12883712400711</v>
      </c>
      <c r="J39" s="3415" t="s">
        <v>2946</v>
      </c>
    </row>
    <row r="40" spans="1:10" x14ac:dyDescent="0.15">
      <c r="A40" s="844" t="s">
        <v>89</v>
      </c>
      <c r="B40" s="3415" t="n">
        <v>186212.70598645986</v>
      </c>
      <c r="C40" s="3418" t="s">
        <v>1185</v>
      </c>
      <c r="D40" s="3418" t="n">
        <v>56.54422398216951</v>
      </c>
      <c r="E40" s="3418" t="n">
        <v>41.35533245948151</v>
      </c>
      <c r="F40" s="3418" t="n">
        <v>0.1625227360133</v>
      </c>
      <c r="G40" s="3415" t="n">
        <v>10529.252955624263</v>
      </c>
      <c r="H40" s="3415" t="n">
        <v>7.70088836424973</v>
      </c>
      <c r="I40" s="3415" t="n">
        <v>0.03026379845736</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488.017</v>
      </c>
      <c r="C42" s="3418" t="s">
        <v>1185</v>
      </c>
      <c r="D42" s="3418" t="n">
        <v>101.6482223571704</v>
      </c>
      <c r="E42" s="3418" t="n">
        <v>91.7613525758324</v>
      </c>
      <c r="F42" s="3418" t="n">
        <v>3.45177278660375</v>
      </c>
      <c r="G42" s="3415" t="n">
        <v>49.60606053007922</v>
      </c>
      <c r="H42" s="3415" t="n">
        <v>0.0447811</v>
      </c>
      <c r="I42" s="3415" t="n">
        <v>0.0016845238</v>
      </c>
      <c r="J42" s="3415" t="s">
        <v>2946</v>
      </c>
    </row>
    <row r="43" spans="1:10" ht="13" x14ac:dyDescent="0.15">
      <c r="A43" s="844" t="s">
        <v>104</v>
      </c>
      <c r="B43" s="3415" t="n">
        <v>48583.04024924943</v>
      </c>
      <c r="C43" s="3418" t="s">
        <v>1185</v>
      </c>
      <c r="D43" s="3418" t="n">
        <v>107.88797197957483</v>
      </c>
      <c r="E43" s="3418" t="n">
        <v>201.67226054755864</v>
      </c>
      <c r="F43" s="3418" t="n">
        <v>3.11954226017672</v>
      </c>
      <c r="G43" s="3415" t="n">
        <v>5241.525685093579</v>
      </c>
      <c r="H43" s="3415" t="n">
        <v>9.79785155133916</v>
      </c>
      <c r="I43" s="3415" t="n">
        <v>0.1515568471854</v>
      </c>
      <c r="J43" s="3415" t="s">
        <v>2946</v>
      </c>
    </row>
    <row r="44" spans="1:10" x14ac:dyDescent="0.15">
      <c r="A44" s="859" t="s">
        <v>122</v>
      </c>
      <c r="B44" s="3418" t="n">
        <v>589421.244929701</v>
      </c>
      <c r="C44" s="3418" t="s">
        <v>1185</v>
      </c>
      <c r="D44" s="3416" t="s">
        <v>1185</v>
      </c>
      <c r="E44" s="3416" t="s">
        <v>1185</v>
      </c>
      <c r="F44" s="3416" t="s">
        <v>1185</v>
      </c>
      <c r="G44" s="3418" t="n">
        <v>43483.669883417584</v>
      </c>
      <c r="H44" s="3418" t="n">
        <v>5.09271772673718</v>
      </c>
      <c r="I44" s="3418" t="n">
        <v>11.16171148375584</v>
      </c>
      <c r="J44" s="3416" t="s">
        <v>1185</v>
      </c>
    </row>
    <row r="45" spans="1:10" x14ac:dyDescent="0.15">
      <c r="A45" s="844" t="s">
        <v>109</v>
      </c>
      <c r="B45" s="3415" t="n">
        <v>15058.429319912268</v>
      </c>
      <c r="C45" s="3418" t="s">
        <v>1185</v>
      </c>
      <c r="D45" s="3418" t="n">
        <v>72.20788942553114</v>
      </c>
      <c r="E45" s="3418" t="n">
        <v>180.91067878535236</v>
      </c>
      <c r="F45" s="3418" t="n">
        <v>0.94127227015152</v>
      </c>
      <c r="G45" s="3415" t="n">
        <v>1087.337399254401</v>
      </c>
      <c r="H45" s="3415" t="n">
        <v>2.72423066970658</v>
      </c>
      <c r="I45" s="3415" t="n">
        <v>0.01417408195087</v>
      </c>
      <c r="J45" s="3416" t="s">
        <v>1185</v>
      </c>
    </row>
    <row r="46" spans="1:10" x14ac:dyDescent="0.15">
      <c r="A46" s="844" t="s">
        <v>110</v>
      </c>
      <c r="B46" s="3415" t="n">
        <v>562872.471040809</v>
      </c>
      <c r="C46" s="3418" t="s">
        <v>1185</v>
      </c>
      <c r="D46" s="3418" t="n">
        <v>73.80933537716972</v>
      </c>
      <c r="E46" s="3418" t="n">
        <v>4.12110973632086</v>
      </c>
      <c r="F46" s="3418" t="n">
        <v>19.76508050574278</v>
      </c>
      <c r="G46" s="3415" t="n">
        <v>41545.242989627324</v>
      </c>
      <c r="H46" s="3415" t="n">
        <v>2.31965922071326</v>
      </c>
      <c r="I46" s="3415" t="n">
        <v>11.12521970458796</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11482.186219665933</v>
      </c>
      <c r="C48" s="3418" t="s">
        <v>1185</v>
      </c>
      <c r="D48" s="3416" t="s">
        <v>1185</v>
      </c>
      <c r="E48" s="3416" t="s">
        <v>1185</v>
      </c>
      <c r="F48" s="3416" t="s">
        <v>1185</v>
      </c>
      <c r="G48" s="3418" t="n">
        <v>850.7028419427797</v>
      </c>
      <c r="H48" s="3418" t="n">
        <v>0.04753488129539</v>
      </c>
      <c r="I48" s="3418" t="n">
        <v>0.02231291927801</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2.9120298543519</v>
      </c>
      <c r="C50" s="3418" t="s">
        <v>1185</v>
      </c>
      <c r="D50" s="3418" t="n">
        <v>71.37034211176902</v>
      </c>
      <c r="E50" s="3418" t="n">
        <v>158.64670034875687</v>
      </c>
      <c r="F50" s="3418" t="n">
        <v>0.58252004438242</v>
      </c>
      <c r="G50" s="3415" t="n">
        <v>0.20783256694478</v>
      </c>
      <c r="H50" s="3415" t="n">
        <v>4.6198392771E-4</v>
      </c>
      <c r="I50" s="3415" t="n">
        <v>1.69631576E-6</v>
      </c>
      <c r="J50" s="3416" t="s">
        <v>1185</v>
      </c>
    </row>
    <row r="51" spans="1:10" ht="13" x14ac:dyDescent="0.15">
      <c r="A51" s="844" t="s">
        <v>1958</v>
      </c>
      <c r="B51" s="3418" t="n">
        <v>5.23762791411705</v>
      </c>
      <c r="C51" s="3418" t="s">
        <v>1185</v>
      </c>
      <c r="D51" s="3416" t="s">
        <v>1185</v>
      </c>
      <c r="E51" s="3416" t="s">
        <v>1185</v>
      </c>
      <c r="F51" s="3416" t="s">
        <v>1185</v>
      </c>
      <c r="G51" s="3418" t="n">
        <v>0.38608847213632</v>
      </c>
      <c r="H51" s="3418" t="n">
        <v>8.3093238624E-4</v>
      </c>
      <c r="I51" s="3418" t="n">
        <v>3.05102324E-6</v>
      </c>
      <c r="J51" s="3416" t="s">
        <v>1185</v>
      </c>
    </row>
    <row r="52" spans="1:10" x14ac:dyDescent="0.15">
      <c r="A52" s="859" t="s">
        <v>123</v>
      </c>
      <c r="B52" s="3418" t="n">
        <v>116374.68747056086</v>
      </c>
      <c r="C52" s="3418" t="s">
        <v>1185</v>
      </c>
      <c r="D52" s="3416" t="s">
        <v>1185</v>
      </c>
      <c r="E52" s="3416" t="s">
        <v>1185</v>
      </c>
      <c r="F52" s="3416" t="s">
        <v>1185</v>
      </c>
      <c r="G52" s="3418" t="n">
        <v>8650.704797614859</v>
      </c>
      <c r="H52" s="3418" t="n">
        <v>0.72932225813293</v>
      </c>
      <c r="I52" s="3418" t="n">
        <v>0.22313518262605</v>
      </c>
      <c r="J52" s="3416" t="s">
        <v>1185</v>
      </c>
    </row>
    <row r="53" spans="1:10" x14ac:dyDescent="0.15">
      <c r="A53" s="844" t="s">
        <v>117</v>
      </c>
      <c r="B53" s="3415" t="n">
        <v>10306.785475663446</v>
      </c>
      <c r="C53" s="3418" t="s">
        <v>1185</v>
      </c>
      <c r="D53" s="3418" t="n">
        <v>77.44710020486468</v>
      </c>
      <c r="E53" s="3418" t="n">
        <v>6.98385339023626</v>
      </c>
      <c r="F53" s="3418" t="n">
        <v>2.00357435420482</v>
      </c>
      <c r="G53" s="3415" t="n">
        <v>798.2306475237508</v>
      </c>
      <c r="H53" s="3415" t="n">
        <v>0.07198107868665</v>
      </c>
      <c r="I53" s="3415" t="n">
        <v>0.02065041105333</v>
      </c>
      <c r="J53" s="3416" t="s">
        <v>1185</v>
      </c>
    </row>
    <row r="54" spans="1:10" x14ac:dyDescent="0.15">
      <c r="A54" s="844" t="s">
        <v>118</v>
      </c>
      <c r="B54" s="3415" t="n">
        <v>105313.90922477939</v>
      </c>
      <c r="C54" s="3418" t="s">
        <v>1185</v>
      </c>
      <c r="D54" s="3418" t="n">
        <v>74.0388058508404</v>
      </c>
      <c r="E54" s="3418" t="n">
        <v>6.20411813535278</v>
      </c>
      <c r="F54" s="3418" t="n">
        <v>1.90962903084088</v>
      </c>
      <c r="G54" s="3415" t="n">
        <v>7797.316078486471</v>
      </c>
      <c r="H54" s="3415" t="n">
        <v>0.65337993412635</v>
      </c>
      <c r="I54" s="3415" t="n">
        <v>0.20111049840698</v>
      </c>
      <c r="J54" s="3416" t="s">
        <v>1185</v>
      </c>
    </row>
    <row r="55" spans="1:10" x14ac:dyDescent="0.15">
      <c r="A55" s="844" t="s">
        <v>109</v>
      </c>
      <c r="B55" s="3415" t="n">
        <v>745.2242645427307</v>
      </c>
      <c r="C55" s="3418" t="s">
        <v>1185</v>
      </c>
      <c r="D55" s="3418" t="n">
        <v>73.23259053037546</v>
      </c>
      <c r="E55" s="3418" t="n">
        <v>5.24670257178107</v>
      </c>
      <c r="F55" s="3418" t="n">
        <v>1.82017462273898</v>
      </c>
      <c r="G55" s="3415" t="n">
        <v>54.574703418558</v>
      </c>
      <c r="H55" s="3415" t="n">
        <v>0.00390997006533</v>
      </c>
      <c r="I55" s="3415" t="n">
        <v>0.00135643829457</v>
      </c>
      <c r="J55" s="3416" t="s">
        <v>1185</v>
      </c>
    </row>
    <row r="56" spans="1:10" x14ac:dyDescent="0.15">
      <c r="A56" s="844" t="s">
        <v>1962</v>
      </c>
      <c r="B56" s="3418" t="n">
        <v>5.51605116888635</v>
      </c>
      <c r="C56" s="3418" t="s">
        <v>1185</v>
      </c>
      <c r="D56" s="3416" t="s">
        <v>1185</v>
      </c>
      <c r="E56" s="3416" t="s">
        <v>1185</v>
      </c>
      <c r="F56" s="3416" t="s">
        <v>1185</v>
      </c>
      <c r="G56" s="3418" t="n">
        <v>0.40432655067937</v>
      </c>
      <c r="H56" s="3418" t="n">
        <v>3.155949674E-5</v>
      </c>
      <c r="I56" s="3418" t="n">
        <v>1.097721626E-5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0.80907297941178</v>
      </c>
      <c r="C58" s="3418" t="s">
        <v>1185</v>
      </c>
      <c r="D58" s="3418" t="n">
        <v>71.37034211177274</v>
      </c>
      <c r="E58" s="3418" t="n">
        <v>8.58208954777869</v>
      </c>
      <c r="F58" s="3418" t="n">
        <v>2.98507462423956</v>
      </c>
      <c r="G58" s="3415" t="n">
        <v>0.05774381533401</v>
      </c>
      <c r="H58" s="3415" t="n">
        <v>6.94353676E-6</v>
      </c>
      <c r="I58" s="3415" t="n">
        <v>2.41514322E-6</v>
      </c>
      <c r="J58" s="3416" t="s">
        <v>1185</v>
      </c>
    </row>
    <row r="59" spans="1:10" ht="13" x14ac:dyDescent="0.15">
      <c r="A59" s="844" t="s">
        <v>1963</v>
      </c>
      <c r="B59" s="3418" t="n">
        <v>2.44338142699994</v>
      </c>
      <c r="C59" s="3418" t="s">
        <v>1185</v>
      </c>
      <c r="D59" s="3416" t="s">
        <v>1185</v>
      </c>
      <c r="E59" s="3416" t="s">
        <v>1185</v>
      </c>
      <c r="F59" s="3416" t="s">
        <v>1185</v>
      </c>
      <c r="G59" s="3418" t="n">
        <v>0.17904163539861</v>
      </c>
      <c r="H59" s="3418" t="n">
        <v>1.27722211E-5</v>
      </c>
      <c r="I59" s="3418" t="n">
        <v>4.44251169E-6</v>
      </c>
      <c r="J59" s="3416" t="s">
        <v>1185</v>
      </c>
    </row>
    <row r="60" spans="1:10" ht="13" x14ac:dyDescent="0.15">
      <c r="A60" s="775" t="s">
        <v>1968</v>
      </c>
      <c r="B60" s="3418" t="n">
        <v>146028.37591864454</v>
      </c>
      <c r="C60" s="3418" t="s">
        <v>1185</v>
      </c>
      <c r="D60" s="3416" t="s">
        <v>1185</v>
      </c>
      <c r="E60" s="3416" t="s">
        <v>1185</v>
      </c>
      <c r="F60" s="3416" t="s">
        <v>1185</v>
      </c>
      <c r="G60" s="3418" t="n">
        <v>10831.98752183421</v>
      </c>
      <c r="H60" s="3418" t="n">
        <v>2.53717353752037</v>
      </c>
      <c r="I60" s="3418" t="n">
        <v>0.49549690483461</v>
      </c>
      <c r="J60" s="3418" t="s">
        <v>2948</v>
      </c>
    </row>
    <row r="61" spans="1:10" x14ac:dyDescent="0.15">
      <c r="A61" s="907" t="s">
        <v>1969</v>
      </c>
      <c r="B61" s="3418" t="n">
        <v>66426.56617212151</v>
      </c>
      <c r="C61" s="3418" t="s">
        <v>1185</v>
      </c>
      <c r="D61" s="3416" t="s">
        <v>1185</v>
      </c>
      <c r="E61" s="3416" t="s">
        <v>1185</v>
      </c>
      <c r="F61" s="3416" t="s">
        <v>1185</v>
      </c>
      <c r="G61" s="3418" t="n">
        <v>4726.133507604918</v>
      </c>
      <c r="H61" s="3418" t="n">
        <v>1.86475260653385</v>
      </c>
      <c r="I61" s="3418" t="n">
        <v>0.09122774680087</v>
      </c>
      <c r="J61" s="3418" t="s">
        <v>2948</v>
      </c>
    </row>
    <row r="62" spans="1:10" x14ac:dyDescent="0.15">
      <c r="A62" s="907" t="s">
        <v>1970</v>
      </c>
      <c r="B62" s="3418" t="n">
        <v>79601.80974652304</v>
      </c>
      <c r="C62" s="3418" t="s">
        <v>1185</v>
      </c>
      <c r="D62" s="3416" t="s">
        <v>1185</v>
      </c>
      <c r="E62" s="3416" t="s">
        <v>1185</v>
      </c>
      <c r="F62" s="3416" t="s">
        <v>1185</v>
      </c>
      <c r="G62" s="3418" t="n">
        <v>6105.85401422929</v>
      </c>
      <c r="H62" s="3418" t="n">
        <v>0.67242093098652</v>
      </c>
      <c r="I62" s="3418" t="n">
        <v>0.40426915803374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89881.43592397077</v>
      </c>
      <c r="C65" s="3418" t="s">
        <v>1185</v>
      </c>
      <c r="D65" s="3418" t="n">
        <v>103.52607001013371</v>
      </c>
      <c r="E65" s="3418" t="n">
        <v>2.42462816485934</v>
      </c>
      <c r="F65" s="3418" t="n">
        <v>7.3488884011249</v>
      </c>
      <c r="G65" s="3415" t="n">
        <v>9305.071828076345</v>
      </c>
      <c r="H65" s="3415" t="n">
        <v>0.21792906103926</v>
      </c>
      <c r="I65" s="3415" t="n">
        <v>0.66052864193812</v>
      </c>
      <c r="J65" s="3415" t="s">
        <v>2942</v>
      </c>
    </row>
    <row r="66" spans="1:10" s="27" customFormat="1" ht="13" x14ac:dyDescent="0.15">
      <c r="A66" s="859" t="s">
        <v>1972</v>
      </c>
      <c r="B66" s="3415" t="n">
        <v>101443.15081245007</v>
      </c>
      <c r="C66" s="3418" t="s">
        <v>1185</v>
      </c>
      <c r="D66" s="3418" t="n">
        <v>112.55620862687341</v>
      </c>
      <c r="E66" s="3418" t="n">
        <v>12.61994539149942</v>
      </c>
      <c r="F66" s="3418" t="n">
        <v>6.16221427995807</v>
      </c>
      <c r="G66" s="3415" t="n">
        <v>11418.056446613513</v>
      </c>
      <c r="H66" s="3415" t="n">
        <v>1.28020702359476</v>
      </c>
      <c r="I66" s="3415" t="n">
        <v>0.62511443254042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t="n" s="3419">
        <v>3.224774059955</v>
      </c>
      <c r="I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t="n" s="3419">
        <v>3.233233611297</v>
      </c>
      <c r="I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t="n" s="3415">
        <v>-7.219985856451</v>
      </c>
      <c r="I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t="n" s="3415">
        <v>-17.181964296484</v>
      </c>
      <c r="I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t="n" s="3415">
        <v>36.048074436488</v>
      </c>
      <c r="I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t="n" s="3415">
        <v>-1.086828416289</v>
      </c>
      <c r="I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t="n" s="3415">
        <v>-24.622748047379</v>
      </c>
      <c r="I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t="n" s="3419">
        <v>-1.047459571594</v>
      </c>
      <c r="I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t="n" s="3415">
        <v>4.728618139422</v>
      </c>
      <c r="I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t="n" s="3415">
        <v>-1.047844213553</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t="n" s="3419">
        <v>-0.112447762044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t="n" s="3415">
        <v>0.03589207885</v>
      </c>
      <c r="I20" s="336"/>
    </row>
    <row r="21" spans="1:38" ht="13.5" customHeight="1" x14ac:dyDescent="0.15">
      <c r="A21" s="1804" t="s">
        <v>330</v>
      </c>
      <c r="B21" s="3415" t="n">
        <v>0.0890745</v>
      </c>
      <c r="C21" s="3415" t="n">
        <v>0.0890745</v>
      </c>
      <c r="D21" s="3415" t="n">
        <v>0.0862635</v>
      </c>
      <c r="E21" s="3415" t="n">
        <v>0.079833</v>
      </c>
      <c r="F21" s="3415" t="n">
        <v>0.0764025</v>
      </c>
      <c r="G21" s="3415" t="n">
        <v>0.084492</v>
      </c>
      <c r="H21" t="n" s="3415">
        <v>-5.14456999478</v>
      </c>
      <c r="I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t="n" s="3415">
        <v>15.66507516859</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t="n" s="3415">
        <v>-2.816386359324</v>
      </c>
      <c r="I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t="n" s="3415">
        <v>8.456483825295</v>
      </c>
      <c r="I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t="n" s="3419">
        <v>-15.492217031499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t="n" s="3415">
        <v>-13.052169273373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t="n" s="3415">
        <v>-15.952738336835</v>
      </c>
      <c r="I31" s="336"/>
    </row>
    <row r="32" spans="1:38" ht="12.75" customHeight="1" x14ac:dyDescent="0.15">
      <c r="A32" s="1828" t="s">
        <v>518</v>
      </c>
      <c r="B32" s="3415" t="s">
        <v>2946</v>
      </c>
      <c r="C32" s="3415" t="s">
        <v>2946</v>
      </c>
      <c r="D32" s="3415" t="s">
        <v>2946</v>
      </c>
      <c r="E32" s="3415" t="s">
        <v>2946</v>
      </c>
      <c r="F32" s="3415" t="s">
        <v>2946</v>
      </c>
      <c r="G32" s="3415" t="s">
        <v>2946</v>
      </c>
      <c r="H32" t="n" s="3415">
        <v>0.0</v>
      </c>
      <c r="I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t="n" s="3415">
        <v>-0.60269460367</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t="n" s="3415">
        <v>408.736522190711</v>
      </c>
      <c r="I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t="n" s="3419">
        <v>-1.47310185294</v>
      </c>
      <c r="I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t="n" s="3415">
        <v>1.242999047347</v>
      </c>
      <c r="I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t="n" s="3415">
        <v>-8.012312035347</v>
      </c>
      <c r="I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t="n" s="3415">
        <v>-0.928533259417</v>
      </c>
      <c r="I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t="n" s="3415">
        <v>-3.881913631259</v>
      </c>
      <c r="I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t="n" s="3415">
        <v>0.650887126596</v>
      </c>
      <c r="I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t="n" s="3415">
        <v>37.167698551343</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t="n" s="3415">
        <v>-0.62577418882</v>
      </c>
      <c r="I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t="n" s="3419">
        <v>-4.891706481106</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t="n" s="3415">
        <v>52.38638979059</v>
      </c>
      <c r="I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t="n" s="3415">
        <v>-9.26966268139</v>
      </c>
      <c r="I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t="n" s="3415">
        <v>-7.05128282065</v>
      </c>
      <c r="I51" s="336"/>
    </row>
    <row r="52" spans="1:38" ht="13.5" customHeight="1" x14ac:dyDescent="0.15">
      <c r="A52" s="1828" t="s">
        <v>1208</v>
      </c>
      <c r="B52" s="3415" t="s">
        <v>2951</v>
      </c>
      <c r="C52" s="3415" t="s">
        <v>2951</v>
      </c>
      <c r="D52" s="3415" t="s">
        <v>2951</v>
      </c>
      <c r="E52" s="3415" t="s">
        <v>2951</v>
      </c>
      <c r="F52" s="3415" t="s">
        <v>2951</v>
      </c>
      <c r="G52" s="3415" t="s">
        <v>2951</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t="n" s="3419">
        <v>-9.260505989266</v>
      </c>
      <c r="I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t="n" s="3419">
        <v>-8.964260485113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t="n" s="3419">
        <v>10.367499409352</v>
      </c>
      <c r="I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t="n" s="3415">
        <v>15.031943366726</v>
      </c>
      <c r="I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t="n" s="3415">
        <v>8.304040416645</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t="n" s="3415">
        <v>-23.715216915077</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t="n" s="3419">
        <v>-2.692872128583</v>
      </c>
      <c r="I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t="n" s="3419">
        <v>43.008243006625</v>
      </c>
      <c r="I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t="n" s="3415">
        <v>34.234882376325</v>
      </c>
      <c r="I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t="n" s="3415">
        <v>368.527320614431</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t="n" s="3415">
        <v>776.204606646465</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t="n" s="3415">
        <v>114764.49547827763</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t="n" s="3415">
        <v>-87.250063644579</v>
      </c>
      <c r="I17" s="336"/>
    </row>
    <row r="18" spans="1:38" ht="13" x14ac:dyDescent="0.15">
      <c r="A18" s="1994" t="s">
        <v>398</v>
      </c>
      <c r="B18" s="3415" t="s">
        <v>2945</v>
      </c>
      <c r="C18" s="3415" t="s">
        <v>2945</v>
      </c>
      <c r="D18" s="3415" t="s">
        <v>2945</v>
      </c>
      <c r="E18" s="3415" t="s">
        <v>2945</v>
      </c>
      <c r="F18" s="3415" t="s">
        <v>2945</v>
      </c>
      <c r="G18" s="3415" t="s">
        <v>2945</v>
      </c>
      <c r="H18" t="n" s="3415">
        <v>0.0</v>
      </c>
      <c r="I18" s="336"/>
    </row>
    <row r="19" spans="1:38" ht="13" x14ac:dyDescent="0.15">
      <c r="A19" s="1994" t="s">
        <v>399</v>
      </c>
      <c r="B19" s="3415" t="n">
        <v>8.514E-5</v>
      </c>
      <c r="C19" s="3415" t="n">
        <v>8.514E-5</v>
      </c>
      <c r="D19" s="3415" t="n">
        <v>1.6963E-4</v>
      </c>
      <c r="E19" s="3415" t="n">
        <v>0.01318335</v>
      </c>
      <c r="F19" s="3415" t="n">
        <v>0.13465620066271</v>
      </c>
      <c r="G19" s="3415" t="n">
        <v>0.1499817809698</v>
      </c>
      <c r="H19" t="n" s="3415">
        <v>176059.0098306372</v>
      </c>
      <c r="I19" s="336"/>
    </row>
    <row r="20" spans="1:38" ht="13" x14ac:dyDescent="0.15">
      <c r="A20" s="1994" t="s">
        <v>400</v>
      </c>
      <c r="B20" s="3415" t="s">
        <v>2945</v>
      </c>
      <c r="C20" s="3415" t="s">
        <v>2945</v>
      </c>
      <c r="D20" s="3415" t="s">
        <v>2945</v>
      </c>
      <c r="E20" s="3415" t="s">
        <v>2945</v>
      </c>
      <c r="F20" s="3415" t="s">
        <v>2945</v>
      </c>
      <c r="G20" s="3415" t="s">
        <v>2945</v>
      </c>
      <c r="H20" t="n" s="3415">
        <v>0.0</v>
      </c>
      <c r="I20" s="336"/>
    </row>
    <row r="21" spans="1:38" ht="13" x14ac:dyDescent="0.15">
      <c r="A21" s="1994" t="s">
        <v>401</v>
      </c>
      <c r="B21" s="3415" t="s">
        <v>2957</v>
      </c>
      <c r="C21" s="3415" t="s">
        <v>2957</v>
      </c>
      <c r="D21" s="3415" t="s">
        <v>2957</v>
      </c>
      <c r="E21" s="3415" t="n">
        <v>3.2418557953E-4</v>
      </c>
      <c r="F21" s="3415" t="n">
        <v>8.0759982311E-4</v>
      </c>
      <c r="G21" s="3415" t="n">
        <v>0.00220951152301</v>
      </c>
      <c r="H21" t="n" s="3415">
        <v>100.0</v>
      </c>
      <c r="I21" s="336"/>
    </row>
    <row r="22" spans="1:38" ht="13" x14ac:dyDescent="0.15">
      <c r="A22" s="1994" t="s">
        <v>402</v>
      </c>
      <c r="B22" s="3415" t="s">
        <v>2945</v>
      </c>
      <c r="C22" s="3415" t="s">
        <v>2945</v>
      </c>
      <c r="D22" s="3415" t="s">
        <v>2945</v>
      </c>
      <c r="E22" s="3415" t="s">
        <v>2945</v>
      </c>
      <c r="F22" s="3415" t="s">
        <v>2945</v>
      </c>
      <c r="G22" s="3415" t="s">
        <v>2945</v>
      </c>
      <c r="H22" t="n" s="3415">
        <v>0.0</v>
      </c>
      <c r="I22" s="336"/>
    </row>
    <row r="23" spans="1:38" ht="13" x14ac:dyDescent="0.15">
      <c r="A23" s="1994" t="s">
        <v>403</v>
      </c>
      <c r="B23" s="3415" t="s">
        <v>2945</v>
      </c>
      <c r="C23" s="3415" t="s">
        <v>2945</v>
      </c>
      <c r="D23" s="3415" t="s">
        <v>2945</v>
      </c>
      <c r="E23" s="3415" t="s">
        <v>2945</v>
      </c>
      <c r="F23" s="3415" t="s">
        <v>2945</v>
      </c>
      <c r="G23" s="3415" t="s">
        <v>2945</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t="n" s="3415">
        <v>6832.093306448233</v>
      </c>
      <c r="I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t="n" s="3419">
        <v>-29.64569504671</v>
      </c>
      <c r="I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t="n" s="3415">
        <v>-37.010286778087</v>
      </c>
      <c r="I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t="n" s="3415">
        <v>-21.842253608155</v>
      </c>
      <c r="I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t="n" s="3415">
        <v>21.07049295465</v>
      </c>
      <c r="I32" s="336"/>
    </row>
    <row r="33" spans="1:38" ht="13" x14ac:dyDescent="0.15">
      <c r="A33" s="1994" t="s">
        <v>1237</v>
      </c>
      <c r="B33" s="3415" t="n">
        <v>0.028668</v>
      </c>
      <c r="C33" s="3415" t="n">
        <v>0.028668</v>
      </c>
      <c r="D33" s="3415" t="n">
        <v>0.027412</v>
      </c>
      <c r="E33" s="3415" t="n">
        <v>0.029719</v>
      </c>
      <c r="F33" s="3415" t="n">
        <v>0.029379</v>
      </c>
      <c r="G33" s="3415" t="n">
        <v>0.034136</v>
      </c>
      <c r="H33" t="n" s="3415">
        <v>19.073531463653</v>
      </c>
      <c r="I33" s="336"/>
    </row>
    <row r="34" spans="1:38" ht="13" x14ac:dyDescent="0.15">
      <c r="A34" s="1994" t="s">
        <v>1238</v>
      </c>
      <c r="B34" s="3415" t="n">
        <v>0.00844</v>
      </c>
      <c r="C34" s="3415" t="n">
        <v>0.00844</v>
      </c>
      <c r="D34" s="3415" t="n">
        <v>0.01639</v>
      </c>
      <c r="E34" s="3415" t="n">
        <v>0.00722</v>
      </c>
      <c r="F34" s="3415" t="n">
        <v>0.00574</v>
      </c>
      <c r="G34" s="3415" t="n">
        <v>0.00937</v>
      </c>
      <c r="H34" t="n" s="3415">
        <v>11.018957345972</v>
      </c>
      <c r="I34" s="336"/>
    </row>
    <row r="35" spans="1:38" ht="13" x14ac:dyDescent="0.15">
      <c r="A35" s="1994" t="s">
        <v>1239</v>
      </c>
      <c r="B35" s="3415" t="n">
        <v>0.042854</v>
      </c>
      <c r="C35" s="3415" t="n">
        <v>0.042854</v>
      </c>
      <c r="D35" s="3415" t="n">
        <v>0.041182</v>
      </c>
      <c r="E35" s="3415" t="n">
        <v>0.04647</v>
      </c>
      <c r="F35" s="3415" t="n">
        <v>0.044606</v>
      </c>
      <c r="G35" s="3415" t="n">
        <v>0.055371</v>
      </c>
      <c r="H35" t="n" s="3415">
        <v>29.208475288188</v>
      </c>
      <c r="I35" s="336"/>
    </row>
    <row r="36" spans="1:38" ht="13" x14ac:dyDescent="0.15">
      <c r="A36" s="1994" t="s">
        <v>1240</v>
      </c>
      <c r="B36" s="3415" t="n">
        <v>0.031052</v>
      </c>
      <c r="C36" s="3415" t="n">
        <v>0.031052</v>
      </c>
      <c r="D36" s="3415" t="n">
        <v>0.029461</v>
      </c>
      <c r="E36" s="3415" t="n">
        <v>0.029881</v>
      </c>
      <c r="F36" s="3415" t="n">
        <v>0.027587</v>
      </c>
      <c r="G36" s="3415" t="n">
        <v>0.032069</v>
      </c>
      <c r="H36" t="n" s="3415">
        <v>3.275151359011</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t="n" s="3415">
        <v>13.37329921433</v>
      </c>
      <c r="I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t="n" s="3419">
        <v>-2.634129443495</v>
      </c>
      <c r="I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t="n" s="3419">
        <v>32.428006790635</v>
      </c>
      <c r="I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t="n" s="3415">
        <v>32.428006790635</v>
      </c>
      <c r="I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t="n" s="3419">
        <v>35.988784418403</v>
      </c>
      <c r="I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t="n" s="3415">
        <v>35.988784418403</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t="n" s="3419">
        <v>-7.181365191744</v>
      </c>
      <c r="I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t="n" s="3419">
        <v>-9.982617889114</v>
      </c>
      <c r="I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t="n" s="3419">
        <v>-8.313823238072</v>
      </c>
      <c r="I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t="n" s="3419">
        <v>-7.858874997531</v>
      </c>
      <c r="I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t="n" s="3419">
        <v>-9.260505989266</v>
      </c>
      <c r="I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t="n" s="3419">
        <v>-8.964260485113</v>
      </c>
      <c r="I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t="n" s="3419">
        <v>43.008243006625</v>
      </c>
      <c r="I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t="n" s="3419">
        <v>-29.64569504671</v>
      </c>
      <c r="I14" s="336"/>
    </row>
    <row r="15" spans="1:38" x14ac:dyDescent="0.15">
      <c r="A15" s="2004" t="s">
        <v>1105</v>
      </c>
      <c r="B15" s="3419" t="n">
        <v>4959.6414528000005</v>
      </c>
      <c r="C15" s="3419" t="n">
        <v>4959.6414528000005</v>
      </c>
      <c r="D15" s="3419" t="n">
        <v>4565.612779</v>
      </c>
      <c r="E15" s="3419" t="n">
        <v>4552.654091</v>
      </c>
      <c r="F15" s="3419" t="n">
        <v>4546.870572</v>
      </c>
      <c r="G15" s="3419" t="n">
        <v>4828.998077</v>
      </c>
      <c r="H15" t="n" s="3419">
        <v>-2.634129443495</v>
      </c>
      <c r="I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t="n" s="3419">
        <v>32.428006790635</v>
      </c>
      <c r="I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t="n" s="3419">
        <v>35.988784418403</v>
      </c>
      <c r="I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t="n" s="3419">
        <v>-7.337592184258</v>
      </c>
      <c r="I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t="n" s="3419">
        <v>-9.460728156263</v>
      </c>
      <c r="I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t="n" s="3419">
        <v>-7.340943463619</v>
      </c>
      <c r="I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t="n" s="3419">
        <v>-9.461292507478</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t="n" s="3419">
        <v>-7.065586878931</v>
      </c>
      <c r="I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t="n" s="3419">
        <v>-6.953519247363</v>
      </c>
      <c r="I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t="n" s="3419">
        <v>-13.506437429347</v>
      </c>
      <c r="I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t="n" s="3419">
        <v>39.963849678851</v>
      </c>
      <c r="I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t="n" s="3419">
        <v>2.432246898602</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t="n" s="3419">
        <v>-9.460728156263</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2954</v>
      </c>
      <c r="E8" s="3415" t="n">
        <v>1499715.013</v>
      </c>
      <c r="F8" s="3415" t="n">
        <v>2.1370274642E7</v>
      </c>
      <c r="G8" s="3415" t="n">
        <v>417241.93</v>
      </c>
      <c r="H8" s="3416" t="s">
        <v>1185</v>
      </c>
      <c r="I8" s="3415" t="n">
        <v>43850.454</v>
      </c>
      <c r="J8" s="3418" t="n">
        <v>2.2408897271E7</v>
      </c>
      <c r="K8" s="3415" t="n">
        <v>1.0</v>
      </c>
      <c r="L8" s="3418" t="s">
        <v>1185</v>
      </c>
      <c r="M8" s="3418" t="n">
        <v>2.2408897271E7</v>
      </c>
      <c r="N8" s="3415" t="n">
        <v>20.0</v>
      </c>
      <c r="O8" s="3418" t="n">
        <v>448177.94542</v>
      </c>
      <c r="P8" s="3415" t="n">
        <v>6.00466477328406</v>
      </c>
      <c r="Q8" s="3418" t="n">
        <v>448171.9407552267</v>
      </c>
      <c r="R8" s="3415" t="n">
        <v>1.0</v>
      </c>
      <c r="S8" s="3418" t="n">
        <v>1643297.1161024994</v>
      </c>
      <c r="T8" s="194"/>
      <c r="U8" s="194"/>
      <c r="V8" s="194"/>
      <c r="W8" s="194"/>
      <c r="X8" s="194"/>
      <c r="Y8" s="194"/>
    </row>
    <row r="9" spans="1:25" ht="12" customHeight="1" x14ac:dyDescent="0.15">
      <c r="A9" s="2567"/>
      <c r="B9" s="2570"/>
      <c r="C9" s="109" t="s">
        <v>164</v>
      </c>
      <c r="D9" s="3415" t="s">
        <v>2954</v>
      </c>
      <c r="E9" s="3415" t="s">
        <v>2946</v>
      </c>
      <c r="F9" s="3415" t="s">
        <v>2946</v>
      </c>
      <c r="G9" s="3415" t="s">
        <v>2946</v>
      </c>
      <c r="H9" s="3416" t="s">
        <v>1185</v>
      </c>
      <c r="I9" s="3415" t="s">
        <v>2946</v>
      </c>
      <c r="J9" s="3418" t="s">
        <v>2946</v>
      </c>
      <c r="K9" s="3415" t="s">
        <v>2955</v>
      </c>
      <c r="L9" s="3418" t="s">
        <v>1185</v>
      </c>
      <c r="M9" s="3418" t="s">
        <v>2945</v>
      </c>
      <c r="N9" s="3415" t="s">
        <v>2955</v>
      </c>
      <c r="O9" s="3418" t="s">
        <v>2945</v>
      </c>
      <c r="P9" s="3415" t="s">
        <v>2950</v>
      </c>
      <c r="Q9" s="3418" t="s">
        <v>2944</v>
      </c>
      <c r="R9" s="3415" t="s">
        <v>2955</v>
      </c>
      <c r="S9" s="3418" t="s">
        <v>2944</v>
      </c>
      <c r="T9" s="194"/>
      <c r="U9" s="194"/>
      <c r="V9" s="194"/>
      <c r="W9" s="194"/>
      <c r="X9" s="194"/>
      <c r="Y9" s="194"/>
    </row>
    <row r="10" spans="1:25" ht="12" customHeight="1" x14ac:dyDescent="0.15">
      <c r="A10" s="2567"/>
      <c r="B10" s="2571"/>
      <c r="C10" s="109" t="s">
        <v>165</v>
      </c>
      <c r="D10" s="3415" t="s">
        <v>2954</v>
      </c>
      <c r="E10" s="3415" t="n">
        <v>109143.767</v>
      </c>
      <c r="F10" s="3415" t="n">
        <v>170953.664</v>
      </c>
      <c r="G10" s="3415" t="n">
        <v>1945.77</v>
      </c>
      <c r="H10" s="3416" t="s">
        <v>1185</v>
      </c>
      <c r="I10" s="3415" t="n">
        <v>6281.076</v>
      </c>
      <c r="J10" s="3418" t="n">
        <v>271870.585</v>
      </c>
      <c r="K10" s="3415" t="n">
        <v>1.0</v>
      </c>
      <c r="L10" s="3418" t="s">
        <v>1185</v>
      </c>
      <c r="M10" s="3418" t="n">
        <v>271870.585</v>
      </c>
      <c r="N10" s="3415" t="n">
        <v>17.5</v>
      </c>
      <c r="O10" s="3418" t="n">
        <v>4757.7352375</v>
      </c>
      <c r="P10" s="3415" t="n">
        <v>1869.97</v>
      </c>
      <c r="Q10" s="3418" t="n">
        <v>2887.7652375</v>
      </c>
      <c r="R10" s="3415" t="n">
        <v>1.0</v>
      </c>
      <c r="S10" s="3418" t="n">
        <v>10588.472537500009</v>
      </c>
      <c r="T10" s="194"/>
      <c r="U10" s="194"/>
      <c r="V10" s="194"/>
      <c r="W10" s="194"/>
      <c r="X10" s="194"/>
      <c r="Y10" s="194"/>
    </row>
    <row r="11" spans="1:25" ht="12" customHeight="1" x14ac:dyDescent="0.15">
      <c r="A11" s="2567"/>
      <c r="B11" s="2572" t="s">
        <v>166</v>
      </c>
      <c r="C11" s="109" t="s">
        <v>109</v>
      </c>
      <c r="D11" s="3415" t="s">
        <v>2954</v>
      </c>
      <c r="E11" s="3416" t="s">
        <v>1185</v>
      </c>
      <c r="F11" s="3415" t="n">
        <v>1156458.145</v>
      </c>
      <c r="G11" s="3415" t="n">
        <v>1686420.489</v>
      </c>
      <c r="H11" s="3415" t="n">
        <v>307.016</v>
      </c>
      <c r="I11" s="3415" t="n">
        <v>-12488.642</v>
      </c>
      <c r="J11" s="3418" t="n">
        <v>-517780.7180000001</v>
      </c>
      <c r="K11" s="3415" t="n">
        <v>1.0</v>
      </c>
      <c r="L11" s="3418" t="s">
        <v>1185</v>
      </c>
      <c r="M11" s="3418" t="n">
        <v>-517780.7180000001</v>
      </c>
      <c r="N11" s="3415" t="n">
        <v>18.9</v>
      </c>
      <c r="O11" s="3418" t="n">
        <v>-9786.055570200002</v>
      </c>
      <c r="P11" s="3415" t="n">
        <v>20.91601100272769</v>
      </c>
      <c r="Q11" s="3418" t="n">
        <v>-9806.97158120273</v>
      </c>
      <c r="R11" s="3415" t="n">
        <v>1.0</v>
      </c>
      <c r="S11" s="3418" t="n">
        <v>-35958.895797743375</v>
      </c>
      <c r="T11" s="194"/>
      <c r="U11" s="194"/>
      <c r="V11" s="194"/>
      <c r="W11" s="194"/>
      <c r="X11" s="194"/>
      <c r="Y11" s="194"/>
    </row>
    <row r="12" spans="1:25" ht="12" customHeight="1" x14ac:dyDescent="0.15">
      <c r="A12" s="2567"/>
      <c r="B12" s="2567"/>
      <c r="C12" s="109" t="s">
        <v>108</v>
      </c>
      <c r="D12" s="3415" t="s">
        <v>2954</v>
      </c>
      <c r="E12" s="3416" t="s">
        <v>1185</v>
      </c>
      <c r="F12" s="3415" t="n">
        <v>346285.265</v>
      </c>
      <c r="G12" s="3415" t="n">
        <v>381939.0</v>
      </c>
      <c r="H12" s="3415" t="n">
        <v>899820.118</v>
      </c>
      <c r="I12" s="3415" t="n">
        <v>3767.595</v>
      </c>
      <c r="J12" s="3418" t="n">
        <v>-939241.448</v>
      </c>
      <c r="K12" s="3415" t="n">
        <v>1.0</v>
      </c>
      <c r="L12" s="3418" t="s">
        <v>1185</v>
      </c>
      <c r="M12" s="3418" t="n">
        <v>-939241.448</v>
      </c>
      <c r="N12" s="3415" t="n">
        <v>19.5</v>
      </c>
      <c r="O12" s="3418" t="n">
        <v>-18315.208236</v>
      </c>
      <c r="P12" s="3415" t="n">
        <v>3.09576088003167</v>
      </c>
      <c r="Q12" s="3418" t="n">
        <v>-18318.303996880033</v>
      </c>
      <c r="R12" s="3415" t="n">
        <v>1.0</v>
      </c>
      <c r="S12" s="3418" t="n">
        <v>-67167.11465522685</v>
      </c>
      <c r="T12" s="194"/>
      <c r="U12" s="194"/>
      <c r="V12" s="194"/>
      <c r="W12" s="194"/>
      <c r="X12" s="194"/>
      <c r="Y12" s="194"/>
    </row>
    <row r="13" spans="1:25" ht="12" customHeight="1" x14ac:dyDescent="0.15">
      <c r="A13" s="2567"/>
      <c r="B13" s="2567"/>
      <c r="C13" s="109" t="s">
        <v>167</v>
      </c>
      <c r="D13" s="3415" t="s">
        <v>2954</v>
      </c>
      <c r="E13" s="3416" t="s">
        <v>1185</v>
      </c>
      <c r="F13" s="3415" t="n">
        <v>92509.248</v>
      </c>
      <c r="G13" s="3415" t="n">
        <v>48847.608</v>
      </c>
      <c r="H13" s="3415" t="s">
        <v>2946</v>
      </c>
      <c r="I13" s="3415" t="n">
        <v>-3353.6</v>
      </c>
      <c r="J13" s="3418" t="n">
        <v>47015.240000000005</v>
      </c>
      <c r="K13" s="3415" t="n">
        <v>1.0</v>
      </c>
      <c r="L13" s="3418" t="s">
        <v>1185</v>
      </c>
      <c r="M13" s="3418" t="n">
        <v>47015.240000000005</v>
      </c>
      <c r="N13" s="3415" t="n">
        <v>19.6</v>
      </c>
      <c r="O13" s="3418" t="n">
        <v>921.4987040000001</v>
      </c>
      <c r="P13" s="3415" t="n">
        <v>64.0006084</v>
      </c>
      <c r="Q13" s="3418" t="n">
        <v>857.4980956000002</v>
      </c>
      <c r="R13" s="3415" t="n">
        <v>1.0</v>
      </c>
      <c r="S13" s="3418" t="n">
        <v>3144.15968386667</v>
      </c>
      <c r="T13" s="194"/>
      <c r="U13" s="194"/>
      <c r="V13" s="194"/>
      <c r="W13" s="194"/>
      <c r="X13" s="194"/>
      <c r="Y13" s="194"/>
    </row>
    <row r="14" spans="1:25" ht="12" customHeight="1" x14ac:dyDescent="0.15">
      <c r="A14" s="2567"/>
      <c r="B14" s="2567"/>
      <c r="C14" s="109" t="s">
        <v>168</v>
      </c>
      <c r="D14" s="3415" t="s">
        <v>2954</v>
      </c>
      <c r="E14" s="3416" t="s">
        <v>1185</v>
      </c>
      <c r="F14" s="3415" t="s">
        <v>2946</v>
      </c>
      <c r="G14" s="3415" t="s">
        <v>2946</v>
      </c>
      <c r="H14" s="3416" t="s">
        <v>1185</v>
      </c>
      <c r="I14" s="3415" t="s">
        <v>2946</v>
      </c>
      <c r="J14" s="3418" t="s">
        <v>2946</v>
      </c>
      <c r="K14" s="3415" t="s">
        <v>2955</v>
      </c>
      <c r="L14" s="3418" t="s">
        <v>1185</v>
      </c>
      <c r="M14" s="3418" t="s">
        <v>2945</v>
      </c>
      <c r="N14" s="3415" t="s">
        <v>2955</v>
      </c>
      <c r="O14" s="3418" t="s">
        <v>2945</v>
      </c>
      <c r="P14" s="3415" t="s">
        <v>2942</v>
      </c>
      <c r="Q14" s="3418" t="s">
        <v>2945</v>
      </c>
      <c r="R14" s="3415" t="s">
        <v>2955</v>
      </c>
      <c r="S14" s="3418" t="s">
        <v>2945</v>
      </c>
      <c r="T14" s="194"/>
      <c r="U14" s="194"/>
      <c r="V14" s="194"/>
      <c r="W14" s="194"/>
      <c r="X14" s="194"/>
      <c r="Y14" s="194"/>
    </row>
    <row r="15" spans="1:25" ht="12" customHeight="1" x14ac:dyDescent="0.15">
      <c r="A15" s="2567"/>
      <c r="B15" s="2567"/>
      <c r="C15" s="109" t="s">
        <v>118</v>
      </c>
      <c r="D15" s="3415" t="s">
        <v>2954</v>
      </c>
      <c r="E15" s="3416" t="s">
        <v>1185</v>
      </c>
      <c r="F15" s="3415" t="n">
        <v>2413979.758</v>
      </c>
      <c r="G15" s="3415" t="n">
        <v>2383919.093</v>
      </c>
      <c r="H15" s="3415" t="n">
        <v>274334.592</v>
      </c>
      <c r="I15" s="3415" t="n">
        <v>171725.093</v>
      </c>
      <c r="J15" s="3418" t="n">
        <v>-415999.02</v>
      </c>
      <c r="K15" s="3415" t="n">
        <v>1.0</v>
      </c>
      <c r="L15" s="3418" t="s">
        <v>1185</v>
      </c>
      <c r="M15" s="3418" t="n">
        <v>-415999.02</v>
      </c>
      <c r="N15" s="3415" t="n">
        <v>20.2</v>
      </c>
      <c r="O15" s="3418" t="n">
        <v>-8403.180204</v>
      </c>
      <c r="P15" s="3418" t="n">
        <v>4097.534838946102</v>
      </c>
      <c r="Q15" s="3418" t="n">
        <v>-12500.715042946102</v>
      </c>
      <c r="R15" s="3415" t="n">
        <v>1.0</v>
      </c>
      <c r="S15" s="3418" t="n">
        <v>-45835.955157469085</v>
      </c>
      <c r="T15" s="194"/>
      <c r="U15" s="194"/>
      <c r="V15" s="194"/>
      <c r="W15" s="194"/>
      <c r="X15" s="194"/>
      <c r="Y15" s="194"/>
    </row>
    <row r="16" spans="1:25" ht="12" customHeight="1" x14ac:dyDescent="0.15">
      <c r="A16" s="2567"/>
      <c r="B16" s="2567"/>
      <c r="C16" s="109" t="s">
        <v>117</v>
      </c>
      <c r="D16" s="3415" t="s">
        <v>2954</v>
      </c>
      <c r="E16" s="3416" t="s">
        <v>1185</v>
      </c>
      <c r="F16" s="3415" t="n">
        <v>2006423.157</v>
      </c>
      <c r="G16" s="3415" t="n">
        <v>1564725.352</v>
      </c>
      <c r="H16" s="3415" t="n">
        <v>1079584.56</v>
      </c>
      <c r="I16" s="3415" t="n">
        <v>-64824.644</v>
      </c>
      <c r="J16" s="3418" t="n">
        <v>-573062.1110000001</v>
      </c>
      <c r="K16" s="3415" t="n">
        <v>1.0</v>
      </c>
      <c r="L16" s="3418" t="s">
        <v>1185</v>
      </c>
      <c r="M16" s="3418" t="n">
        <v>-573062.1110000001</v>
      </c>
      <c r="N16" s="3415" t="n">
        <v>21.1</v>
      </c>
      <c r="O16" s="3418" t="n">
        <v>-12091.610542100003</v>
      </c>
      <c r="P16" s="3415" t="n">
        <v>2227.086305491715</v>
      </c>
      <c r="Q16" s="3418" t="n">
        <v>-14318.696847591717</v>
      </c>
      <c r="R16" s="3415" t="n">
        <v>1.0</v>
      </c>
      <c r="S16" s="3418" t="n">
        <v>-52501.88844116968</v>
      </c>
      <c r="T16" s="194"/>
      <c r="U16" s="194"/>
      <c r="V16" s="194"/>
      <c r="W16" s="194"/>
      <c r="X16" s="194"/>
      <c r="Y16" s="194"/>
    </row>
    <row r="17" spans="1:25" ht="12" customHeight="1" x14ac:dyDescent="0.15">
      <c r="A17" s="2567"/>
      <c r="B17" s="2567"/>
      <c r="C17" s="109" t="s">
        <v>111</v>
      </c>
      <c r="D17" s="3415" t="s">
        <v>2954</v>
      </c>
      <c r="E17" s="3416" t="s">
        <v>1185</v>
      </c>
      <c r="F17" s="3415" t="n">
        <v>495782.524</v>
      </c>
      <c r="G17" s="3415" t="n">
        <v>230409.2</v>
      </c>
      <c r="H17" s="3416" t="s">
        <v>1185</v>
      </c>
      <c r="I17" s="3415" t="n">
        <v>8433.692</v>
      </c>
      <c r="J17" s="3418" t="n">
        <v>256939.63199999998</v>
      </c>
      <c r="K17" s="3415" t="n">
        <v>1.0</v>
      </c>
      <c r="L17" s="3418" t="s">
        <v>1185</v>
      </c>
      <c r="M17" s="3418" t="n">
        <v>256939.63199999998</v>
      </c>
      <c r="N17" s="3415" t="n">
        <v>17.2</v>
      </c>
      <c r="O17" s="3418" t="n">
        <v>4419.3616704</v>
      </c>
      <c r="P17" s="3418" t="n">
        <v>2292.9531078331015</v>
      </c>
      <c r="Q17" s="3418" t="n">
        <v>2126.408562566898</v>
      </c>
      <c r="R17" s="3415" t="n">
        <v>1.0</v>
      </c>
      <c r="S17" s="3418" t="n">
        <v>7796.831396078634</v>
      </c>
      <c r="T17" s="194"/>
      <c r="U17" s="194"/>
      <c r="V17" s="194"/>
      <c r="W17" s="194"/>
      <c r="X17" s="194"/>
      <c r="Y17" s="194"/>
    </row>
    <row r="18" spans="1:25" ht="12" customHeight="1" x14ac:dyDescent="0.15">
      <c r="A18" s="2567"/>
      <c r="B18" s="2567"/>
      <c r="C18" s="109" t="s">
        <v>169</v>
      </c>
      <c r="D18" s="3415" t="s">
        <v>2954</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598.5680432</v>
      </c>
      <c r="Q18" s="3418" t="n">
        <v>-598.5680432</v>
      </c>
      <c r="R18" s="3415" t="n">
        <v>1.0</v>
      </c>
      <c r="S18" s="3418" t="n">
        <v>-2194.7494917333356</v>
      </c>
      <c r="T18" s="194"/>
      <c r="U18" s="194"/>
      <c r="V18" s="194"/>
      <c r="W18" s="194"/>
      <c r="X18" s="194"/>
      <c r="Y18" s="194"/>
    </row>
    <row r="19" spans="1:25" ht="12" customHeight="1" x14ac:dyDescent="0.15">
      <c r="A19" s="2567"/>
      <c r="B19" s="2567"/>
      <c r="C19" s="109" t="s">
        <v>170</v>
      </c>
      <c r="D19" s="3415" t="s">
        <v>2954</v>
      </c>
      <c r="E19" s="3416" t="s">
        <v>1185</v>
      </c>
      <c r="F19" s="3415" t="n">
        <v>1122259.544</v>
      </c>
      <c r="G19" s="3415" t="n">
        <v>567675.638</v>
      </c>
      <c r="H19" s="3416" t="s">
        <v>1185</v>
      </c>
      <c r="I19" s="3415" t="n">
        <v>-6693.0</v>
      </c>
      <c r="J19" s="3418" t="n">
        <v>561276.906</v>
      </c>
      <c r="K19" s="3415" t="n">
        <v>1.0</v>
      </c>
      <c r="L19" s="3418" t="s">
        <v>1185</v>
      </c>
      <c r="M19" s="3418" t="n">
        <v>561276.906</v>
      </c>
      <c r="N19" s="3415" t="n">
        <v>20.0</v>
      </c>
      <c r="O19" s="3418" t="n">
        <v>11225.53812</v>
      </c>
      <c r="P19" s="3418" t="n">
        <v>25998.493161515813</v>
      </c>
      <c r="Q19" s="3418" t="n">
        <v>-14772.955041515814</v>
      </c>
      <c r="R19" s="3415" t="n">
        <v>1.0</v>
      </c>
      <c r="S19" s="3418" t="n">
        <v>-54167.50181889137</v>
      </c>
      <c r="T19" s="194"/>
      <c r="U19" s="194"/>
      <c r="V19" s="194"/>
      <c r="W19" s="194"/>
      <c r="X19" s="194"/>
      <c r="Y19" s="194"/>
    </row>
    <row r="20" spans="1:25" ht="12" customHeight="1" x14ac:dyDescent="0.15">
      <c r="A20" s="2567"/>
      <c r="B20" s="2567"/>
      <c r="C20" s="109" t="s">
        <v>171</v>
      </c>
      <c r="D20" s="3415" t="s">
        <v>2954</v>
      </c>
      <c r="E20" s="3416" t="s">
        <v>1185</v>
      </c>
      <c r="F20" s="3415" t="n">
        <v>91233.252</v>
      </c>
      <c r="G20" s="3415" t="n">
        <v>144414.868</v>
      </c>
      <c r="H20" s="3416" t="s">
        <v>1185</v>
      </c>
      <c r="I20" s="3415" t="n">
        <v>455.6</v>
      </c>
      <c r="J20" s="3418" t="n">
        <v>-53637.216</v>
      </c>
      <c r="K20" s="3415" t="n">
        <v>1.0</v>
      </c>
      <c r="L20" s="3418" t="s">
        <v>1185</v>
      </c>
      <c r="M20" s="3418" t="n">
        <v>-53637.216</v>
      </c>
      <c r="N20" s="3415" t="n">
        <v>22.0</v>
      </c>
      <c r="O20" s="3418" t="n">
        <v>-1180.018752</v>
      </c>
      <c r="P20" s="3418" t="n">
        <v>14189.296678958523</v>
      </c>
      <c r="Q20" s="3418" t="n">
        <v>-15369.315430958522</v>
      </c>
      <c r="R20" s="3415" t="n">
        <v>1.0</v>
      </c>
      <c r="S20" s="3418" t="n">
        <v>-56354.156580181305</v>
      </c>
      <c r="T20" s="194"/>
      <c r="U20" s="194"/>
      <c r="V20" s="194"/>
      <c r="W20" s="194"/>
      <c r="X20" s="194"/>
      <c r="Y20" s="194"/>
    </row>
    <row r="21" spans="1:25" ht="12" customHeight="1" x14ac:dyDescent="0.15">
      <c r="A21" s="2567"/>
      <c r="B21" s="2567"/>
      <c r="C21" s="109" t="s">
        <v>172</v>
      </c>
      <c r="D21" s="3415" t="s">
        <v>2954</v>
      </c>
      <c r="E21" s="3416" t="s">
        <v>1185</v>
      </c>
      <c r="F21" s="3415" t="n">
        <v>130903.673</v>
      </c>
      <c r="G21" s="3415" t="n">
        <v>188012.721</v>
      </c>
      <c r="H21" s="3415" t="n">
        <v>10950.7</v>
      </c>
      <c r="I21" s="3415" t="n">
        <v>-67.1</v>
      </c>
      <c r="J21" s="3418" t="n">
        <v>-67992.64799999999</v>
      </c>
      <c r="K21" s="3415" t="n">
        <v>1.0</v>
      </c>
      <c r="L21" s="3418" t="s">
        <v>1185</v>
      </c>
      <c r="M21" s="3418" t="n">
        <v>-67992.64799999999</v>
      </c>
      <c r="N21" s="3415" t="n">
        <v>20.0</v>
      </c>
      <c r="O21" s="3418" t="n">
        <v>-1359.8529599999997</v>
      </c>
      <c r="P21" s="3418" t="n">
        <v>4210.579491368091</v>
      </c>
      <c r="Q21" s="3418" t="n">
        <v>-5570.432451368091</v>
      </c>
      <c r="R21" s="3415" t="n">
        <v>1.0</v>
      </c>
      <c r="S21" s="3418" t="n">
        <v>-20424.918988349684</v>
      </c>
      <c r="T21" s="194"/>
      <c r="U21" s="194"/>
      <c r="V21" s="194"/>
      <c r="W21" s="194"/>
      <c r="X21" s="194"/>
      <c r="Y21" s="194" t="s">
        <v>173</v>
      </c>
    </row>
    <row r="22" spans="1:25" ht="12" customHeight="1" x14ac:dyDescent="0.15">
      <c r="A22" s="2567"/>
      <c r="B22" s="2567"/>
      <c r="C22" s="109" t="s">
        <v>174</v>
      </c>
      <c r="D22" s="3415" t="s">
        <v>2954</v>
      </c>
      <c r="E22" s="3416" t="s">
        <v>1185</v>
      </c>
      <c r="F22" s="3415" t="n">
        <v>249614.026</v>
      </c>
      <c r="G22" s="3415" t="n">
        <v>42730.1</v>
      </c>
      <c r="H22" s="3416" t="s">
        <v>1185</v>
      </c>
      <c r="I22" s="3415" t="n">
        <v>5582.45</v>
      </c>
      <c r="J22" s="3418" t="n">
        <v>201301.47600000002</v>
      </c>
      <c r="K22" s="3415" t="n">
        <v>1.0</v>
      </c>
      <c r="L22" s="3418" t="s">
        <v>1185</v>
      </c>
      <c r="M22" s="3418" t="n">
        <v>201301.47600000002</v>
      </c>
      <c r="N22" s="3415" t="n">
        <v>26.6</v>
      </c>
      <c r="O22" s="3418" t="n">
        <v>5354.6192616</v>
      </c>
      <c r="P22" s="3415" t="n">
        <v>1389.9351079676667</v>
      </c>
      <c r="Q22" s="3418" t="n">
        <v>3964.6841536323336</v>
      </c>
      <c r="R22" s="3415" t="n">
        <v>1.0</v>
      </c>
      <c r="S22" s="3418" t="n">
        <v>14537.175229985236</v>
      </c>
      <c r="T22" s="194"/>
      <c r="U22" s="194"/>
      <c r="V22" s="194"/>
      <c r="W22" s="194"/>
      <c r="X22" s="194"/>
      <c r="Y22" s="194"/>
    </row>
    <row r="23" spans="1:25" ht="12" customHeight="1" x14ac:dyDescent="0.15">
      <c r="A23" s="2567"/>
      <c r="B23" s="2567"/>
      <c r="C23" s="109" t="s">
        <v>175</v>
      </c>
      <c r="D23" s="3415" t="s">
        <v>2954</v>
      </c>
      <c r="E23" s="3416" t="s">
        <v>1185</v>
      </c>
      <c r="F23" s="3415" t="n">
        <v>972570.324</v>
      </c>
      <c r="G23" s="3415" t="n">
        <v>238569.39800000002</v>
      </c>
      <c r="H23" s="3416" t="s">
        <v>1185</v>
      </c>
      <c r="I23" s="3415" t="n">
        <v>-19218.530000000002</v>
      </c>
      <c r="J23" s="3418" t="n">
        <v>753219.456</v>
      </c>
      <c r="K23" s="3415" t="n">
        <v>1.0</v>
      </c>
      <c r="L23" s="3418" t="s">
        <v>1185</v>
      </c>
      <c r="M23" s="3418" t="n">
        <v>753219.456</v>
      </c>
      <c r="N23" s="3415" t="n">
        <v>20.0</v>
      </c>
      <c r="O23" s="3418" t="n">
        <v>15064.38912</v>
      </c>
      <c r="P23" s="3415" t="n">
        <v>215.175267756372</v>
      </c>
      <c r="Q23" s="3418" t="n">
        <v>14849.213852243629</v>
      </c>
      <c r="R23" s="3415" t="n">
        <v>1.0</v>
      </c>
      <c r="S23" s="3418" t="n">
        <v>54447.11745822668</v>
      </c>
      <c r="T23" s="194"/>
      <c r="U23" s="194"/>
      <c r="V23" s="194"/>
      <c r="W23" s="194"/>
      <c r="X23" s="194"/>
      <c r="Y23" s="194"/>
    </row>
    <row r="24" spans="1:25" ht="12" customHeight="1" x14ac:dyDescent="0.15">
      <c r="A24" s="2568"/>
      <c r="B24" s="2568"/>
      <c r="C24" s="109" t="s">
        <v>176</v>
      </c>
      <c r="D24" s="3415" t="s">
        <v>2954</v>
      </c>
      <c r="E24" s="3416" t="s">
        <v>1185</v>
      </c>
      <c r="F24" s="3415" t="n">
        <v>151020.146</v>
      </c>
      <c r="G24" s="3415" t="n">
        <v>146165.18800000002</v>
      </c>
      <c r="H24" s="3416" t="s">
        <v>1185</v>
      </c>
      <c r="I24" s="3415" t="n">
        <v>3105.7929999999997</v>
      </c>
      <c r="J24" s="3418" t="n">
        <v>1749.1649999999902</v>
      </c>
      <c r="K24" s="3415" t="n">
        <v>1.0</v>
      </c>
      <c r="L24" s="3418" t="s">
        <v>1185</v>
      </c>
      <c r="M24" s="3418" t="n">
        <v>1749.1649999999902</v>
      </c>
      <c r="N24" s="3415" t="n">
        <v>20.0</v>
      </c>
      <c r="O24" s="3418" t="n">
        <v>34.98329999999981</v>
      </c>
      <c r="P24" s="3415" t="n">
        <v>4206.630319457273</v>
      </c>
      <c r="Q24" s="3418" t="n">
        <v>-4171.647019457273</v>
      </c>
      <c r="R24" s="3415" t="n">
        <v>1.0</v>
      </c>
      <c r="S24" s="3418" t="n">
        <v>-15296.039071343348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2.193455657E7</v>
      </c>
      <c r="N26" s="3416" t="s">
        <v>1185</v>
      </c>
      <c r="O26" s="3418" t="n">
        <v>438820.1445692</v>
      </c>
      <c r="P26" s="3418" t="n">
        <v>61390.2393675507</v>
      </c>
      <c r="Q26" s="3418" t="n">
        <v>377429.9052016493</v>
      </c>
      <c r="R26" s="3416" t="s">
        <v>1185</v>
      </c>
      <c r="S26" s="3418" t="n">
        <v>1383909.6524060487</v>
      </c>
      <c r="T26" s="194"/>
      <c r="U26" s="194"/>
      <c r="V26" s="194"/>
      <c r="W26" s="194"/>
      <c r="X26" s="194"/>
      <c r="Y26" s="194"/>
    </row>
    <row r="27" spans="1:25" ht="13.5" customHeight="1" x14ac:dyDescent="0.15">
      <c r="A27" s="2572" t="s">
        <v>179</v>
      </c>
      <c r="B27" s="2572" t="s">
        <v>180</v>
      </c>
      <c r="C27" s="117" t="s">
        <v>181</v>
      </c>
      <c r="D27" s="3415" t="s">
        <v>2954</v>
      </c>
      <c r="E27" s="3415" t="s">
        <v>2946</v>
      </c>
      <c r="F27" s="3415" t="n">
        <v>5138.31</v>
      </c>
      <c r="G27" s="3415" t="s">
        <v>2946</v>
      </c>
      <c r="H27" s="3416" t="s">
        <v>1185</v>
      </c>
      <c r="I27" s="3415" t="s">
        <v>2946</v>
      </c>
      <c r="J27" s="3418" t="n">
        <v>5138.31</v>
      </c>
      <c r="K27" s="3415" t="n">
        <v>1.0</v>
      </c>
      <c r="L27" s="3418" t="s">
        <v>1185</v>
      </c>
      <c r="M27" s="3418" t="n">
        <v>5138.31</v>
      </c>
      <c r="N27" s="3415" t="n">
        <v>26.8</v>
      </c>
      <c r="O27" s="3418" t="n">
        <v>137.70670800000002</v>
      </c>
      <c r="P27" s="3415" t="n">
        <v>30.01776232063343</v>
      </c>
      <c r="Q27" s="3418" t="n">
        <v>107.68894567936658</v>
      </c>
      <c r="R27" s="3415" t="n">
        <v>1.0</v>
      </c>
      <c r="S27" s="3418" t="n">
        <v>394.8594674910112</v>
      </c>
      <c r="T27" s="194"/>
      <c r="U27" s="194"/>
      <c r="V27" s="194"/>
      <c r="W27" s="194"/>
      <c r="X27" s="194"/>
      <c r="Y27" s="194"/>
    </row>
    <row r="28" spans="1:25" ht="12" customHeight="1" x14ac:dyDescent="0.15">
      <c r="A28" s="2567"/>
      <c r="B28" s="2567"/>
      <c r="C28" s="109" t="s">
        <v>183</v>
      </c>
      <c r="D28" s="3415" t="s">
        <v>2954</v>
      </c>
      <c r="E28" s="3415" t="n">
        <v>1980119.018</v>
      </c>
      <c r="F28" s="3415" t="n">
        <v>1325997.5</v>
      </c>
      <c r="G28" s="3415" t="n">
        <v>463068.302</v>
      </c>
      <c r="H28" s="3416" t="s">
        <v>1185</v>
      </c>
      <c r="I28" s="3415" t="n">
        <v>-101919.669</v>
      </c>
      <c r="J28" s="3418" t="n">
        <v>2944967.885</v>
      </c>
      <c r="K28" s="3415" t="n">
        <v>1.0</v>
      </c>
      <c r="L28" s="3418" t="s">
        <v>1185</v>
      </c>
      <c r="M28" s="3418" t="n">
        <v>2944967.885</v>
      </c>
      <c r="N28" s="3415" t="n">
        <v>25.8</v>
      </c>
      <c r="O28" s="3418" t="n">
        <v>75980.171433</v>
      </c>
      <c r="P28" s="3418" t="n">
        <v>1615.471996094677</v>
      </c>
      <c r="Q28" s="3418" t="n">
        <v>74364.69943690531</v>
      </c>
      <c r="R28" s="3415" t="n">
        <v>1.0</v>
      </c>
      <c r="S28" s="3418" t="n">
        <v>272670.56460198644</v>
      </c>
      <c r="T28" s="194"/>
      <c r="U28" s="194"/>
      <c r="V28" s="194"/>
      <c r="W28" s="194"/>
      <c r="X28" s="194"/>
      <c r="Y28" s="194"/>
    </row>
    <row r="29" spans="1:25" ht="12" customHeight="1" x14ac:dyDescent="0.15">
      <c r="A29" s="2567"/>
      <c r="B29" s="2567"/>
      <c r="C29" s="109" t="s">
        <v>184</v>
      </c>
      <c r="D29" s="3415" t="s">
        <v>2954</v>
      </c>
      <c r="E29" s="3415" t="n">
        <v>3732115.431</v>
      </c>
      <c r="F29" s="3415" t="n">
        <v>2343071.091</v>
      </c>
      <c r="G29" s="3415" t="n">
        <v>551161.516</v>
      </c>
      <c r="H29" s="3415" t="s">
        <v>2946</v>
      </c>
      <c r="I29" s="3415" t="n">
        <v>-148138.545</v>
      </c>
      <c r="J29" s="3418" t="n">
        <v>5672163.551</v>
      </c>
      <c r="K29" s="3415" t="n">
        <v>1.0</v>
      </c>
      <c r="L29" s="3418" t="s">
        <v>1185</v>
      </c>
      <c r="M29" s="3418" t="n">
        <v>5672163.551</v>
      </c>
      <c r="N29" s="3415" t="n">
        <v>25.8</v>
      </c>
      <c r="O29" s="3418" t="n">
        <v>146341.8196158</v>
      </c>
      <c r="P29" s="3415" t="n">
        <v>2526.516885300509</v>
      </c>
      <c r="Q29" s="3418" t="n">
        <v>143815.30273049948</v>
      </c>
      <c r="R29" s="3415" t="n">
        <v>1.0</v>
      </c>
      <c r="S29" s="3418" t="n">
        <v>527322.7766784986</v>
      </c>
      <c r="T29" s="194"/>
      <c r="U29" s="194"/>
      <c r="V29" s="194"/>
      <c r="W29" s="194"/>
      <c r="X29" s="194"/>
      <c r="Y29" s="194"/>
    </row>
    <row r="30" spans="1:25" ht="12" customHeight="1" x14ac:dyDescent="0.15">
      <c r="A30" s="2567"/>
      <c r="B30" s="2567"/>
      <c r="C30" s="109" t="s">
        <v>185</v>
      </c>
      <c r="D30" s="3415" t="s">
        <v>2954</v>
      </c>
      <c r="E30" s="3415" t="n">
        <v>99084.822</v>
      </c>
      <c r="F30" s="3415" t="n">
        <v>16368.571</v>
      </c>
      <c r="G30" s="3415" t="n">
        <v>124.8</v>
      </c>
      <c r="H30" s="3415" t="s">
        <v>2946</v>
      </c>
      <c r="I30" s="3415" t="n">
        <v>-2862.642</v>
      </c>
      <c r="J30" s="3418" t="n">
        <v>118191.235</v>
      </c>
      <c r="K30" s="3415" t="n">
        <v>1.0</v>
      </c>
      <c r="L30" s="3418" t="s">
        <v>1185</v>
      </c>
      <c r="M30" s="3418" t="n">
        <v>118191.235</v>
      </c>
      <c r="N30" s="3415" t="n">
        <v>26.2</v>
      </c>
      <c r="O30" s="3418" t="n">
        <v>3096.610357</v>
      </c>
      <c r="P30" s="3415" t="s">
        <v>2950</v>
      </c>
      <c r="Q30" s="3418" t="n">
        <v>3096.610357</v>
      </c>
      <c r="R30" s="3415" t="n">
        <v>1.0</v>
      </c>
      <c r="S30" s="3418" t="n">
        <v>11354.237975666678</v>
      </c>
      <c r="T30" s="194"/>
      <c r="U30" s="194"/>
      <c r="V30" s="194"/>
      <c r="W30" s="194"/>
      <c r="X30" s="194"/>
      <c r="Y30" s="194"/>
    </row>
    <row r="31" spans="1:25" ht="12" customHeight="1" x14ac:dyDescent="0.15">
      <c r="A31" s="2567"/>
      <c r="B31" s="2567"/>
      <c r="C31" s="109" t="s">
        <v>187</v>
      </c>
      <c r="D31" s="3415" t="s">
        <v>2954</v>
      </c>
      <c r="E31" s="3415" t="n">
        <v>4236826.29</v>
      </c>
      <c r="F31" s="3415" t="n">
        <v>102213.276</v>
      </c>
      <c r="G31" s="3415" t="n">
        <v>84933.137</v>
      </c>
      <c r="H31" s="3416" t="s">
        <v>1185</v>
      </c>
      <c r="I31" s="3415" t="n">
        <v>-7855.47</v>
      </c>
      <c r="J31" s="3418" t="n">
        <v>4261961.899</v>
      </c>
      <c r="K31" s="3415" t="n">
        <v>1.0</v>
      </c>
      <c r="L31" s="3418" t="s">
        <v>1185</v>
      </c>
      <c r="M31" s="3418" t="n">
        <v>4261961.899</v>
      </c>
      <c r="N31" s="3415" t="n">
        <v>27.6</v>
      </c>
      <c r="O31" s="3418" t="n">
        <v>117630.1484124</v>
      </c>
      <c r="P31" s="3415" t="n">
        <v>78.51284631041966</v>
      </c>
      <c r="Q31" s="3418" t="n">
        <v>117551.63556608958</v>
      </c>
      <c r="R31" s="3415" t="n">
        <v>1.0</v>
      </c>
      <c r="S31" s="3418" t="n">
        <v>431022.6637423289</v>
      </c>
      <c r="T31" s="194"/>
      <c r="U31" s="194"/>
      <c r="V31" s="194"/>
      <c r="W31" s="194"/>
      <c r="X31" s="194"/>
      <c r="Y31" s="194"/>
    </row>
    <row r="32" spans="1:25" ht="12" customHeight="1" x14ac:dyDescent="0.15">
      <c r="A32" s="2567"/>
      <c r="B32" s="2568"/>
      <c r="C32" s="109" t="s">
        <v>188</v>
      </c>
      <c r="D32" s="3415" t="s">
        <v>2954</v>
      </c>
      <c r="E32" s="3415" t="n">
        <v>148970.874</v>
      </c>
      <c r="F32" s="3415" t="n">
        <v>14571.4</v>
      </c>
      <c r="G32" s="3415" t="n">
        <v>63.0</v>
      </c>
      <c r="H32" s="3416" t="s">
        <v>1185</v>
      </c>
      <c r="I32" s="3415" t="n">
        <v>1112.926</v>
      </c>
      <c r="J32" s="3418" t="n">
        <v>162366.348</v>
      </c>
      <c r="K32" s="3415" t="n">
        <v>1.0</v>
      </c>
      <c r="L32" s="3418" t="s">
        <v>1185</v>
      </c>
      <c r="M32" s="3418" t="n">
        <v>162366.348</v>
      </c>
      <c r="N32" s="3415" t="n">
        <v>29.1</v>
      </c>
      <c r="O32" s="3418" t="n">
        <v>4724.8607268000005</v>
      </c>
      <c r="P32" s="3415" t="n">
        <v>108.83637459342836</v>
      </c>
      <c r="Q32" s="3418" t="n">
        <v>4616.024352206572</v>
      </c>
      <c r="R32" s="3415" t="n">
        <v>1.0</v>
      </c>
      <c r="S32" s="3418" t="n">
        <v>16925.422624757444</v>
      </c>
      <c r="T32" s="194"/>
      <c r="U32" s="194"/>
      <c r="V32" s="194"/>
      <c r="W32" s="194"/>
      <c r="X32" s="194"/>
      <c r="Y32" s="194"/>
    </row>
    <row r="33" spans="1:25" ht="13.5" customHeight="1" x14ac:dyDescent="0.15">
      <c r="A33" s="2567"/>
      <c r="B33" s="2572" t="s">
        <v>189</v>
      </c>
      <c r="C33" s="917" t="s">
        <v>190</v>
      </c>
      <c r="D33" s="3415" t="s">
        <v>2954</v>
      </c>
      <c r="E33" s="3416" t="s">
        <v>1185</v>
      </c>
      <c r="F33" s="3415" t="n">
        <v>21093.125</v>
      </c>
      <c r="G33" s="3415" t="n">
        <v>29364.314</v>
      </c>
      <c r="H33" s="3416" t="s">
        <v>1185</v>
      </c>
      <c r="I33" s="3415" t="n">
        <v>-1240.691</v>
      </c>
      <c r="J33" s="3418" t="n">
        <v>-7030.497999999998</v>
      </c>
      <c r="K33" s="3415" t="n">
        <v>1.0</v>
      </c>
      <c r="L33" s="3418" t="s">
        <v>1185</v>
      </c>
      <c r="M33" s="3418" t="n">
        <v>-7030.497999999998</v>
      </c>
      <c r="N33" s="3415" t="n">
        <v>26.6</v>
      </c>
      <c r="O33" s="3418" t="n">
        <v>-187.01124679999995</v>
      </c>
      <c r="P33" s="3415" t="s">
        <v>2942</v>
      </c>
      <c r="Q33" s="3418" t="n">
        <v>-187.01124679999995</v>
      </c>
      <c r="R33" s="3415" t="n">
        <v>1.0</v>
      </c>
      <c r="S33" s="3418" t="n">
        <v>-685.7079049333338</v>
      </c>
      <c r="T33" s="194"/>
      <c r="U33" s="194"/>
      <c r="V33" s="194"/>
      <c r="W33" s="194"/>
      <c r="X33" s="194"/>
      <c r="Y33" s="194"/>
    </row>
    <row r="34" spans="1:25" ht="12" customHeight="1" x14ac:dyDescent="0.15">
      <c r="A34" s="2567"/>
      <c r="B34" s="2567"/>
      <c r="C34" s="109" t="s">
        <v>191</v>
      </c>
      <c r="D34" s="3415" t="s">
        <v>2954</v>
      </c>
      <c r="E34" s="3416" t="s">
        <v>1185</v>
      </c>
      <c r="F34" s="3415" t="n">
        <v>268421.671</v>
      </c>
      <c r="G34" s="3415" t="n">
        <v>242581.908</v>
      </c>
      <c r="H34" s="3416" t="s">
        <v>1185</v>
      </c>
      <c r="I34" s="3415" t="n">
        <v>-66191.759</v>
      </c>
      <c r="J34" s="3418" t="n">
        <v>92031.52199999997</v>
      </c>
      <c r="K34" s="3415" t="n">
        <v>1.0</v>
      </c>
      <c r="L34" s="3418" t="s">
        <v>1185</v>
      </c>
      <c r="M34" s="3418" t="n">
        <v>92031.52199999997</v>
      </c>
      <c r="N34" s="3415" t="n">
        <v>29.2</v>
      </c>
      <c r="O34" s="3418" t="n">
        <v>2687.320442399999</v>
      </c>
      <c r="P34" s="3415" t="n">
        <v>19266.22766332811</v>
      </c>
      <c r="Q34" s="3418" t="n">
        <v>-16578.90722092811</v>
      </c>
      <c r="R34" s="3415" t="n">
        <v>1.0</v>
      </c>
      <c r="S34" s="3418" t="n">
        <v>-60789.32647673647</v>
      </c>
      <c r="T34" s="194"/>
      <c r="U34" s="194"/>
      <c r="V34" s="194"/>
      <c r="W34" s="194"/>
      <c r="X34" s="194"/>
      <c r="Y34" s="194"/>
    </row>
    <row r="35" spans="1:25" ht="12" customHeight="1" x14ac:dyDescent="0.15">
      <c r="A35" s="2568"/>
      <c r="B35" s="2568"/>
      <c r="C35" s="109" t="s">
        <v>192</v>
      </c>
      <c r="D35" s="3415" t="s">
        <v>2954</v>
      </c>
      <c r="E35" s="3416" t="s">
        <v>1185</v>
      </c>
      <c r="F35" s="3415" t="n">
        <v>1333.03</v>
      </c>
      <c r="G35" s="3415" t="n">
        <v>963.7</v>
      </c>
      <c r="H35" s="3416" t="s">
        <v>1185</v>
      </c>
      <c r="I35" s="3415" t="s">
        <v>2946</v>
      </c>
      <c r="J35" s="3418" t="n">
        <v>369.33</v>
      </c>
      <c r="K35" s="3415" t="n">
        <v>1.0</v>
      </c>
      <c r="L35" s="3418" t="s">
        <v>1185</v>
      </c>
      <c r="M35" s="3418" t="n">
        <v>369.33</v>
      </c>
      <c r="N35" s="3415" t="n">
        <v>22.0</v>
      </c>
      <c r="O35" s="3418" t="n">
        <v>8.12526</v>
      </c>
      <c r="P35" s="3415" t="n">
        <v>1948.0202</v>
      </c>
      <c r="Q35" s="3418" t="n">
        <v>-1939.89494</v>
      </c>
      <c r="R35" s="3415" t="n">
        <v>1.0</v>
      </c>
      <c r="S35" s="3418" t="n">
        <v>-7112.948113333339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67.5</v>
      </c>
      <c r="N36" s="3416" t="s">
        <v>1185</v>
      </c>
      <c r="O36" s="3418" t="n">
        <v>0.81675</v>
      </c>
      <c r="P36" s="3418" t="s">
        <v>2946</v>
      </c>
      <c r="Q36" s="3418" t="n">
        <v>0.81675</v>
      </c>
      <c r="R36" s="3416" t="s">
        <v>1185</v>
      </c>
      <c r="S36" s="3418" t="n">
        <v>2.99475</v>
      </c>
      <c r="T36" s="194"/>
      <c r="U36" s="194"/>
      <c r="V36" s="194"/>
      <c r="W36" s="194"/>
      <c r="X36" s="194"/>
      <c r="Y36" s="194"/>
    </row>
    <row r="37" spans="1:25" ht="12" customHeight="1" x14ac:dyDescent="0.15">
      <c r="A37" s="911"/>
      <c r="B37" s="109"/>
      <c r="C37" s="3428" t="s">
        <v>2956</v>
      </c>
      <c r="D37" s="3415" t="s">
        <v>2954</v>
      </c>
      <c r="E37" s="3415" t="s">
        <v>2946</v>
      </c>
      <c r="F37" s="3415" t="n">
        <v>67.5</v>
      </c>
      <c r="G37" s="3415" t="s">
        <v>2946</v>
      </c>
      <c r="H37" s="3415" t="s">
        <v>2946</v>
      </c>
      <c r="I37" s="3415" t="s">
        <v>2946</v>
      </c>
      <c r="J37" s="3418" t="n">
        <v>67.5</v>
      </c>
      <c r="K37" s="3415" t="n">
        <v>1.0</v>
      </c>
      <c r="L37" s="3418" t="s">
        <v>1185</v>
      </c>
      <c r="M37" s="3418" t="n">
        <v>67.5</v>
      </c>
      <c r="N37" s="3415" t="n">
        <v>12.1</v>
      </c>
      <c r="O37" s="3418" t="n">
        <v>0.81675</v>
      </c>
      <c r="P37" s="3418" t="s">
        <v>2946</v>
      </c>
      <c r="Q37" s="3418" t="n">
        <v>0.81675</v>
      </c>
      <c r="R37" s="3415" t="n">
        <v>1.0</v>
      </c>
      <c r="S37" s="3418" t="n">
        <v>2.99475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1.3250227082E7</v>
      </c>
      <c r="N38" s="3416" t="s">
        <v>1185</v>
      </c>
      <c r="O38" s="3418" t="n">
        <v>350420.56845859997</v>
      </c>
      <c r="P38" s="3418" t="n">
        <v>25573.60372794778</v>
      </c>
      <c r="Q38" s="3418" t="n">
        <v>324846.9647306522</v>
      </c>
      <c r="R38" s="3416" t="s">
        <v>1185</v>
      </c>
      <c r="S38" s="3418" t="n">
        <v>1191105.5373457258</v>
      </c>
      <c r="T38" s="194"/>
      <c r="U38" s="194"/>
      <c r="V38" s="194"/>
      <c r="W38" s="194"/>
      <c r="X38" s="194"/>
      <c r="Y38" s="194"/>
    </row>
    <row r="39" spans="1:25" ht="12" customHeight="1" x14ac:dyDescent="0.15">
      <c r="A39" s="916" t="s">
        <v>195</v>
      </c>
      <c r="B39" s="918"/>
      <c r="C39" s="916" t="s">
        <v>196</v>
      </c>
      <c r="D39" s="3415" t="s">
        <v>2954</v>
      </c>
      <c r="E39" s="3415" t="n">
        <v>5240338.066</v>
      </c>
      <c r="F39" s="3415" t="n">
        <v>6733364.586</v>
      </c>
      <c r="G39" s="3415" t="n">
        <v>1375551.36</v>
      </c>
      <c r="H39" s="3416" t="s">
        <v>1185</v>
      </c>
      <c r="I39" s="3415" t="n">
        <v>171780.743</v>
      </c>
      <c r="J39" s="3418" t="n">
        <v>1.0426370549E7</v>
      </c>
      <c r="K39" s="3415" t="n">
        <v>1.0</v>
      </c>
      <c r="L39" s="3418" t="s">
        <v>1185</v>
      </c>
      <c r="M39" s="3418" t="n">
        <v>1.0426370549E7</v>
      </c>
      <c r="N39" s="3415" t="n">
        <v>15.3</v>
      </c>
      <c r="O39" s="3418" t="n">
        <v>159523.4693997</v>
      </c>
      <c r="P39" s="3418" t="n">
        <v>8575.124783880066</v>
      </c>
      <c r="Q39" s="3418" t="n">
        <v>150948.34461581992</v>
      </c>
      <c r="R39" s="3415" t="n">
        <v>1.0</v>
      </c>
      <c r="S39" s="3418" t="n">
        <v>553477.2635913403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1.0426370549E7</v>
      </c>
      <c r="N41" s="3416" t="s">
        <v>1185</v>
      </c>
      <c r="O41" s="3418" t="n">
        <v>159523.4693997</v>
      </c>
      <c r="P41" s="3418" t="n">
        <v>8575.124783880066</v>
      </c>
      <c r="Q41" s="3418" t="n">
        <v>150948.34461581992</v>
      </c>
      <c r="R41" s="3416" t="s">
        <v>1185</v>
      </c>
      <c r="S41" s="3418" t="n">
        <v>553477.2635913403</v>
      </c>
      <c r="T41" s="194"/>
      <c r="U41" s="194"/>
      <c r="V41" s="194"/>
      <c r="W41" s="194"/>
      <c r="X41" s="194"/>
      <c r="Y41" s="194"/>
    </row>
    <row r="42" spans="1:25" x14ac:dyDescent="0.15">
      <c r="A42" s="2573" t="s">
        <v>199</v>
      </c>
      <c r="B42" s="2574"/>
      <c r="C42" s="2575"/>
      <c r="D42" s="3415" t="s">
        <v>2954</v>
      </c>
      <c r="E42" s="3415" t="n">
        <v>198574.0</v>
      </c>
      <c r="F42" s="3415" t="s">
        <v>2946</v>
      </c>
      <c r="G42" s="3415" t="s">
        <v>2946</v>
      </c>
      <c r="H42" s="3415" t="s">
        <v>2946</v>
      </c>
      <c r="I42" s="3415" t="s">
        <v>2946</v>
      </c>
      <c r="J42" s="3418" t="n">
        <v>198574.0</v>
      </c>
      <c r="K42" s="3415" t="n">
        <v>1.0</v>
      </c>
      <c r="L42" s="3418" t="s">
        <v>1185</v>
      </c>
      <c r="M42" s="3418" t="n">
        <v>198574.0</v>
      </c>
      <c r="N42" s="3415" t="n">
        <v>25.0</v>
      </c>
      <c r="O42" s="3418" t="n">
        <v>4964.35</v>
      </c>
      <c r="P42" s="3418" t="s">
        <v>2942</v>
      </c>
      <c r="Q42" s="3418" t="n">
        <v>4964.35</v>
      </c>
      <c r="R42" s="3415" t="n">
        <v>1.0</v>
      </c>
      <c r="S42" s="3418" t="n">
        <v>18202.616666666683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2954</v>
      </c>
      <c r="E44" s="3415" t="n">
        <v>160532.401</v>
      </c>
      <c r="F44" s="3415" t="n">
        <v>3729.9</v>
      </c>
      <c r="G44" s="3415" t="n">
        <v>4116.88</v>
      </c>
      <c r="H44" s="3415" t="s">
        <v>2946</v>
      </c>
      <c r="I44" s="3415" t="n">
        <v>18191.064</v>
      </c>
      <c r="J44" s="3418" t="n">
        <v>141954.35700000002</v>
      </c>
      <c r="K44" s="3415" t="n">
        <v>1.0</v>
      </c>
      <c r="L44" s="3418" t="s">
        <v>1185</v>
      </c>
      <c r="M44" s="3418" t="n">
        <v>141954.35700000002</v>
      </c>
      <c r="N44" s="3415" t="n">
        <v>28.9</v>
      </c>
      <c r="O44" s="3418" t="n">
        <v>4102.4809173</v>
      </c>
      <c r="P44" s="3418" t="s">
        <v>2942</v>
      </c>
      <c r="Q44" s="3418" t="n">
        <v>4102.4809173</v>
      </c>
      <c r="R44" s="3415" t="n">
        <v>1.0</v>
      </c>
      <c r="S44" s="3418" t="n">
        <v>15042.430030100015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4.5951682558E7</v>
      </c>
      <c r="N45" s="3416" t="s">
        <v>1185</v>
      </c>
      <c r="O45" s="3418" t="n">
        <v>957831.0133448</v>
      </c>
      <c r="P45" s="3418" t="n">
        <v>95538.96787937854</v>
      </c>
      <c r="Q45" s="3418" t="n">
        <v>862292.0454654215</v>
      </c>
      <c r="R45" s="3416" t="s">
        <v>1185</v>
      </c>
      <c r="S45" s="3418" t="n">
        <v>3161737.5000398816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2038254.847</v>
      </c>
      <c r="N46" s="3416" t="s">
        <v>1185</v>
      </c>
      <c r="O46" s="3418" t="n">
        <v>61341.60779350001</v>
      </c>
      <c r="P46" s="3418" t="n">
        <v>6.43170024</v>
      </c>
      <c r="Q46" s="3418" t="n">
        <v>61335.17609326</v>
      </c>
      <c r="R46" s="3416" t="s">
        <v>1185</v>
      </c>
      <c r="S46" s="3418" t="n">
        <v>224895.64567528688</v>
      </c>
      <c r="T46" s="194"/>
      <c r="U46" s="194"/>
      <c r="V46" s="194"/>
      <c r="W46" s="194"/>
      <c r="X46" s="194"/>
      <c r="Y46" s="194"/>
    </row>
    <row r="47" spans="1:25" ht="12" customHeight="1" x14ac:dyDescent="0.15">
      <c r="A47" s="928"/>
      <c r="B47" s="118"/>
      <c r="C47" s="916" t="s">
        <v>203</v>
      </c>
      <c r="D47" s="3415" t="s">
        <v>2954</v>
      </c>
      <c r="E47" s="3415" t="n">
        <v>1895696.647</v>
      </c>
      <c r="F47" s="3415" t="n">
        <v>19163.5</v>
      </c>
      <c r="G47" s="3415" t="n">
        <v>6563.0</v>
      </c>
      <c r="H47" s="3416" t="s">
        <v>1185</v>
      </c>
      <c r="I47" s="3415" t="n">
        <v>-352.0</v>
      </c>
      <c r="J47" s="3418" t="n">
        <v>1908649.147</v>
      </c>
      <c r="K47" s="3415" t="n">
        <v>1.0</v>
      </c>
      <c r="L47" s="3418" t="s">
        <v>1185</v>
      </c>
      <c r="M47" s="3418" t="n">
        <v>1908649.147</v>
      </c>
      <c r="N47" s="3415" t="n">
        <v>30.5</v>
      </c>
      <c r="O47" s="3418" t="n">
        <v>58213.798983500004</v>
      </c>
      <c r="P47" s="3415" t="n">
        <v>6.43170024</v>
      </c>
      <c r="Q47" s="3418" t="n">
        <v>58207.367283260006</v>
      </c>
      <c r="R47" s="3415" t="n">
        <v>1.0</v>
      </c>
      <c r="S47" s="3418" t="n">
        <v>213427.01337195354</v>
      </c>
      <c r="T47" s="194"/>
      <c r="U47" s="194"/>
      <c r="V47" s="194"/>
      <c r="W47" s="194"/>
      <c r="X47" s="194"/>
      <c r="Y47" s="194"/>
    </row>
    <row r="48" spans="1:25" ht="12" customHeight="1" x14ac:dyDescent="0.15">
      <c r="A48" s="928"/>
      <c r="B48" s="118"/>
      <c r="C48" s="916" t="s">
        <v>204</v>
      </c>
      <c r="D48" s="3415" t="s">
        <v>2954</v>
      </c>
      <c r="E48" s="3415" t="n">
        <v>5557.034</v>
      </c>
      <c r="F48" s="3415" t="n">
        <v>59.2</v>
      </c>
      <c r="G48" s="3415" t="s">
        <v>2946</v>
      </c>
      <c r="H48" s="3416" t="s">
        <v>1185</v>
      </c>
      <c r="I48" s="3415" t="n">
        <v>-639.466</v>
      </c>
      <c r="J48" s="3418" t="n">
        <v>6255.7</v>
      </c>
      <c r="K48" s="3415" t="n">
        <v>1.0</v>
      </c>
      <c r="L48" s="3418" t="s">
        <v>1185</v>
      </c>
      <c r="M48" s="3418" t="n">
        <v>6255.7</v>
      </c>
      <c r="N48" s="3415" t="n">
        <v>19.3</v>
      </c>
      <c r="O48" s="3418" t="n">
        <v>120.73500999999999</v>
      </c>
      <c r="P48" s="3415" t="s">
        <v>2950</v>
      </c>
      <c r="Q48" s="3418" t="n">
        <v>120.73500999999999</v>
      </c>
      <c r="R48" s="3415" t="n">
        <v>1.0</v>
      </c>
      <c r="S48" s="3418" t="n">
        <v>442.695036666667</v>
      </c>
      <c r="T48" s="194"/>
      <c r="U48" s="194"/>
      <c r="V48" s="194"/>
      <c r="W48" s="194"/>
      <c r="X48" s="194"/>
      <c r="Y48" s="194"/>
    </row>
    <row r="49" spans="1:25" ht="12" customHeight="1" x14ac:dyDescent="0.15">
      <c r="A49" s="928"/>
      <c r="B49" s="118"/>
      <c r="C49" s="916" t="s">
        <v>205</v>
      </c>
      <c r="D49" s="3415" t="s">
        <v>2954</v>
      </c>
      <c r="E49" s="3415" t="n">
        <v>29063.0</v>
      </c>
      <c r="F49" s="3415" t="s">
        <v>2946</v>
      </c>
      <c r="G49" s="3415" t="s">
        <v>2946</v>
      </c>
      <c r="H49" s="3416" t="s">
        <v>1185</v>
      </c>
      <c r="I49" s="3415" t="s">
        <v>2946</v>
      </c>
      <c r="J49" s="3418" t="n">
        <v>29063.0</v>
      </c>
      <c r="K49" s="3415" t="n">
        <v>1.0</v>
      </c>
      <c r="L49" s="3418" t="s">
        <v>1185</v>
      </c>
      <c r="M49" s="3418" t="n">
        <v>29063.0</v>
      </c>
      <c r="N49" s="3415" t="n">
        <v>14.9</v>
      </c>
      <c r="O49" s="3418" t="n">
        <v>433.0387</v>
      </c>
      <c r="P49" s="3415" t="s">
        <v>2950</v>
      </c>
      <c r="Q49" s="3418" t="n">
        <v>433.0387</v>
      </c>
      <c r="R49" s="3415" t="n">
        <v>1.0</v>
      </c>
      <c r="S49" s="3418" t="n">
        <v>1587.8085666666682</v>
      </c>
      <c r="T49" s="194"/>
      <c r="U49" s="194"/>
      <c r="V49" s="194"/>
      <c r="W49" s="194"/>
      <c r="X49" s="194"/>
      <c r="Y49" s="194"/>
    </row>
    <row r="50" spans="1:25" ht="13.5" customHeight="1" x14ac:dyDescent="0.15">
      <c r="A50" s="911"/>
      <c r="B50" s="929"/>
      <c r="C50" s="919" t="s">
        <v>206</v>
      </c>
      <c r="D50" s="3415" t="s">
        <v>2954</v>
      </c>
      <c r="E50" s="3415" t="n">
        <v>94287.0</v>
      </c>
      <c r="F50" s="3415" t="s">
        <v>2946</v>
      </c>
      <c r="G50" s="3415" t="s">
        <v>2946</v>
      </c>
      <c r="H50" s="3416" t="s">
        <v>1185</v>
      </c>
      <c r="I50" s="3415" t="s">
        <v>2946</v>
      </c>
      <c r="J50" s="3418" t="n">
        <v>94287.0</v>
      </c>
      <c r="K50" s="3415" t="n">
        <v>1.0</v>
      </c>
      <c r="L50" s="3418" t="s">
        <v>1185</v>
      </c>
      <c r="M50" s="3418" t="n">
        <v>94287.0</v>
      </c>
      <c r="N50" s="3415" t="n">
        <v>27.3</v>
      </c>
      <c r="O50" s="3418" t="n">
        <v>2574.0351</v>
      </c>
      <c r="P50" s="3415" t="s">
        <v>2950</v>
      </c>
      <c r="Q50" s="3418" t="n">
        <v>2574.0351</v>
      </c>
      <c r="R50" s="3415" t="n">
        <v>1.0</v>
      </c>
      <c r="S50" s="3418" t="n">
        <v>9438.128700000008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21934.55657</v>
      </c>
      <c r="C9" s="3415" t="n">
        <v>18597.06</v>
      </c>
      <c r="D9" s="3418" t="n">
        <v>1383909.6524060487</v>
      </c>
      <c r="E9" s="3418" t="n">
        <v>19821.87197304979</v>
      </c>
      <c r="F9" s="3418" t="n">
        <v>1456530.863848068</v>
      </c>
      <c r="G9" s="3418" t="n">
        <v>-6.179093350593</v>
      </c>
      <c r="H9" s="3418" t="n">
        <v>-4.985902684558</v>
      </c>
      <c r="I9" s="26"/>
      <c r="J9" s="26"/>
      <c r="K9" s="26"/>
    </row>
    <row r="10" spans="1:11" ht="13.5" customHeight="1" x14ac:dyDescent="0.15">
      <c r="A10" s="935" t="s">
        <v>219</v>
      </c>
      <c r="B10" s="3418" t="n">
        <v>13250.227082</v>
      </c>
      <c r="C10" s="3415" t="n">
        <v>12254.28</v>
      </c>
      <c r="D10" s="3418" t="n">
        <v>1191105.5373457258</v>
      </c>
      <c r="E10" s="3418" t="n">
        <v>12247.404354005928</v>
      </c>
      <c r="F10" s="3418" t="n">
        <v>1242551.0671685121</v>
      </c>
      <c r="G10" s="3418" t="n">
        <v>0.056139617794</v>
      </c>
      <c r="H10" s="3418" t="n">
        <v>-4.140315129262</v>
      </c>
      <c r="I10" s="26"/>
      <c r="J10" s="26"/>
      <c r="K10" s="26"/>
    </row>
    <row r="11" spans="1:11" ht="12" customHeight="1" x14ac:dyDescent="0.15">
      <c r="A11" s="935" t="s">
        <v>89</v>
      </c>
      <c r="B11" s="3418" t="n">
        <v>10426.370549</v>
      </c>
      <c r="C11" s="3415" t="n">
        <v>9865.03</v>
      </c>
      <c r="D11" s="3418" t="n">
        <v>553477.2635913403</v>
      </c>
      <c r="E11" s="3418" t="n">
        <v>9791.639266965114</v>
      </c>
      <c r="F11" s="3418" t="n">
        <v>547136.3566344668</v>
      </c>
      <c r="G11" s="3418" t="n">
        <v>0.749524477301</v>
      </c>
      <c r="H11" s="3418" t="n">
        <v>1.158926267645</v>
      </c>
      <c r="I11" s="26"/>
      <c r="J11" s="26"/>
      <c r="K11" s="26"/>
    </row>
    <row r="12" spans="1:11" ht="12" customHeight="1" x14ac:dyDescent="0.15">
      <c r="A12" s="935" t="s">
        <v>91</v>
      </c>
      <c r="B12" s="3418" t="n">
        <v>198.574</v>
      </c>
      <c r="C12" s="3415" t="n">
        <v>198.57</v>
      </c>
      <c r="D12" s="3418" t="n">
        <v>18202.616666666683</v>
      </c>
      <c r="E12" s="3418" t="n">
        <v>251.45524444460085</v>
      </c>
      <c r="F12" s="3418" t="n">
        <v>23023.081924500708</v>
      </c>
      <c r="G12" s="3418" t="n">
        <v>-21.031672877378</v>
      </c>
      <c r="H12" s="3418" t="n">
        <v>-20.937532488664</v>
      </c>
      <c r="I12" s="26"/>
      <c r="J12" s="26"/>
      <c r="K12" s="26"/>
    </row>
    <row r="13" spans="1:11" ht="13.5" customHeight="1" x14ac:dyDescent="0.15">
      <c r="A13" s="935" t="s">
        <v>93</v>
      </c>
      <c r="B13" s="3418" t="n">
        <v>141.95435700000002</v>
      </c>
      <c r="C13" s="3415" t="n">
        <v>141.95</v>
      </c>
      <c r="D13" s="3418" t="n">
        <v>15042.430030100015</v>
      </c>
      <c r="E13" s="3418" t="n">
        <v>146.39883727279854</v>
      </c>
      <c r="F13" s="3418" t="n">
        <v>15419.978803174492</v>
      </c>
      <c r="G13" s="3418" t="n">
        <v>-3.038847408678</v>
      </c>
      <c r="H13" s="3418" t="n">
        <v>-2.448438988754</v>
      </c>
      <c r="I13" s="26"/>
      <c r="J13" s="26"/>
      <c r="K13" s="26"/>
    </row>
    <row r="14" spans="1:11" ht="14.25" customHeight="1" x14ac:dyDescent="0.15">
      <c r="A14" s="938" t="s">
        <v>1992</v>
      </c>
      <c r="B14" s="3418" t="n">
        <v>45951.682558</v>
      </c>
      <c r="C14" s="3418" t="n">
        <v>41056.89</v>
      </c>
      <c r="D14" s="3418" t="n">
        <v>3161737.5000398816</v>
      </c>
      <c r="E14" s="3418" t="n">
        <v>42258.76967573823</v>
      </c>
      <c r="F14" s="3418" t="n">
        <v>3284661.348378722</v>
      </c>
      <c r="G14" s="3418" t="n">
        <v>-2.844095284743</v>
      </c>
      <c r="H14" s="3418" t="n">
        <v>-3.742359875228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2523447-BE70-4FBD-B2FE-E63283488C7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