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Table4.Gs2!$A$54:$B$56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9.43
BEL: 17.129
BGR: NO
CYP: NO
CZE: 0.65246
DNM: 10.307845933
EST: NA,NO
FIN: 1.51543
FRK: 58.79956536042
DEU: 31.429
GRC: NO
HRV: NO
HUN: 1.085
IRL: NO
ITA: 1.73162828744559
LVA: NO
LTU: NO
LUX: 0.43133859406819
MLT: NO,NE
NLD: 22.90
POL: 35.109
PRT: NO
ROU: 15.268
SVK: 0.47573469691765
SVN: NE,NA,NO
ESP: 8.964
SWE: 10.005
</t>
      </text>
    </comment>
    <comment ref="D12" authorId="0">
      <text>
        <t xml:space="preserve">AUT: 690.47478324997708
BEL: 2,032.31233333333551
BGR: NO,NA
CYP: NO
CZE: 59.83058200000004
DNM: 847.53399892639379
EST: NA,NO
FIN: 151.10871000000012
FRK: 4,914.9005609329149
DEU: 2,771.51398333333585
GRC: NO VALUE
HRV: NO
HUN: 52.63840413333342
IRL: NO
ITA: 203.17771906028249
LVA: NO
LTU: NO
LUX: 40.79517637737894
MLT: NO,NE
NLD: 1,482.6612366662717
POL: 5,020.58700000000456
PRT: NO
ROU: 1,268.38028503557662
SVK: 42.66705918422101
SVN: NE,NA,NO
ESP: 1,065.85243432977197
SWE: 943.47150000000019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319.96187753753912
IRL: NO
ITA: NO
LVA: NO
LTU: NO
LUX: NO
MLT: NO
NLD: NO
POL: NA
PRT: 5.819652
ROU: NO
SVK: NO
SVN: NO
ESP: NO
SWE: NO
</t>
      </text>
    </comment>
    <comment ref="F9" authorId="0">
      <text>
        <t xml:space="preserve">AUT: NO
BEL: NO
BGR: NO
CYP: NO
CZE: NA
DNM: NO
EST: NA
FIN: NO
FRK: NO
DEU: NA
GRC: NO
HRV: NO
HUN: 6.39923755075078
IRL: NO
ITA: NO
LVA: NO
LTU: NO
LUX: NO
MLT: NO
NLD: NO
POL: NA
PRT: 0.11639304
ROU: NO
SVK: NO
SVN: NO
ESP: NO
SWE: NO
</t>
      </text>
    </comment>
    <comment ref="I9" authorId="0">
      <text>
        <t xml:space="preserve">AUT: NO
BEL: NO
BGR: NO
CYP: NO
CZE: NA
DNM: NO
EST: NO
FIN: NO
FRK: NO
DEU: NA
GRC: NO VALUE
HRV: NO
HUN: 23.46387101941954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102,000.00
POL: NO
PRT: NO
ROU: NO
SVK: NO
SVN: NO
ESP: NO
SWE: NO
</t>
      </text>
    </comment>
    <comment ref="F11" authorId="0">
      <text>
        <t xml:space="preserve">AUT: NO
BEL: NO
BGR: NO
CYP: NO
CZE: NA
DNM: NO
EST: NA
FIN: NO
FRK: NO
DEU: IE
GRC: NO
HRV: NO,IE
HUN: NO
IRL: NO
ITA: NO
LVA: NO
LTU: NO
LUX: NO
MLT: NO
NLD: 1,785.93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NO
POL: 930.30
PRT: 202.57999272
ROU: NO
SVK: NO
SVN: NO
ESP: NO
SWE: NO
</t>
      </text>
    </comment>
    <comment ref="F12" authorId="0">
      <text>
        <t xml:space="preserve">AUT: NO
BEL: NO
BGR: NO
CYP: NO
CZE: NA
DNM: NO
EST: NA
FIN: NO
FRK: NO
DEU: NA
GRC: NO
HRV: NO
HUN: NO
IRL: NO
ITA: IE
LVA: NO
LTU: NO
LUX: NO
MLT: NO
NLD: NO
POL: 18.47513688851564
PRT: 3.828761862408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131.40
PRT: 59.61605454
ROU: NO
SVK: NO
SVN: NO
ESP: NO
SWE: NO
</t>
      </text>
    </comment>
    <comment ref="F13" authorId="0">
      <text>
        <t xml:space="preserve">AUT: NO
BEL: NO
BGR: NO
CYP: NO
CZE: NA
DNM: NO
EST: NA
FIN: NO
FRK: NO
DEU: NA
GRC: NO
HRV: NO
HUN: NO
IRL: NO
ITA: NO
LVA: NO
LTU: NO
LUX: NO
MLT: NO
NLD: NO
POL: 2.62522198731501
PRT: 1.16251306353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42.00
IRL: NO
ITA: NO
LVA: NO
LTU: NO
LUX: 33.1128
MLT: NO
NLD: 2,900.00
POL: IE
PRT: 17.0633034
ROU: NO
SVK: NO
SVN: NO
ESP: NO
SWE: NO
</t>
      </text>
    </comment>
    <comment ref="F14" authorId="0">
      <text>
        <t xml:space="preserve">AUT: NO
BEL: NO
BGR: NO
CYP: NO
CZE: NA
DNM: NO
EST: NA
FIN: NO
FRK: NO
DEU: IE
GRC: NO
HRV: NO
HUN: 0.8232
IRL: NO
ITA: NO
LVA: NO
LTU: NO
LUX: 0.7284816
MLT: NO
NLD: 56.87
POL: IE
PRT: 0.33444074664
ROU: NO
SVK: NO
SVN: NO
ESP: NO
SWE: NO
</t>
      </text>
    </comment>
    <comment ref="I14" authorId="0">
      <text>
        <t xml:space="preserve">AUT: NO
BEL: NO
BGR: NO
CYP: NO
CZE: NA
DNM: NO
EST: NO
FIN: NO
FRK: NO
DEU: IE
GRC: NO VALUE
HRV: NO
HUN: IE
IRL: NO
ITA: NO
LVA: NO
LTU: NO
LUX: IE
MLT: NO
NLD: NO
POL: IE
PRT: NO
ROU: NO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13,529.28
DNM: NO
EST: NO
FIN: NO
FRK: 72,592.104
DEU: 17,224.00
GRC: NO
HRV: NO
HUN: 7,095.00
IRL: NO
ITA: 126,921.10
LVA: NO
LTU: NO
LUX: NO
MLT: NO
NLD: 8,900.00
POL: 43.00
PRT: 297.18032004
ROU: NO
SVK: NO
SVN: NO
ESP: 40.20
SWE: NO
</t>
      </text>
    </comment>
    <comment ref="F16" authorId="0">
      <text>
        <t xml:space="preserve">AUT: NO
BEL: NO
BGR: NO
CYP: NO
CZE: 273.41444945454543
DNM: NO
EST: NA
FIN: NO
FRK: 1,475.3926744
DEU: 347.74
GRC: NO
HRV: NO
HUN: 142.35374999999999
IRL: NO
ITA: 1,610.4959894544079
LVA: NO
LTU: NO
LUX: NO
MLT: NO
NLD: 178.94
POL: 0.85947720751584
PRT: 6.003042464808
ROU: NO
SVK: NO
SVN: NO
ESP: 0.82201415094
SWE: NO
</t>
      </text>
    </comment>
    <comment ref="I16" authorId="0">
      <text>
        <t xml:space="preserve">AUT: NO
BEL: NO
BGR: NO
CYP: NO
CZE: IE,NO
DNM: NO
EST: NO
FIN: NO
FRK: NO
DEU: NA
GRC: NO VALUE
HRV: NO
HUN: IE
IRL: NO
ITA: IE
LVA: NO
LTU: NO
LUX: NO
MLT: NO
NLD: NO
POL: NO
PRT: NO
ROU: NO
SVK: NO
SVN: NO
ESP: 2.5697148259
SWE: NO
</t>
      </text>
    </comment>
    <comment ref="D17" authorId="0">
      <text>
        <t xml:space="preserve">AUT: 6,068.6819999999998
BEL: 1,880.00
BGR: NO
CYP: NO
CZE: NO
DNM: NO
EST: NO
FIN: 8,167.82
FRK: NO
DEU: 98,839.00
GRC: NO
HRV: NO
HUN: NO
IRL: NO
ITA: IE
LVA: NO
LTU: NO
LUX: 3,098.5749144110086
MLT: NO
NLD: 400.00
POL: NA
PRT: 11,040.9496649008
ROU: 644.27801599999998
SVK: NO
SVN: NO
ESP: 223.20
SWE: NO
</t>
      </text>
    </comment>
    <comment ref="F17" authorId="0">
      <text>
        <t xml:space="preserve">AUT: 131.44762215119999
BEL: 39.668
BGR: NO
CYP: NO
CZE: NA
DNM: NO
EST: NA
FIN: 176.27
FRK: NO
DEU: 2,149.78
GRC: NO
HRV: NO
HUN: NO
IRL: NO
ITA: IE
LVA: NO
LTU: NO
LUX: 65.37993069407229
MLT: NO
NLD: 8.44363636363636
POL: NA
PRT: 232.964037929406
ROU: 13.74965420579814
SVK: NO
SVN: NO
ESP: 4.7550821304
SWE: NO
</t>
      </text>
    </comment>
    <comment ref="I17" authorId="0">
      <text>
        <t xml:space="preserve">AUT: 481.97461455439998
BEL: 1.45449333346556
BGR: NO
CYP: NO
CZE: NA
DNM: NO
EST: NO
FIN: 646.32333333333338
FRK: NO
DEU: NA
GRC: NO VALUE
HRV: NO
HUN: NO
IRL: NO
ITA: IE
LVA: NO
LTU: NO
LUX: IE
MLT: NO
NLD: NO
POL: NA
PRT: NO
ROU: 50.41539875459318
SVK: NO
SVN: NO
ESP: 14.864957051
SWE: NO
</t>
      </text>
    </comment>
    <comment ref="D18" authorId="0">
      <text>
        <t xml:space="preserve">AUT: NO
BEL: 11,914.00
BGR: NO
CYP: NO
CZE: 3,767.5297374603169
DNM: NO
EST: NO
FIN: 10,216.60
FRK: 23,874.00
DEU: 66,377.00
GRC: NO
HRV: NO
HUN: 329.00
IRL: NO
ITA: IE
LVA: NO
LTU: NO
LUX: NO
MLT: NO
NLD: 22,100.00
POL: 3,831.30
PRT: 446.69016887652
ROU: NO
SVK: NO
SVN: NO
ESP: 3.70
SWE: 17,036.28
</t>
      </text>
    </comment>
    <comment ref="F18" authorId="0">
      <text>
        <t xml:space="preserve">AUT: NO
BEL: 204.92079999999999
BGR: NO
CYP: NO
CZE: 67.71735795151773
DNM: NO
EST: NA
FIN: 175.70
FRK: 410.6328
DEU: 1,182.73
GRC: NO
HRV: NO
HUN: 5.6588
IRL: NO
ITA: IE
LVA: NO
LTU: NO
LUX: NO
MLT: NO
NLD: 402.02
POL: 67.77515880158035
PRT: 7.68307090467614
ROU: NO
SVK: NO
SVN: NO
ESP: 0.06483008658
SWE: NO
</t>
      </text>
    </comment>
    <comment ref="I18" authorId="0">
      <text>
        <t xml:space="preserve">AUT: NO
BEL: 178.67027563043621
BGR: NO
CYP: NO
CZE: 248.30
DNM: NO
EST: NO
FIN: NO
FRK: NO
DEU: NA
GRC: NO VALUE
HRV: NO
HUN: IE
IRL: NO
ITA: IE
LVA: NO
LTU: NO
LUX: NO
MLT: NO
NLD: NO
POL: NO
PRT: 12.4658097381881
ROU: NO
SVK: NO
SVN: NO
ESP: 0.20266662619
SWE: NO
</t>
      </text>
    </comment>
    <comment ref="D19" authorId="0">
      <text>
        <t xml:space="preserve">AUT: NO
BEL: NO
BGR: NO
CYP: NO
CZE: NO
DNM: NO
EST: NO
FIN: NO
FRK: 3,217.565
DEU: NO
GRC: NO
HRV: NO
HUN: NO
IRL: NO
ITA: NO
LVA: NO
LTU: NO
LUX: NO
MLT: NO
NLD: NO
POL: IE
PRT: NO
ROU: NO
SVK: NO
SVN: NO
ESP: NO
SWE: 30,023.48
</t>
      </text>
    </comment>
    <comment ref="F19" authorId="0">
      <text>
        <t xml:space="preserve">AUT: NO
BEL: NO
BGR: NO
CYP: NO
CZE: NA
DNM: NO
EST: NA
FIN: NO
FRK: 54.055092
DEU: NA
GRC: NO
HRV: NO
HUN: NO
IRL: NO
ITA: NO
LVA: NO
LTU: NO
LUX: NO
MLT: NO
NLD: NO
POL: IE
PRT: NO
ROU: NO
SVK: NO
SVN: NO
ESP: NO
SWE: 567.80020000000002
</t>
      </text>
    </comment>
    <comment ref="I19" authorId="0">
      <text>
        <t xml:space="preserve">AUT: NO
BEL: NO
BGR: NO
CYP: NO
CZE: NA
DNM: NO
EST: NO
FIN: NO
FRK: NO
DEU: NA
GRC: NO VALUE
HRV: NO
HUN: NO
IRL: NO
ITA: NO
LVA: NO
LTU: NO
LUX: NO
MLT: NO
NLD: NO
POL: IE
PRT: NO
ROU: NO
SVK: NO
SVN: NO
ESP: NA
SWE: 352.82080000000002
</t>
      </text>
    </comment>
    <comment ref="D20" authorId="0">
      <text>
        <t xml:space="preserve">AUT: 22,640.03
BEL: 156,859.99999999997
BGR: 26,180.00
CYP: NO
CZE: 20,765.608
DNM: NO
EST: NO
FIN: 8,981.10
FRK: 353,531.965
DEU: 419,566.00
GRC: 3,202.10
HRV: 224.28770000000003
HUN: 14,112.00
IRL: NO
ITA: 394,465.39463679999
LVA: NO
LTU: NO
LUX: NO
MLT: NO
NLD: 146,300.00
POL: 33,019.00
PRT: 44,653.4889645
ROU: NO
SVK: 18,023.07681342027
SVN: 1,260.28
ESP: NE
SWE: 12,386.57
</t>
      </text>
    </comment>
    <comment ref="F20" authorId="0">
      <text>
        <t xml:space="preserve">AUT: 452.80059999999997
BEL: 3,137.20
BGR: 523.36200000000008
CYP: NO
CZE: 415.12338174545448
DNM: NO
EST: NA
FIN: 179.60
FRK: 7,070.6393
DEU: 8,387.51
GRC: 64.042
HRV: 4.485754
HUN: 282.24
IRL: NO
ITA: 2,871.1801290577819
LVA: NO
LTU: NO
LUX: NO
MLT: NO
NLD: 2,924.67
POL: 660.38
PRT: 893.06977929
ROU: NO
SVK: 362.98274510529643
SVN: 25.2056
ESP: NE
SWE: 291.31619999999998
</t>
      </text>
    </comment>
    <comment ref="I20" authorId="0">
      <text>
        <t xml:space="preserve">AUT: NO
BEL: 3,634.8260465718868
BGR: NO
CYP: NO
CZE: 574.17999999999995
DNM: NO
EST: NO
FIN: NO
FRK: 3,837.1509233
DEU: 116.57
GRC: NO
HRV: 16.44038733333333
HUN: 509.36912257583145
IRL: NO
ITA: 1,210.5349845831672
LVA: NO
LTU: NO
LUX: NO
MLT: NO
NLD: NO
POL: NO
PRT: 450.989603351258
ROU: NO
SVK: 447.79785528491351
SVN: 92.4205333333333
ESP: NE
SWE: 140.09710000000001
</t>
      </text>
    </comment>
    <comment ref="D21" authorId="0">
      <text>
        <t xml:space="preserve">AUT: 18,392.00
BEL: 14,118.00
BGR: NO
CYP: 2,050.1999999999998
CZE: 14,348.901
DNM: 9,066.7584
EST: 1,131.00
FIN: 15,191.80
FRK: 121,017.00
DEU: 135,378.42
GRC: 12,016.81
HRV: 1,363.0429999999999
HUN: 10,400.00
IRL: 3,317.6000000000004
ITA: 101,962.03
LVA: 712.00
LTU: 1,582.00
LUX: 1,487.40
MLT: NO
NLD: 16,700.00
POL: 11,457.00
PRT: 18,058.50408528
ROU: 12,657.60
SVK: 9,144.7260000000006
SVN: NE
ESP: 82,410.00
SWE: 20,557.189999999999
</t>
      </text>
    </comment>
    <comment ref="F21" authorId="0">
      <text>
        <t xml:space="preserve">AUT: 404.62400000000002
BEL: 310.596
BGR: NO
CYP: NO
CZE: 315.80626655454546
DNM: 199.55110988
EST: 24.882
FIN: 334.20
FRK: 2,662.374
DEU: 2,978.33
GRC: 240.33619999999999
HRV: 29.986946
HUN: 228.80
IRL: 72.98720000000002
ITA: 2,242.9616999999998
LVA: 15.664
LTU: 34.804
LUX: 32.7228
MLT: NO
NLD: 367.55
POL: 252.054
PRT: 397.28708987616
ROU: 278.46719999999999
SVK: 199.62936858
SVN: NE
ESP: 1,813.02
SWE: 381.06
</t>
      </text>
    </comment>
    <comment ref="I21" authorId="0">
      <text>
        <t xml:space="preserve">AUT: NO
BEL: NO
BGR: NO
CYP: NO
CZE: NO
DNM: 0.74587754
EST: NO
FIN: NO
FRK: NO
DEU: NO
GRC: NO
HRV: 109.95213533333332
HUN: NA
IRL: NO
ITA: IE
LVA: 0.01330579051054
LTU: 0.00487184190112
LUX: NO
MLT: NO
NLD: NO
POL: NO
PRT: NO
ROU: NO
SVK: NO
SVN: NE
ESP: NA
SWE: NO
</t>
      </text>
    </comment>
    <comment ref="D22" authorId="0">
      <text>
        <t xml:space="preserve">AUT: 3,534.60
BEL: 8,568.0000000000018
BGR: 2,495.6999999999998
CYP: 434.52952883883074
CZE: 6,752.424
DNM: 3,313.65312
EST: 462.00
FIN: 3,625.30
FRK: 36,372.00
DEU: 32,665.05
GRC: 2,974.06
HRV: 9,180.6274451258687
HUN: 13,197.793748030004
IRL: 803.51
ITA: 57,150.18
LVA: 930.23486175195353
LTU: 620.00
LUX: 410.96460000000008
MLT: NO
NLD: 6,800.00
POL: 9,326.40
PRT: 4,291.83306254642
ROU: 4,001.40
SVK: 3,276.7799999999997
SVN: 167.9556
ESP: 10,612.80
SWE: 8,146.4970000000003
</t>
      </text>
    </comment>
    <comment ref="F22" authorId="0">
      <text>
        <t xml:space="preserve">AUT: 70.69199999999999
BEL: 171.36
BGR: 49.89131181818182
CYP: 8.69059057677661
CZE: 134.98709432727273
DNM: 66.242938281
EST: 9.24
FIN: 72.50
FRK: 727.44
DEU: 653.00
GRC: 59.48119999999999
HRV: 183.61254890251735
HUN: 263.95587496060011
IRL: 16.0702
ITA: 1,072.2692
LVA: 18.60469723503907
LTU: 12.40
LUX: 6.5754336
MLT: 0.02
NLD: 135.94
POL: 186.52799999999999
PRT: 85.8366612509284
ROU: 80.02800000000001
SVK: 65.53559999999999
SVN: 3.31165785291284
ESP: 212.256
SWE: 162.9299
</t>
      </text>
    </comment>
    <comment ref="I22" authorId="0">
      <text>
        <t xml:space="preserve">AUT: 47.20613333333334
BEL: 125.66400001142402
BGR: 182.93481
CYP: 6.37309975630285
CZE: 99.04
DNM: 48.808766016
EST: 33.88
FIN: 178.12100000000001
FRK: 506.98535523
DEU: 180.39
GRC: IE
HRV: 15.44292119517932
HUN: 193.56764163777339
IRL: 29.46203333333333
ITA: 322.91838955280286
LVA: 13.6339855861231
LTU: 9.09333333333333
LUX: 6.0274808
MLT: NO
NLD: 99.6932552816214
POL: 136.78719999999998
PRT: 88.1693802935251
ROU: 58.6872
SVK: 48.02448768
SVN: 2.42854909213608
ESP: 155.65440000000001
SWE: 120.134
</t>
      </text>
    </comment>
    <comment ref="D23" authorId="0">
      <text>
        <t xml:space="preserve">AUT: 668.80
BEL: 608.00
BGR: NO
CYP: NO
CZE: NO
DNM: NO
EST: NO
FIN: NO
FRK: 5,061.4143635
DEU: 17,037.00
GRC: 1,527.50
HRV: NO
HUN: NO
IRL: NO
ITA: NO
LVA: NO
LTU: NO
LUX: NO
MLT: NO
NLD: 15,800.00
POL: NA
PRT: NO
ROU: 4,058.797568
SVK: NO
SVN: 697.43799999999999
ESP: 5,590.1666552999995
SWE: NO
</t>
      </text>
    </comment>
    <comment ref="F23" authorId="0">
      <text>
        <t xml:space="preserve">AUT: 18.392
BEL: 16.1728
BGR: NO
CYP: NO
CZE: NO
DNM: NO
EST: NA
FIN: NO
FRK: 129.35976135
DEU: 440.64
GRC: 40.6315
HRV: NO
HUN: NO
IRL: NO
ITA: NO
LVA: NO
LTU: NO
LUX: NO
MLT: NO
NLD: 420.14
POL: NA
PRT: NO
ROU: 103.64808024611933
SVK: NO
SVN: 18.5518508
ESP: 152.34031551999999
SWE: 27.95846
</t>
      </text>
    </comment>
    <comment ref="I23" authorId="0">
      <text>
        <t xml:space="preserve">AUT: NO
BEL: 41.51018704403199
BGR: NO
CYP: NO
CZE: NO
DNM: NO
EST: NO
FIN: NO
FRK: 434.70465041
DEU: 786.03
GRC: IE
HRV: NO
HUN: NO
IRL: NO
ITA: NO
LVA: NO
LTU: NO
LUX: NO
MLT: NO
NLD: 58.94563
POL: NA
PRT: NO
ROU: 380.04296090243753
SVK: NO
SVN: 68.02345293333333
ESP: 533.94355949999999
SWE: 77.73718
</t>
      </text>
    </comment>
    <comment ref="D24" authorId="0">
      <text>
        <t xml:space="preserve">AUT: NO
BEL: NO
BGR: NO
CYP: NO
CZE: NO
DNM: NO
EST: NO
FIN: NO
FRK: NO
DEU: IE
GRC: NO
HRV: NO
HUN: NO
IRL: NO
ITA: IE
LVA: NO
LTU: NO
LUX: NO
MLT: NO
NLD: NO
POL: NO
PRT: 5,220.5001450984
ROU: NA
SVK: 5,071.7132339999998
SVN: NO
ESP: NO
SWE: NO
</t>
      </text>
    </comment>
    <comment ref="F24" authorId="0">
      <text>
        <t xml:space="preserve">AUT: NO
BEL: NO
BGR: NO
CYP: NO
CZE: NO
DNM: NO
EST: NA
FIN: NO
FRK: NO
DEU: NA
GRC: NO
HRV: NO
HUN: NO
IRL: NO
ITA: IE
LVA: NO
LTU: NO
LUX: NO
MLT: NO
NLD: NO
POL: NO
PRT: 104.410002901968
ROU: NO
SVK: 76.17713277468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1,094.50
BEL: 22,357.599999999999
BGR: NO
CYP: NO
CZE: 37,799.067999999999
DNM: NO
EST: NO
FIN: 2,940.00
FRK: 34,822.05727
DEU: 73,935.54
GRC: 964.56
HRV: NO
HUN: 4,274.6000000000004
IRL: NO
ITA: IE
LVA: 84.00
LTU: NO
LUX: NO
MLT: NO
NLD: 14,000.00
POL: 13,507.20
PRT: 2,189.15588412
ROU: 308.00700000000001
SVK: NO
SVN: NO
ESP: 21,744.395776000001
SWE: 53.0436
</t>
      </text>
    </comment>
    <comment ref="F25" authorId="0">
      <text>
        <t xml:space="preserve">AUT: 21.89
BEL: 447.15199999999999
BGR: NO
CYP: NO
CZE: 755.63773210909073
DNM: NO
EST: NA
FIN: 58.80
FRK: 696.4411454
DEU: 1,215.89
GRC: 19.2912
HRV: NO
HUN: 85.492
IRL: NO
ITA: IE
LVA: 1.68
LTU: NO
LUX: NO
MLT: NO
NLD: 279.87
POL: 270.14400000000001
PRT: 43.7831176824
ROU: 6.16014
SVK: NO
SVN: NA
ESP: 353.14983663999999
SWE: 1.060872
</t>
      </text>
    </comment>
    <comment ref="I25" authorId="0">
      <text>
        <t xml:space="preserve">AUT: 8.085666798
BEL: 4.10666666666667
BGR: NO
CYP: NO
CZE: 903.19
DNM: NO
EST: NO
FIN: 7.496300362
FRK: 58.68269255
DEU: 648.37
GRC: NO
HRV: NO
HUN: 189.5436863283208
IRL: NO
ITA: IE
LVA: IE
LTU: NO
LUX: NO
MLT: NO
NLD: NO
POL: 64.856
PRT: 10.0210195931992
ROU: 22.58718
SVK: NO
SVN: NO
ESP: 259.57924441
SWE: 3.889864
</t>
      </text>
    </comment>
    <comment ref="D26" authorId="0">
      <text>
        <t xml:space="preserve">AUT: NO
BEL: NO
BGR: 250.00
CYP: NO
CZE: NO
DNM: 1,022.685
EST: NO
FIN: NO
FRK: NO
DEU: NO
GRC: NO
HRV: NO
HUN: NO
IRL: 399.5947260402
ITA: NO
LVA: NO
LTU: 1,173.11811999999998
LUX: 1.6884
MLT: NO
NLD: NO
POL: NA
PRT: NO
ROU: 853.486
SVK: NO
SVN: 129.63
ESP: NO
SWE: NO VALUE
</t>
      </text>
    </comment>
    <comment ref="F26" authorId="0">
      <text>
        <t xml:space="preserve">AUT: NO
BEL: NO
BGR: 4.99772727272727
CYP: NO
CZE: NO
DNM: 20.444402864
EST: NA
FIN: NO
FRK: NO
DEU: NA
GRC: NO VALUE
HRV: NO
HUN: NO
IRL: 7.991894520804
ITA: NO
LVA: NO
LTU: 13.47151909090909
LUX: 0.033768
MLT: NO
NLD: NO
POL: NA
PRT: NO
ROU: 17.06972
SVK: NO
SVN: 2.5926
ESP: NO
SWE: NO VALUE
</t>
      </text>
    </comment>
    <comment ref="G26" authorId="0">
      <text>
        <t xml:space="preserve">AUT: NO VALUE
BEL: NO
BGR: 18.32499999999999
CYP: NO
CZE: NO
DNM: 74.96281050133333
EST: NA
FIN: NO
FRK: NO
DEU: NA
GRC: NO VALUE
HRV: NO
HUN: NO
IRL: 29.303613242948
ITA: NO
LVA: NO
LTU: 49.39557
LUX: 0.123816
MLT: NO
NLD: NO
POL: NA
PRT: NO VALUE
ROU: 62.58897333333333
SVK: NO
SVN: 9.5062
ESP: NO
SWE: NO VALUE
</t>
      </text>
    </comment>
    <comment ref="I26" authorId="0">
      <text>
        <t xml:space="preserve">AUT: NO
BEL: NO
BGR: NO
CYP: NO
CZE: NO
DNM: 43.032064
EST: NO
FIN: NO
FRK: NO
DEU: NA
GRC: NO VALUE
HRV: NO
HUN: NA
IRL: 11.0237727605896
ITA: NO
LVA: NO
LTU: 49.39557
LUX: IE
MLT: NO
NLD: NO
POL: NA
PRT: NO
ROU: 58.92899466666667
SVK: NO
SVN: NO
ESP: NA
SWE: NO VALUE
</t>
      </text>
    </comment>
    <comment ref="D28" authorId="0">
      <text>
        <t xml:space="preserve">AUT: 28.00
BEL: NO
BGR: 126.44513341919973
CYP: NO
CZE: NO
DNM: NO
EST: NO
FIN: NO
FRK: NO
DEU: IE
GRC: NO
HRV: NO
HUN: NO
IRL: NO
ITA: NO
LVA: NO
LTU: NO
LUX: 958.43127491969028
MLT: NO
NLD: NO
POL: NO
PRT: NO
ROU: NO
SVK: NO
SVN: NO
ESP: NO
SWE: NO
</t>
      </text>
    </comment>
    <comment ref="F28" authorId="0">
      <text>
        <t xml:space="preserve">AUT: 0.7504
BEL: NO
BGR: 3.57315622680575
CYP: NO
CZE: NA
DNM: NO
EST: NA
FIN: NO
FRK: NO
DEU: IE
GRC: NO
HRV: NO
HUN: NO
IRL: NO
ITA: NO
LVA: NO
LTU: NO
LUX: 25.6859581678477
MLT: NO
NLD: NO
POL: NO
PRT: NO
ROU: NO
SVK: NO
SVN: NO
ESP: NO
SWE: NO
</t>
      </text>
    </comment>
    <comment ref="I28" authorId="0">
      <text>
        <t xml:space="preserve">AUT: NO
BEL: NO
BGR: 13.10157283162109
CYP: NO
CZE: NA
DNM: NO
EST: NO
FIN: NO
FRK: 8,001.6697508
DEU: IE
GRC: NO VALUE
HRV: NO
HUN: NO
IRL: NO
ITA: NO
LVA: NO
LTU: NO
LUX: IE
MLT: NO
NLD: NO
POL: NO
PRT: NO
ROU: NO
SVK: NO
SVN: NO
ESP: NA
SWE: NO
</t>
      </text>
    </comment>
    <comment ref="D29" authorId="0">
      <text>
        <t xml:space="preserve">AUT: 2,547.00
BEL: NO
BGR: NO
CYP: NO
CZE: NO
DNM: NO
EST: NO
FIN: NO
FRK: NO
DEU: IE
GRC: NO
HRV: NO
HUN: 876.11331646874294
IRL: NO
ITA: NO
LVA: NO
LTU: NO
LUX: NO
MLT: NO
NLD: 200.00
POL: NA
PRT: 8,287.16314452605
ROU: 7,986.5396622182716
SVK: 55,765.198042894735
SVN: NO
ESP: 65.31999999999999
SWE: NO
</t>
      </text>
    </comment>
    <comment ref="F29" authorId="0">
      <text>
        <t xml:space="preserve">AUT: 30.84185454545454
BEL: NO
BGR: NO
CYP: NO
CZE: NA
DNM: NO
EST: NA
FIN: NO
FRK: NO
DEU: NA
GRC: NO
HRV: NO
HUN: 10.60097112927179
IRL: NO
ITA: NO
LVA: NO
LTU: NO
LUX: NO
MLT: NO
NLD: 5.16545454545455
POL: NA
PRT: 213.808809128772
ROU: NO
SVK: 1,231.9861395774501
SVN: NO
ESP: 1.66911
SWE: NO
</t>
      </text>
    </comment>
    <comment ref="I29" authorId="0">
      <text>
        <t xml:space="preserve">AUT: 113.0868
BEL: NO
BGR: NO
CYP: NO
CZE: NA
DNM: NO
EST: NO
FIN: NO
FRK: IE
DEU: IE
GRC: NO VALUE
HRV: NO
HUN: 38.89943125121218
IRL: NO
ITA: NO
LVA: NO
LTU: NO
LUX: NO
MLT: NO
NLD: 2.6319513125
POL: NA
PRT: 407.841448305031
ROU: 755.52665204584855
SVK: 4,424.7747385918065
SVN: NO
ESP: 5.2178380484
SWE: NO
</t>
      </text>
    </comment>
    <comment ref="D30" authorId="0">
      <text>
        <t xml:space="preserve">AUT: NO
BEL: 23,937.753000000001
BGR: 136.580093424295
CYP: NO
CZE: NO
DNM: NO
EST: NO
FIN: NO
FRK: 70,375.899967
DEU: NO
GRC: 2,802.527
HRV: NO
HUN: NO
IRL: NO
ITA: NO
LVA: NO
LTU: 25.00
LUX: NO
MLT: NO
NLD: NO
POL: 417.35399999999998
PRT: 5.77629278392965
ROU: 431.91050000000001
SVK: IE
SVN: NO
ESP: 1,655.5003867999999
SWE: 2,785.7669999999998
</t>
      </text>
    </comment>
    <comment ref="F30" authorId="0">
      <text>
        <t xml:space="preserve">AUT: NO
BEL: 617.59402740000007
BGR: 3.66265564246385
CYP: NO
CZE: NA
DNM: NO
EST: NA
FIN: NO
FRK: 1,815.6982191
DEU: NA
GRC: 72.30519660000002
HRV: NO
HUN: NO
IRL: NO
ITA: NO
LVA: NO
LTU: 0.64704545454545
LUX: NO
MLT: NO
NLD: NO
POL: 11.0268218609931
PRT: 0.14902835382538
ROU: 11.20220837937947
SVK: IE
SVN: NO
ESP: 49.526732207
SWE: 79.62064
</t>
      </text>
    </comment>
    <comment ref="I30" authorId="0">
      <text>
        <t xml:space="preserve">AUT: NO
BEL: 2,264.5114338000003
BGR: 13.42973735570078
CYP: NO
CZE: NA
DNM: NO
EST: NO
FIN: NO
FRK: IE
DEU: NA
GRC: IE
HRV: NO
HUN: NO
IRL: NO
ITA: NO
LVA: NO
LTU: 2.3725
LUX: NO
MLT: NO
NLD: NO
POL: 40.43168015697469
PRT: 0.58257161478629
ROU: 41.07476405772471
SVK: IE
SVN: NO
ESP: 119.80167394
SWE: 278.9744
</t>
      </text>
    </comment>
    <comment ref="D31" authorId="0">
      <text>
        <t xml:space="preserve">AUT: NO
BEL: NO
BGR: NO
CYP: NO
CZE: NO
DNM: NO
EST: NO
FIN: NO
FRK: NO
DEU: IE
GRC: NO
HRV: NO
HUN: NO
IRL: NO
ITA: NO
LVA: NO
LTU: NO
LUX: NO
MLT: NO
NLD: NO
POL: NO
PRT: NO
ROU: NO
SVK: NO
SVN: NO
ESP: NO
SWE: NO
</t>
      </text>
    </comment>
    <comment ref="F31" authorId="0">
      <text>
        <t xml:space="preserve">AUT: NO
BEL: NO
BGR: NO
CYP: NO
CZE: NA
DNM: NO
EST: NA
FIN: NO
FRK: NO
DEU: IE
GRC: NO
HRV: NO
HUN: NO
IRL: NO
ITA: NO
LVA: NO
LTU: NO
LUX: NO
MLT: NO
NLD: NO
POL: NO
PRT: NO
ROU: NO
SVK: NO
SVN: NO
ESP: NO
SWE: NO
</t>
      </text>
    </comment>
    <comment ref="I31" authorId="0">
      <text>
        <t xml:space="preserve">AUT: NO
BEL: NO
BGR: NO
CYP: NO
CZE: NA
DNM: NO
EST: NO
FIN: NO
FRK: NO
DEU: IE
GRC: NO VALUE
HRV: NO
HUN: NO
IRL: NO
ITA: NO
LVA: NO
LTU: NO
LUX: NO
MLT: NO
NLD: NO
POL: NO
PRT: NO
ROU: NO
SVK: NO
SVN: NO
ESP: NA
SWE: NO
</t>
      </text>
    </comment>
    <comment ref="D32" authorId="0">
      <text>
        <t xml:space="preserve">AUT: NO
BEL: NO
BGR: NO
CYP: NO
CZE: NO
DNM: NO
EST: NO
FIN: NO
FRK: NO
DEU: 233.00
GRC: 2,202.2902944000002
HRV: NO
HUN: NO
IRL: NO
ITA: NO
LVA: NO
LTU: NO
LUX: NO
MLT: NO
NLD: NO
POL: 8.49
PRT: NO
ROU: 83.41536625668716
SVK: NO
SVN: NO
ESP: NO
SWE: NO
</t>
      </text>
    </comment>
    <comment ref="F32" authorId="0">
      <text>
        <t xml:space="preserve">AUT: NO
BEL: NO
BGR: NO
CYP: NO
CZE: NA
DNM: NO
EST: NA
FIN: NO
FRK: NO
DEU: 7.08
GRC: 62.0276260684752
HRV: NO
HUN: NO
IRL: NO
ITA: NO
LVA: NO
LTU: NO
LUX: NO
MLT: NO
NLD: NO
POL: 0.25738889270586
PRT: NO
ROU: 2.2852833935248
SVK: NO
SVN: NO
ESP: NO
SWE: NO
</t>
      </text>
    </comment>
    <comment ref="I32" authorId="0">
      <text>
        <t xml:space="preserve">AUT: NO
BEL: NO
BGR: NO
CYP: NO
CZE: NA
DNM: NO
EST: NO
FIN: NO
FRK: IE
DEU: NA
GRC: IE
HRV: NO
HUN: NO
IRL: NO
ITA: NO
LVA: NO
LTU: NO
LUX: NO
MLT: NO
NLD: NO
POL: 0.94375927325483
PRT: NO
ROU: 8.37937244292426
SVK: NO
SVN: NO
ESP: NA
SWE: NO
</t>
      </text>
    </comment>
    <comment ref="D33" authorId="0">
      <text>
        <t xml:space="preserve">AUT: NO
BEL: NO
BGR: NO
CYP: NO
CZE: NO
DNM: NO
EST: 5,167.1791317818788
FIN: NO
FRK: NO
DEU: NO
GRC: NO
HRV: NO
HUN: NO
IRL: NO
ITA: NO
LVA: NO
LTU: NO
LUX: NO
MLT: NO
NLD: NO
POL: NO
PRT: NO
ROU: NO
SVK: NO
SVN: NO
ESP: NO
SWE: NO
</t>
      </text>
    </comment>
    <comment ref="F33" authorId="0">
      <text>
        <t xml:space="preserve">AUT: NO
BEL: NO
BGR: NO
CYP: NO
CZE: NA
DNM: NO
EST: 157.53594913969147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56,827.780200000001
BEL: 110,930.78000000001
BGR: 3,983.2164004526721
CYP: NO
CZE: 71,031.259000000005
DNM: NO
EST: NO
FIN: 31,920.70
FRK: 157,066.40184
DEU: 165,442.11
GRC: NO
HRV: NO
HUN: 23,074.525909551689
IRL: NO
ITA: NO
LVA: 211.00
LTU: NO
LUX: 13,079.655845505065
MLT: NO
NLD: 3,600.00
POL: 3,389.16
PRT: NO
ROU: 69,171.398692000002
SVK: NO
SVN: 734.86032
ESP: 2,952.8332455999998
SWE: 46,105.97
</t>
      </text>
    </comment>
    <comment ref="F35" authorId="0">
      <text>
        <t xml:space="preserve">AUT: 1,640.0023849429997
BEL: 3,239.1787760000002
BGR: 116.23749677684617
CYP: NO
CZE: 2,072.8212853636369
DNM: NO
EST: NA
FIN: 410.98000000000008
FRK: 2,510.7793656
DEU: 4,882.91
GRC: NO
HRV: NO
HUN: 606.89468973758903
IRL: NO
ITA: NO
LVA: 6.1612
LTU: NO
LUX: 381.92595068874795
MLT: NO
NLD: 109.87
POL: 99.98022
PRT: NO
ROU: 1,790.5023515767612
SVK: NO
SVN: 21.457921344
ESP: 87.41076758
SWE: 929.3827
</t>
      </text>
    </comment>
    <comment ref="I35" authorId="0">
      <text>
        <t xml:space="preserve">AUT: 6,013.3420781243321
BEL: 11,876.988845333333
BGR: 426.20415484843596
CYP: NO
CZE: 7,594.82
DNM: NO
EST: NO
FIN: 1,506.926666666667
FRK: IE
DEU: NA
GRC: NO VALUE
HRV: NO
HUN: 2,225.2805290378265
IRL: NO
ITA: NO
LVA: IE
LTU: NO
LUX: IE
MLT: NO
NLD: 97.647408
POL: 366.59413999999998
PRT: NO
ROU: 6,565.1752891147908
SVK: NO
SVN: 78.6797601920448
ESP: 177.50362995
SWE: 2,755.5230000000001
</t>
      </text>
    </comment>
    <comment ref="D36" authorId="0">
      <text>
        <t xml:space="preserve">AUT: NO
BEL: NO
BGR: NO
CYP: NO
CZE: NO
DNM: NO
EST: NO
FIN: NO
FRK: NO
DEU: 16,607.00
GRC: NO
HRV: NO
HUN: NO
IRL: NO
ITA: NO
LVA: NO
LTU: NO
LUX: NO
MLT: NO
NLD: 6,400.00
POL: NO
PRT: NO
ROU: NO
SVK: NO
SVN: NO
ESP: NO
SWE: 346.83390000000003
</t>
      </text>
    </comment>
    <comment ref="F36" authorId="0">
      <text>
        <t xml:space="preserve">AUT: NO
BEL: NO
BGR: NO
CYP: NO
CZE: NA
DNM: NO
EST: NA
FIN: NO
FRK: NO
DEU: 1,447.34
GRC: NO
HRV: NO
HUN: NO
IRL: NO
ITA: NO
LVA: NO
LTU: NO
LUX: NO
MLT: NO
NLD: 140.86
POL: NO
PRT: NO
ROU: NO
SVK: NO
SVN: NO
ESP: NO
SWE: 9.319534
</t>
      </text>
    </comment>
    <comment ref="I36" authorId="0">
      <text>
        <t xml:space="preserve">AUT: NO
BEL: NO
BGR: NO
CYP: NO
CZE: NA
DNM: NO
EST: NO
FIN: NO
FRK: NO
DEU: NA
GRC: NO VALUE
HRV: NO
HUN: NO
IRL: NO
ITA: NO
LVA: NO
LTU: NO
LUX: NO
MLT: NO
NLD: NO
POL: NO
PRT: NO
ROU: NO
SVK: NO
SVN: NO
ESP: NA
SWE: 25.32609
</t>
      </text>
    </comment>
    <comment ref="D40" authorId="0">
      <text>
        <t xml:space="preserve">AUT: 9,587.8087045066331
BEL: 32,028.30
BGR: 49,651.70417784532
CYP: NO
CZE: NO
DNM: NO
EST: 4,932.00
FIN: 1,332.00
FRK: 62,055.354567
DEU: 74,960.00
GRC: NO
HRV: 24,310.00
HUN: 20,582.254181617252
IRL: 17,718.188618496999
ITA: 40,277.015999999996
LVA: NO
LTU: 20,167.00
LUX: NO
MLT: NO
NLD: 100,600.00
POL: 79,545.600000000006
PRT: NO
ROU: 27,005.40
SVK: 16,716.77
SVN: 3,122.7757000000001
ESP: 11,988.612999999999
SWE: NO
</t>
      </text>
    </comment>
    <comment ref="F40" authorId="0">
      <text>
        <t xml:space="preserve">AUT: 144.86307333536385
BEL: 490.03298999999998
BGR: 747.54340211426722
CYP: NO
CZE: NA
DNM: NO
EST: 74.32524
FIN: 20.00
FRK: 951.96862884
DEU: 1,140.92
GRC: NO
HRV: 371.94299999999998
HUN: 314.90848897874395
IRL: 265.48289528188002
ITA: 618.14728471676835
LVA: NO
LTU: 303.27501272727278
LUX: NO
MLT: NO
NLD: 1,558.39
POL: 1,217.0476800000001
PRT: NO
ROU: 408.74766161347259
SVK: 254.92
SVN: 47.08215627798989
ESP: 183.40697419
SWE: NO
</t>
      </text>
    </comment>
    <comment ref="I40" authorId="0">
      <text>
        <t xml:space="preserve">AUT: 508.79847485134871
BEL: 1,203.8477131944069
BGR: 2,740.9924744189798
CYP: NO
CZE: NA
DNM: NO
EST: 272.52588
FIN: 73.33333333333333
FRK: 2,685.467914
DEU: 6,528.00
GRC: IE
HRV: 1,363.7909999999999
HUN: 1,154.6019689972982
IRL: 973.437282700227
ITA: 1,261.3150000000001
LVA: NO
LTU: 1,112.0083800000002
LUX: NO
MLT: NO
NLD: 4,804.0414516910596
POL: 4,462.5081600000003
PRT: NO
ROU: 1,498.7414259160662
SVK: 841.58
SVN: 8.10019400706645
ESP: 672.49223870000003
SWE: 32.73933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NO
BEL: NO
BGR: NO
CYP: NO
CZE: NO
DNM: NO
EST: NO
FIN: NO
FRK: NO
DEU: NO
GRC: NO
HRV: NO
HUN: NO
IRL: NO
ITA: NO
LVA: NO
LTU: NO
LUX: NO
MLT: NO
NLD: NO
POL: NA
PRT: NO
ROU: NO
SVK: NO
SVN: NO
ESP: NO
SWE: NO
</t>
      </text>
    </comment>
    <comment ref="F43" authorId="0">
      <text>
        <t xml:space="preserve">AUT: NO
BEL: NO
BGR: NO
CYP: NO
CZE: NA
DNM: NO
EST: NA
FIN: NO
FRK: NO
DEU: NA
GRC: NO
HRV: NO
HUN: NO
IRL: NO
ITA: NO
LVA: NO
LTU: NO
LUX: NO
MLT: NO
NLD: NO
POL: NA
PRT: NO
ROU: NO
SVK: NO
SVN: NO
ESP: NO
SWE: NO
</t>
      </text>
    </comment>
    <comment ref="I43" authorId="0">
      <text>
        <t xml:space="preserve">AUT: NO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NO
BEL: NO
BGR: NO
CYP: NO
CZE: NO
DNM: NO VALUE
EST: NO
FIN: NO
FRK: 2.23119122742186
DEU: NA
GRC: NO
HRV: NO
HUN: NO
IRL: NO
ITA: NO
LVA: NO
LTU: NO
LUX: NO
MLT: NO
NLD: NO
POL: NO
PRT: NO
ROU: NO
SVK: NO
SVN: NO
ESP: NO
SWE: NO
</t>
      </text>
    </comment>
    <comment ref="D56" authorId="0">
      <text>
        <t xml:space="preserve">AUT: NO
BEL: NO
BGR: NO
CYP: NO
CZE: NO
DNM: NO VALUE
EST: NO
FIN: NO
FRK: 2.23119122742186
DEU: NA
GRC: NO
HRV: NO
HUN: NO
IRL: NO
ITA: NO
LVA: NO
LTU: NO
LUX: NO
MLT: NO
NLD: NO
POL: NO
PRT: NO
ROU: NO
SVK: NO
SVN: NO
ESP: NO
SWE: NO
</t>
      </text>
    </comment>
    <comment ref="E56" authorId="0">
      <text>
        <t xml:space="preserve">AUT: NO
BEL: NO
BGR: NO
CYP: NO
CZE: NO
DNM: NO VALUE
EST: NO
FIN: NO
FRK: 2.23119122742186
DEU: NA
GRC: NO
HRV: NO
HUN: NO
IRL: NO
ITA: NO
LVA: NO
LTU: NO
LUX: NO
MLT: NO
NLD: NO
POL: NO
PRT: NO
ROU: NO
SVK: NO
SVN: NO
ESP: NO
SWE: NO
</t>
      </text>
    </comment>
    <comment ref="F56" authorId="0">
      <text>
        <t xml:space="preserve">AUT: NO
BEL: NO
BGR: NO
CYP: NO
CZE: NO
DNM: NO VALUE
EST: NO
FIN: NO
FRK: 2.23119122742186
DEU: NA
GRC: NO
HRV: NO
HUN: NO
IRL: NO
ITA: NO
LVA: NO
LTU: NO
LUX: NO
MLT: NO
NLD: NO
POL: NO
PRT: NO
ROU: NO
SVK: NO
SVN: NO
ESP: NO
SWE: NO
</t>
      </text>
    </comment>
    <comment ref="C57" authorId="0">
      <text>
        <t xml:space="preserve">AUT: IE
BEL: NO
BGR: NO
CYP: NO
CZE: NO
DNM: NO VALUE
EST: NO
FIN: NO
FRK: 0.00174526058926
DEU: NA
GRC: NO
HRV: NO
HUN: NO
IRL: NO
ITA: NO
LVA: NO
LTU: NO
LUX: NO
MLT: NO
NLD: NO
POL: NO
PRT: NO
ROU: NO
SVK: NO
SVN: NO
ESP: NO
SWE: NO
</t>
      </text>
    </comment>
    <comment ref="D57" authorId="0">
      <text>
        <t xml:space="preserve">AUT: IE
BEL: NO
BGR: NO
CYP: NO
CZE: NO
DNM: NO VALUE
EST: NO
FIN: NO
FRK: 0.00174526058926
DEU: NA
GRC: NO
HRV: NO
HUN: NO
IRL: NO
ITA: NO
LVA: NO
LTU: NO
LUX: NO
MLT: NO
NLD: NO
POL: NO
PRT: NO
ROU: NO
SVK: NO
SVN: NO
ESP: NO
SWE: NO
</t>
      </text>
    </comment>
    <comment ref="E57" authorId="0">
      <text>
        <t xml:space="preserve">AUT: IE
BEL: NO
BGR: NO
CYP: NO
CZE: NO
DNM: NO VALUE
EST: NO
FIN: NO
FRK: 0.00174526058926
DEU: NA
GRC: NO
HRV: NO
HUN: NO
IRL: NO
ITA: NO
LVA: NO
LTU: NO
LUX: NO
MLT: NO
NLD: NO
POL: NO
PRT: NO
ROU: NO
SVK: NO
SVN: NO
ESP: NO
SWE: NO
</t>
      </text>
    </comment>
    <comment ref="F57" authorId="0">
      <text>
        <t xml:space="preserve">AUT: IE
BEL: NO
BGR: NO
CYP: NO
CZE: NO
DNM: NO VALUE
EST: NO
FIN: NO
FRK: 0.00174526058926
DEU: NA
GRC: NO
HRV: NO
HUN: NO
IRL: NO
ITA: NO
LVA: NO
LTU: NO
LUX: NO
MLT: NO
NLD: NO
POL: NO
PRT: NO
ROU: NO
SVK: NO
SVN: NO
ESP: NO
SWE: NO
</t>
      </text>
    </comment>
    <comment ref="C58" authorId="0">
      <text>
        <t xml:space="preserve">AUT: IE
BEL: NO
BGR: NO
CYP: NO
CZE: NO
DNM: NO VALUE
EST: NO
FIN: NO
FRK: 0.0000452642856
DEU: NA
GRC: NO
HRV: NO
HUN: NO
IRL: NO
ITA: NO
LVA: NO
LTU: NO
LUX: NO
MLT: NO
NLD: NO
POL: NO
PRT: NO
ROU: NO
SVK: NO
SVN: NO
ESP: NO
SWE: NO
</t>
      </text>
    </comment>
    <comment ref="D58" authorId="0">
      <text>
        <t xml:space="preserve">AUT: IE
BEL: NO
BGR: NO
CYP: NO
CZE: NO
DNM: NO VALUE
EST: NO
FIN: NO
FRK: 0.0000452642856
DEU: NA
GRC: NO
HRV: NO
HUN: NO
IRL: NO
ITA: NO
LVA: NO
LTU: NO
LUX: NO
MLT: NO
NLD: NO
POL: NO
PRT: NO
ROU: NO
SVK: NO
SVN: NO
ESP: NO
SWE: NO
</t>
      </text>
    </comment>
    <comment ref="E58" authorId="0">
      <text>
        <t xml:space="preserve">AUT: IE
BEL: NO
BGR: NO
CYP: NO
CZE: NO
DNM: NO VALUE
EST: NO
FIN: NO
FRK: 0.0000452642856
DEU: NA
GRC: NO
HRV: NO
HUN: NO
IRL: NO
ITA: NO
LVA: NO
LTU: NO
LUX: NO
MLT: NO
NLD: NO
POL: NO
PRT: NO
ROU: NO
SVK: NO
SVN: NO
ESP: NO
SWE: NO
</t>
      </text>
    </comment>
    <comment ref="F58" authorId="0">
      <text>
        <t xml:space="preserve">AUT: IE
BEL: NO
BGR: NO
CYP: NO
CZE: NO
DNM: NO VALUE
EST: NO
FIN: NO
FRK: 0.0000452642856
DEU: NA
GRC: NO
HRV: NO
HUN: NO
IRL: NO
ITA: NO
LVA: NO
LTU: NO
LUX: NO
MLT: NO
NLD: NO
POL: NO
PRT: NO
ROU: NO
SVK: NO
SVN: NO
ESP: NO
SWE: NO
</t>
      </text>
    </comment>
    <comment ref="C59" authorId="0">
      <text>
        <t xml:space="preserve">AUT: NO
BEL: NO
BGR: NO
CYP: IE
CZE: NO
DNM: NO
EST: NO
FIN: NO
FRK: 0.00163679357095
DEU: NA
GRC: NO
HRV: NO
HUN: NO
IRL: NO
ITA: NO
LVA: NO
LTU: NO
LUX: NO
MLT: NO
NLD: NO
POL: NO
PRT: NO
ROU: NO
SVK: NO
SVN: NO
ESP: NO
SWE: NO
</t>
      </text>
    </comment>
    <comment ref="D59" authorId="0">
      <text>
        <t xml:space="preserve">AUT: NO
BEL: NO
BGR: NO
CYP: IE
CZE: NO
DNM: NO
EST: NO
FIN: NO
FRK: 0.00163679357095
DEU: NA
GRC: NO
HRV: NO
HUN: NO
IRL: NO
ITA: NO
LVA: NO
LTU: NO
LUX: NO
MLT: NO
NLD: NO
POL: NO
PRT: NO
ROU: NO
SVK: NO
SVN: NO
ESP: NO
SWE: NO
</t>
      </text>
    </comment>
    <comment ref="E59" authorId="0">
      <text>
        <t xml:space="preserve">AUT: NO
BEL: NO
BGR: NO
CYP: IE
CZE: NO
DNM: NO
EST: NO
FIN: NO
FRK: 0.00163679357095
DEU: NA
GRC: NO
HRV: NO
HUN: NO
IRL: NO
ITA: NO
LVA: NO
LTU: NO
LUX: NO
MLT: NO
NLD: NO
POL: NO
PRT: NO
ROU: NO
SVK: NO
SVN: NO
ESP: NO
SWE: NO
</t>
      </text>
    </comment>
    <comment ref="F59" authorId="0">
      <text>
        <t xml:space="preserve">AUT: NO
BEL: NO
BGR: NO
CYP: IE
CZE: NO
DNM: NO
EST: NO
FIN: NO
FRK: 0.00163679357095
DEU: NA
GRC: NO
HRV: NO
HUN: NO
IRL: NO
ITA: NO
LVA: NO
LTU: NO
LUX: NO
MLT: NO
NLD: NO
POL: NO
PRT: NO
ROU: NO
SVK: NO
SVN: NO
ESP: NO
SWE: NO
</t>
      </text>
    </comment>
    <comment ref="C60" authorId="0">
      <text>
        <t xml:space="preserve">AUT: NO
BEL: NO
BGR: NO
CYP: IE
CZE: NO
DNM: NO
EST: NO
FIN: NO
FRK: 0.00005947871162
DEU: NA
GRC: NO
HRV: NO
HUN: NO
IRL: NO
ITA: NO
LVA: NO
LTU: NO
LUX: NO
MLT: NO
NLD: NO
POL: NO
PRT: NO
ROU: NO
SVK: NO
SVN: NO
ESP: NO
SWE: NO
</t>
      </text>
    </comment>
    <comment ref="D60" authorId="0">
      <text>
        <t xml:space="preserve">AUT: NO
BEL: NO
BGR: NO
CYP: IE
CZE: NO
DNM: NO
EST: NO
FIN: NO
FRK: 0.00005947871162
DEU: NA
GRC: NO
HRV: NO
HUN: NO
IRL: NO
ITA: NO
LVA: NO
LTU: NO
LUX: NO
MLT: NO
NLD: NO
POL: NO
PRT: NO
ROU: NO
SVK: NO
SVN: NO
ESP: NO
SWE: NO
</t>
      </text>
    </comment>
    <comment ref="E60" authorId="0">
      <text>
        <t xml:space="preserve">AUT: NO
BEL: NO
BGR: NO
CYP: IE
CZE: NO
DNM: NO
EST: NO
FIN: NO
FRK: 0.00005947871162
DEU: NA
GRC: NO
HRV: NO
HUN: NO
IRL: NO
ITA: NO
LVA: NO
LTU: NO
LUX: NO
MLT: NO
NLD: NO
POL: NO
PRT: NO
ROU: NO
SVK: NO
SVN: NO
ESP: NO
SWE: NO
</t>
      </text>
    </comment>
    <comment ref="F60" authorId="0">
      <text>
        <t xml:space="preserve">AUT: NO
BEL: NO
BGR: NO
CYP: IE
CZE: NO
DNM: NO
EST: NO
FIN: NO
FRK: 0.00005947871162
DEU: NA
GRC: NO
HRV: NO
HUN: NO
IRL: NO
ITA: NO
LVA: NO
LTU: NO
LUX: NO
MLT: NO
NLD: NO
POL: NO
PRT: NO
ROU: NO
SVK: NO
SVN: NO
ESP: NO
SWE: NO
</t>
      </text>
    </comment>
    <comment ref="C107" authorId="0">
      <text>
        <t xml:space="preserve">AUT: NO
BEL: NO
BGR: NO
CYP: NO
CZE: NO
DNM: NO
EST: NO
FIN: NO
FRK: NO
DEU: NE
GRC: 0.00713269116567
HRV: NO
HUN: 0.02695094
IRL: NO
ITA: 533.71950000000004
LVA: NO
LTU: NO
LUX: NO
MLT: NO
NLD: NO
POL: NA
PRT: 8.358
ROU: NO
SVK: NO
SVN: NO
ESP: NO
SWE: NO
</t>
      </text>
    </comment>
    <comment ref="D107" authorId="0">
      <text>
        <t xml:space="preserve">AUT: NO
BEL: NO
BGR: NO
CYP: NO
CZE: NO
DNM: NO
EST: NO
FIN: NO
FRK: NO
DEU: NE
GRC: 0.00713269116567
HRV: NO
HUN: 0.02695094
IRL: NO
ITA: 533.71950000000004
LVA: NO
LTU: NO
LUX: NO
MLT: NO
NLD: NO
POL: NA
PRT: 8.358
ROU: NO
SVK: NO
SVN: NO
ESP: NO
SWE: NO
</t>
      </text>
    </comment>
    <comment ref="E107" authorId="0">
      <text>
        <t xml:space="preserve">AUT: NO
BEL: NO
BGR: NO
CYP: NO
CZE: NO
DNM: NO
EST: NO
FIN: NO
FRK: NO
DEU: NE
GRC: 0.00713269116567
HRV: NO
HUN: 0.02695094
IRL: NO
ITA: 533.71950000000004
LVA: NO
LTU: NO
LUX: NO
MLT: NO
NLD: NO
POL: NA
PRT: 8.358
ROU: NO
SVK: NO
SVN: NO
ESP: NO
SWE: NO
</t>
      </text>
    </comment>
    <comment ref="F107" authorId="0">
      <text>
        <t xml:space="preserve">AUT: NO
BEL: NO
BGR: NO
CYP: NO
CZE: NO
DNM: NO
EST: NO
FIN: NO
FRK: NO
DEU: NE
GRC: 0.00713269116567
HRV: NO
HUN: 0.02695094
IRL: NO
ITA: 533.71950000000004
LVA: NO
LTU: NO
LUX: NO
MLT: NO
NLD: NO
POL: NA
PRT: 8.358
ROU: NO
SVK: NO
SVN: NO
ESP: NO
SWE: NO
</t>
      </text>
    </comment>
    <comment ref="C108" authorId="0">
      <text>
        <t xml:space="preserve">AUT: NO
BEL: NO
BGR: NO
CYP: NO
CZE: NO
DNM: NO
EST: NO
FIN: NO
FRK: NO
DEU: NE
GRC: NA
HRV: NO
HUN: 3.222585
IRL: NO
ITA: 8.57844722777374
LVA: NO
LTU: NO
LUX: NO
MLT: NO
NLD: NO
POL: NA
PRT: NO,NE
ROU: NO
SVK: NO
SVN: NO
ESP: NO
SWE: NO
</t>
      </text>
    </comment>
    <comment ref="D108" authorId="0">
      <text>
        <t xml:space="preserve">AUT: NO
BEL: NO
BGR: NO
CYP: NO
CZE: NO
DNM: NO
EST: NO
FIN: NO
FRK: NO
DEU: NE
GRC: NA
HRV: NO
HUN: 3.222585
IRL: NO
ITA: 8.57844722777374
LVA: NO
LTU: NO
LUX: NO
MLT: NO
NLD: NO
POL: NA
PRT: NO,NE
ROU: NO
SVK: NO
SVN: NO
ESP: NO
SWE: NO
</t>
      </text>
    </comment>
    <comment ref="E108" authorId="0">
      <text>
        <t xml:space="preserve">AUT: NO
BEL: NO
BGR: NO
CYP: NO
CZE: NO
DNM: NO
EST: NO
FIN: NO
FRK: NO
DEU: NE
GRC: NA
HRV: NO
HUN: 3.222585
IRL: NO
ITA: 8.57844722777374
LVA: NO
LTU: NO
LUX: NO
MLT: NO
NLD: NO
POL: NA
PRT: NO,NE
ROU: NO
SVK: NO
SVN: NO
ESP: NO
SWE: NO
</t>
      </text>
    </comment>
    <comment ref="F108" authorId="0">
      <text>
        <t xml:space="preserve">AUT: NO
BEL: NO
BGR: NO
CYP: NO
CZE: NO
DNM: NO
EST: NO
FIN: NO
FRK: NO
DEU: NE
GRC: NA
HRV: NO
HUN: 3.222585
IRL: NO
ITA: 8.57844722777374
LVA: NO
LTU: NO
LUX: NO
MLT: NO
NLD: NO
POL: NA
PRT: NO,NE
ROU: NO
SVK: NO
SVN: NO
ESP: NO
SWE: NO
</t>
      </text>
    </comment>
    <comment ref="C109" authorId="0">
      <text>
        <t xml:space="preserve">AUT: NO
BEL: NO
BGR: NO
CYP: NO
CZE: NA
DNM: NO
EST: NO
FIN: NO
FRK: NO
DEU: NE
GRC: 0.00000003649284
HRV: NO
HUN: NO
IRL: NO
ITA: 0.03499738966838
LVA: NO
LTU: NO
LUX: NO
MLT: NO
NLD: NO
POL: NA
PRT: NO,NE
ROU: NA
SVK: NO
SVN: NO
ESP: NO
SWE: NO
</t>
      </text>
    </comment>
    <comment ref="D109" authorId="0">
      <text>
        <t xml:space="preserve">AUT: NO
BEL: NO
BGR: NO
CYP: NO
CZE: NA
DNM: NO
EST: NO
FIN: NO
FRK: NO
DEU: NE
GRC: 0.00000003649284
HRV: NO
HUN: NO
IRL: NO
ITA: 0.03499738966838
LVA: NO
LTU: NO
LUX: NO
MLT: NO
NLD: NO
POL: NA
PRT: NO,NE
ROU: NA
SVK: NO
SVN: NO
ESP: NO
SWE: NO
</t>
      </text>
    </comment>
    <comment ref="E109" authorId="0">
      <text>
        <t xml:space="preserve">AUT: NO
BEL: NO
BGR: NO
CYP: NO
CZE: NA
DNM: NO
EST: NO
FIN: NO
FRK: NO
DEU: NE
GRC: 0.00000003649284
HRV: NO
HUN: NO
IRL: NO
ITA: 0.03499738966838
LVA: NO
LTU: NO
LUX: NO
MLT: NO
NLD: NO
POL: NA
PRT: NO,NE
ROU: NA
SVK: NO
SVN: NO
ESP: NO
SWE: NO
</t>
      </text>
    </comment>
    <comment ref="F109" authorId="0">
      <text>
        <t xml:space="preserve">AUT: NO
BEL: NO
BGR: NO
CYP: NO
CZE: NA
DNM: NO
EST: NO
FIN: NO
FRK: NO
DEU: NE
GRC: 0.00000003649284
HRV: NO
HUN: NO
IRL: NO
ITA: 0.03499738966838
LVA: NO
LTU: NO
LUX: NO
MLT: NO
NLD: NO
POL: NA
PRT: NO,NE
ROU: NA
SVK: NO
SVN: NO
ESP: NO
SWE: NO
</t>
      </text>
    </comment>
    <comment ref="C111" authorId="0">
      <text>
        <t xml:space="preserve">AUT: 1,631.326
BEL: 3,255.3102800000001
BGR: 1,992.6583096279824
CYP: 751.01900000000001
CZE: 2,005.0139999999999
DNM: 1,242.614
EST: 347.89830101214397
FIN: 377.9332657507469
FRK: 8,635.39989967834
DEU: 15,562.396837
GRC: 6,356.3923947638004
HRV: 622.62262414665315
HUN: 1,185.8404463207901
IRL: 879.00
ITA: 15,310.15402
LVA: 94.3196689891449
LTU: 307.97050823158622
LUX: 434.22806083173367
MLT: NO
NLD: 428.00
POL: 6,666.4579999999996
PRT: 3,462.06077916596
ROU: 3,145.84097873058
SVK: 1,154.632572258
SVN: 406.12369388920746
ESP: 12,364.557166000001
SWE: 1,296.1996024253699
</t>
      </text>
    </comment>
    <comment ref="D111" authorId="0">
      <text>
        <t xml:space="preserve">AUT: 1,631.326
BEL: 3,255.3102800000001
BGR: 1,992.6583096279824
CYP: 751.01900000000001
CZE: 2,005.0139999999999
DNM: 1,242.614
EST: 347.89830101214397
FIN: 377.9332657507469
FRK: 8,635.39989967834
DEU: 15,562.396837
GRC: 6,356.3923947638004
HRV: 622.62262414665315
HUN: 1,185.8404463207901
IRL: 879.00
ITA: 15,310.15402
LVA: 94.3196689891449
LTU: 307.97050823158622
LUX: 434.22806083173367
MLT: NO
NLD: 428.00
POL: 6,666.4579999999996
PRT: 3,462.06077916596
ROU: 3,145.84097873058
SVK: 1,154.632572258
SVN: 406.12369388920746
ESP: 12,364.557166000001
SWE: 1,296.1996024253699
</t>
      </text>
    </comment>
    <comment ref="E111" authorId="0">
      <text>
        <t xml:space="preserve">AUT: 1,631.326
BEL: 3,255.3102800000001
BGR: 1,992.6583096279824
CYP: 751.01900000000001
CZE: 2,005.0139999999999
DNM: 1,242.614
EST: 347.89830101214397
FIN: 377.9332657507469
FRK: 8,635.39989967834
DEU: 15,562.396837
GRC: 6,356.3923947638004
HRV: 622.62262414665315
HUN: 1,185.8404463207901
IRL: 879.00
ITA: 15,310.15402
LVA: 94.3196689891449
LTU: 307.97050823158622
LUX: 434.22806083173367
MLT: NO
NLD: 428.00
POL: 6,666.4579999999996
PRT: 3,462.06077916596
ROU: 3,145.84097873058
SVK: 1,154.632572258
SVN: 406.12369388920746
ESP: 12,364.557166000001
SWE: 1,296.1996024253699
</t>
      </text>
    </comment>
    <comment ref="F111" authorId="0">
      <text>
        <t xml:space="preserve">AUT: 1,631.326
BEL: 3,255.3102800000001
BGR: 1,992.6583096279824
CYP: 751.01900000000001
CZE: 2,005.0139999999999
DNM: 1,242.614
EST: 347.89830101214397
FIN: 377.9332657507469
FRK: 8,635.39989967834
DEU: 15,562.396837
GRC: 6,356.3923947638004
HRV: 622.62262414665315
HUN: 1,185.8404463207901
IRL: 879.00
ITA: 15,310.15402
LVA: 94.3196689891449
LTU: 307.97050823158622
LUX: 434.22806083173367
MLT: NO
NLD: 428.00
POL: 6,666.4579999999996
PRT: 3,462.06077916596
ROU: 3,145.84097873058
SVK: 1,154.632572258
SVN: 406.12369388920746
ESP: 12,364.557166000001
SWE: 1,296.1996024253699
</t>
      </text>
    </comment>
    <comment ref="C112" authorId="0">
      <text>
        <t xml:space="preserve">AUT: 435.13289438901518
BEL: 1,921.05
BGR: 151.67296984453768
CYP: 4.3505
CZE: 817.53138000000001
DNM: 83.447624
EST: 12.38225254
FIN: 392.80208181563438
FRK: 2,510.50468303473
DEU: 6,159.87593508
GRC: 362.34908386959114
HRV: 83.411049647
HUN: 397.46496912657142
IRL: 187.506
ITA: 2,090.2090299000001
LVA: 17.85026418356012
LTU: 53.64950815153558
LUX: NO
MLT: 1.31775
NLD: 147.137491873916
POL: 1,964.8119659470215
PRT: 263.883972931764
ROU: 844.10017654932403
SVK: 593.23134640000001
SVN: 108.52096717800538
ESP: 1,225.8866833640943
SWE: 310.86063580050802
</t>
      </text>
    </comment>
    <comment ref="D112" authorId="0">
      <text>
        <t xml:space="preserve">AUT: 435.13289438901518
BEL: 1,921.05
BGR: 151.67296984453768
CYP: 4.3505
CZE: 817.53138000000001
DNM: 83.447624
EST: 12.38225254
FIN: 392.80208181563438
FRK: 2,510.50468303473
DEU: 6,159.87593508
GRC: 362.34908386959114
HRV: 83.411049647
HUN: 397.46496912657142
IRL: 187.506
ITA: 2,090.2090299000001
LVA: 17.85026418356012
LTU: 53.64950815153558
LUX: NO
MLT: 1.31775
NLD: 147.137491873916
POL: 1,964.8119659470215
PRT: 263.883972931764
ROU: 844.10017654932403
SVK: 593.23134640000001
SVN: 108.52096717800538
ESP: 1,225.8866833640943
SWE: 310.86063580050802
</t>
      </text>
    </comment>
    <comment ref="E112" authorId="0">
      <text>
        <t xml:space="preserve">AUT: 435.13289438901518
BEL: 1,921.05
BGR: 151.67296984453768
CYP: 4.3505
CZE: 817.53138000000001
DNM: 83.447624
EST: 12.38225254
FIN: 392.80208181563438
FRK: 2,510.50468303473
DEU: 6,159.87593508
GRC: 362.34908386959114
HRV: 83.411049647
HUN: 397.46496912657142
IRL: 187.506
ITA: 2,090.2090299000001
LVA: 17.85026418356012
LTU: 53.64950815153558
LUX: NO
MLT: 1.31775
NLD: 147.137491873916
POL: 1,964.8119659470215
PRT: 263.883972931764
ROU: 844.10017654932403
SVK: 593.23134640000001
SVN: 108.52096717800538
ESP: 1,225.8866833640943
SWE: 310.86063580050802
</t>
      </text>
    </comment>
    <comment ref="F112" authorId="0">
      <text>
        <t xml:space="preserve">AUT: 435.13289438901518
BEL: 1,921.05
BGR: 151.67296984453768
CYP: 4.3505
CZE: 817.53138000000001
DNM: 83.447624
EST: 12.38225254
FIN: 392.80208181563438
FRK: 2,510.50468303473
DEU: 6,159.87593508
GRC: 362.34908386959114
HRV: 83.411049647
HUN: 397.46496912657142
IRL: 187.506
ITA: 2,090.2090299000001
LVA: 17.85026418356012
LTU: 53.64950815153558
LUX: NO
MLT: 1.31775
NLD: 147.137491873916
POL: 1,964.8119659470215
PRT: 263.883972931764
ROU: 844.10017654932403
SVK: 593.23134640000001
SVN: 108.52096717800538
ESP: 1,225.8866833640943
SWE: 310.86063580050802
</t>
      </text>
    </comment>
    <comment ref="C113" authorId="0">
      <text>
        <t xml:space="preserve">AUT: 42.04491128788639
BEL: 268.03641792600098
BGR: 163.71810579397945
CYP: NO
CZE: 96.04771242500398
DNM: 14.405
EST: 4.03162339782668
FIN: 19.54375913496416
FRK: 788.64686
DEU: 881.3062635
GRC: 17.5614698927664
HRV: 27.59335684
HUN: 76.2213395012861
IRL: 11.96568
ITA: 511.07711999999998
LVA: 3.40338118983507
LTU: 14.40594971962006
LUX: 60.353692
MLT: NO
NLD: 131.578483856667
POL: 184.09551999999999
PRT: 95.5518574400424
ROU: 97.32299999999999
SVK: 18.007
SVN: 3.59429492425879
ESP: 437.60109399999999
SWE: 59.8303948541154
</t>
      </text>
    </comment>
    <comment ref="D113" authorId="0">
      <text>
        <t xml:space="preserve">AUT: 42.04491128788639
BEL: 268.03641792600098
BGR: 163.71810579397945
CYP: NO
CZE: 96.04771242500398
DNM: 14.405
EST: 4.03162339782668
FIN: 19.54375913496416
FRK: 788.64686
DEU: 881.3062635
GRC: 17.5614698927664
HRV: 27.59335684
HUN: 76.2213395012861
IRL: 11.96568
ITA: 511.07711999999998
LVA: 3.40338118983507
LTU: 14.40594971962006
LUX: 60.353692
MLT: NO
NLD: 131.578483856667
POL: 184.09551999999999
PRT: 95.5518574400424
ROU: 97.32299999999999
SVK: 18.007
SVN: 3.59429492425879
ESP: 437.60109399999999
SWE: 59.8303948541154
</t>
      </text>
    </comment>
    <comment ref="E113" authorId="0">
      <text>
        <t xml:space="preserve">AUT: 42.04491128788639
BEL: 268.03641792600098
BGR: 163.71810579397945
CYP: NO
CZE: 96.04771242500398
DNM: 14.405
EST: 4.03162339782668
FIN: 19.54375913496416
FRK: 788.64686
DEU: 881.3062635
GRC: 17.5614698927664
HRV: 27.59335684
HUN: 76.2213395012861
IRL: 11.96568
ITA: 511.07711999999998
LVA: 3.40338118983507
LTU: 14.40594971962006
LUX: 60.353692
MLT: NO
NLD: 131.578483856667
POL: 184.09551999999999
PRT: 95.5518574400424
ROU: 97.32299999999999
SVK: 18.007
SVN: 3.59429492425879
ESP: 437.60109399999999
SWE: 59.8303948541154
</t>
      </text>
    </comment>
    <comment ref="F113" authorId="0">
      <text>
        <t xml:space="preserve">AUT: 42.04491128788639
BEL: 268.03641792600098
BGR: 163.71810579397945
CYP: NO
CZE: 96.04771242500398
DNM: 14.405
EST: 4.03162339782668
FIN: 19.54375913496416
FRK: 788.64686
DEU: 881.3062635
GRC: 17.5614698927664
HRV: 27.59335684
HUN: 76.2213395012861
IRL: 11.96568
ITA: 511.07711999999998
LVA: 3.40338118983507
LTU: 14.40594971962006
LUX: 60.353692
MLT: NO
NLD: 131.578483856667
POL: 184.09551999999999
PRT: 95.5518574400424
ROU: 97.32299999999999
SVK: 18.007
SVN: 3.59429492425879
ESP: 437.60109399999999
SWE: 59.8303948541154
</t>
      </text>
    </comment>
    <comment ref="C115" authorId="0">
      <text>
        <t xml:space="preserve">AUT: 508.79847485134871
BEL: 1,204.5488919347511
BGR: 2,113.6732185187775
CYP: NO
CZE: 903.19063300000016
DNM: NO
EST: 207.8252792552031
FIN: NO
FRK: 1,860.25413992521
DEU: 6,528.00
GRC: IE
HRV: 573.66635661687269
HUN: 800.92053058891577
IRL: 973.43728270022302
ITA: 769.60
LVA: NO
LTU: 1,007.1119549658115
LUX: NO
MLT: NO
NLD: 3,249.16162239275
POL: 3,270.5082059072538
PRT: 576.161014
ROU: 3,277.3947958674216
SVK: 487.8305464242427
SVN: NO
ESP: 425.10460017271151
SWE: NO
</t>
      </text>
    </comment>
    <comment ref="D115" authorId="0">
      <text>
        <t xml:space="preserve">AUT: 508.79847485134871
BEL: 1,204.5488919347511
BGR: 2,113.6732185187775
CYP: NO
CZE: 903.19063300000016
DNM: NO
EST: 207.8252792552031
FIN: NO
FRK: 1,860.25413992521
DEU: 6,528.00
GRC: IE
HRV: 573.66635661687269
HUN: 800.92053058891577
IRL: 973.43728270022302
ITA: 769.60
LVA: NO
LTU: 1,007.1119549658115
LUX: NO
MLT: NO
NLD: 3,249.16162239275
POL: 3,270.5082059072538
PRT: 576.161014
ROU: 3,277.3947958674216
SVK: 487.8305464242427
SVN: NO
ESP: 425.10460017271151
SWE: NO
</t>
      </text>
    </comment>
    <comment ref="E115" authorId="0">
      <text>
        <t xml:space="preserve">AUT: 508.79847485134871
BEL: 1,204.5488919347511
BGR: 2,113.6732185187775
CYP: NO
CZE: 903.19063300000016
DNM: NO
EST: 207.8252792552031
FIN: NO
FRK: 1,860.25413992521
DEU: 6,528.00
GRC: IE
HRV: 573.66635661687269
HUN: 800.92053058891577
IRL: 973.43728270022302
ITA: 769.60
LVA: NO
LTU: 1,007.1119549658115
LUX: NO
MLT: NO
NLD: 3,249.16162239275
POL: 3,270.5082059072538
PRT: 576.161014
ROU: 3,277.3947958674216
SVK: 487.8305464242427
SVN: NO
ESP: 425.10460017271151
SWE: NO
</t>
      </text>
    </comment>
    <comment ref="F115" authorId="0">
      <text>
        <t xml:space="preserve">AUT: 508.79847485134871
BEL: 1,204.5488919347511
BGR: 2,113.6732185187775
CYP: NO
CZE: 903.19063300000016
DNM: NO
EST: 207.8252792552031
FIN: NO
FRK: 1,860.25413992521
DEU: 6,528.00
GRC: IE
HRV: 573.66635661687269
HUN: 800.92053058891577
IRL: 973.43728270022302
ITA: 769.60
LVA: NO
LTU: 1,007.1119549658115
LUX: NO
MLT: NO
NLD: 3,249.16162239275
POL: 3,270.5082059072538
PRT: 576.161014
ROU: 3,277.3947958674216
SVK: 487.8305464242427
SVN: NO
ESP: 425.10460017271151
SWE: NO
</t>
      </text>
    </comment>
    <comment ref="C116" authorId="0">
      <text>
        <t xml:space="preserve">AUT: 0.0612
BEL: 0.00054261
BGR: NA
CYP: NO
CZE: NA
DNM: NO
EST: NO
FIN: NO
FRK: NO
DEU: NA
GRC: NA
HRV: NE
HUN: NA
IRL: NO
ITA: NA
LVA: NO
LTU: NO
LUX: NO
MLT: NO
NLD: NO
POL: NA
PRT: NO
ROU: NA
SVK: 0.01169840647206
SVN: NO
ESP: NA
SWE: NO
</t>
      </text>
    </comment>
    <comment ref="D116" authorId="0">
      <text>
        <t xml:space="preserve">AUT: 0.0612
BEL: 0.00054261
BGR: NA
CYP: NO
CZE: NA
DNM: NO
EST: NO
FIN: NO
FRK: NO
DEU: NA
GRC: NA
HRV: NE
HUN: NA
IRL: NO
ITA: NA
LVA: NO
LTU: NO
LUX: NO
MLT: NO
NLD: NO
POL: NA
PRT: NO
ROU: NA
SVK: 0.01169840647206
SVN: NO
ESP: NA
SWE: NO
</t>
      </text>
    </comment>
    <comment ref="E116" authorId="0">
      <text>
        <t xml:space="preserve">AUT: 0.0612
BEL: 0.00054261
BGR: NA
CYP: NO
CZE: NA
DNM: NO
EST: NO
FIN: NO
FRK: NO
DEU: NA
GRC: NA
HRV: NE
HUN: NA
IRL: NO
ITA: NA
LVA: NO
LTU: NO
LUX: NO
MLT: NO
NLD: NO
POL: NA
PRT: NO
ROU: NA
SVK: 0.01169840647206
SVN: NO
ESP: NA
SWE: NO
</t>
      </text>
    </comment>
    <comment ref="F116" authorId="0">
      <text>
        <t xml:space="preserve">AUT: 0.0612
BEL: 0.00054261
BGR: NA
CYP: NO
CZE: NA
DNM: NO
EST: NO
FIN: NO
FRK: NO
DEU: NA
GRC: NA
HRV: NE
HUN: NA
IRL: NO
ITA: NA
LVA: NO
LTU: NO
LUX: NO
MLT: NO
NLD: NO
POL: NA
PRT: NO
ROU: NA
SVK: 0.01169840647206
SVN: NO
ESP: NA
SWE: NO
</t>
      </text>
    </comment>
    <comment ref="C117" authorId="0">
      <text>
        <t xml:space="preserve">AUT: NA
BEL: NA
BGR: NA
CYP: NO
CZE: NA
DNM: NO
EST: NO
FIN: NO
FRK: NO
DEU: NA
GRC: NA
HRV: NA
HUN: NA
IRL: NO
ITA: NA
LVA: NO
LTU: NO
LUX: NO
MLT: NO
NLD: NO
POL: NA
PRT: NO
ROU: NA
SVK: 0.00116984064721
SVN: NO
ESP: NA
SWE: NO
</t>
      </text>
    </comment>
    <comment ref="D117" authorId="0">
      <text>
        <t xml:space="preserve">AUT: NA
BEL: NA
BGR: NA
CYP: NO
CZE: NA
DNM: NO
EST: NO
FIN: NO
FRK: NO
DEU: NA
GRC: NA
HRV: NA
HUN: NA
IRL: NO
ITA: NA
LVA: NO
LTU: NO
LUX: NO
MLT: NO
NLD: NO
POL: NA
PRT: NO
ROU: NA
SVK: 0.00116984064721
SVN: NO
ESP: NA
SWE: NO
</t>
      </text>
    </comment>
    <comment ref="E117" authorId="0">
      <text>
        <t xml:space="preserve">AUT: NA
BEL: NA
BGR: NA
CYP: NO
CZE: NA
DNM: NO
EST: NO
FIN: NO
FRK: NO
DEU: NA
GRC: NA
HRV: NA
HUN: NA
IRL: NO
ITA: NA
LVA: NO
LTU: NO
LUX: NO
MLT: NO
NLD: NO
POL: NA
PRT: NO
ROU: NA
SVK: 0.00116984064721
SVN: NO
ESP: NA
SWE: NO
</t>
      </text>
    </comment>
    <comment ref="F117" authorId="0">
      <text>
        <t xml:space="preserve">AUT: NA
BEL: NA
BGR: NA
CYP: NO
CZE: NA
DNM: NO
EST: NO
FIN: NO
FRK: NO
DEU: NA
GRC: NA
HRV: NA
HUN: NA
IRL: NO
ITA: NA
LVA: NO
LTU: NO
LUX: NO
MLT: NO
NLD: NO
POL: NA
PRT: NO
ROU: NA
SVK: 0.00116984064721
SVN: NO
ESP: NA
SWE: NO
</t>
      </text>
    </comment>
    <comment ref="C118" authorId="0">
      <text>
        <t xml:space="preserve">AUT: 2.76515252532387
BEL: 13.746216
BGR: 4.53824062965602
CYP: NO
CZE: 3.26
DNM: 2.91564
EST: NO
FIN: 4.71888519313305
FRK: 18.80
DEU: 11.16052299
GRC: 2.833866
HRV: 2.27474142
HUN: 4.347222
IRL: 2.6208
ITA: 4.22479471488462
LVA: NO
LTU: 2.09865523641251
LUX: NO
MLT: NO
NLD: 20.250975
POL: 12.490335
PRT: 1.54010808541708
ROU: 9.27164245
SVK: 3.760465
SVN: NO
ESP: 7.64901704056734
SWE: 2.285
</t>
      </text>
    </comment>
    <comment ref="D118" authorId="0">
      <text>
        <t xml:space="preserve">AUT: 2.76515252532387
BEL: 13.746216
BGR: 4.53824062965602
CYP: NO
CZE: 3.26
DNM: 2.91564
EST: NO
FIN: 4.71888519313305
FRK: 18.80
DEU: 11.16052299
GRC: 2.833866
HRV: 2.27474142
HUN: 4.347222
IRL: 2.6208
ITA: 4.22479471488462
LVA: NO
LTU: 2.09865523641251
LUX: NO
MLT: NO
NLD: 20.250975
POL: 12.490335
PRT: 1.54010808541708
ROU: 9.27164245
SVK: 3.760465
SVN: NO
ESP: 7.64901704056734
SWE: 2.285
</t>
      </text>
    </comment>
    <comment ref="E118" authorId="0">
      <text>
        <t xml:space="preserve">AUT: 2.76515252532387
BEL: 13.746216
BGR: 4.53824062965602
CYP: NO
CZE: 3.26
DNM: 2.91564
EST: NO
FIN: 4.71888519313305
FRK: 18.80
DEU: 11.16052299
GRC: 2.833866
HRV: 2.27474142
HUN: 4.347222
IRL: 2.6208
ITA: 4.22479471488462
LVA: NO
LTU: 2.09865523641251
LUX: NO
MLT: NO
NLD: 20.250975
POL: 12.490335
PRT: 1.54010808541708
ROU: 9.27164245
SVK: 3.760465
SVN: NO
ESP: 7.64901704056734
SWE: 2.285
</t>
      </text>
    </comment>
    <comment ref="F118" authorId="0">
      <text>
        <t xml:space="preserve">AUT: 2.76515252532387
BEL: 13.746216
BGR: 4.53824062965602
CYP: NO
CZE: 3.26
DNM: 2.91564
EST: NO
FIN: 4.71888519313305
FRK: 18.80
DEU: 11.16052299
GRC: 2.833866
HRV: 2.27474142
HUN: 4.347222
IRL: 2.6208
ITA: 4.22479471488462
LVA: NO
LTU: 2.09865523641251
LUX: NO
MLT: NO
NLD: 20.250975
POL: 12.490335
PRT: 1.54010808541708
ROU: 9.27164245
SVK: 3.760465
SVN: NO
ESP: 7.64901704056734
SWE: 2.285
</t>
      </text>
    </comment>
    <comment ref="C119" authorId="0">
      <text>
        <t xml:space="preserve">AUT: NO
BEL: NO
BGR: NO
CYP: NO
CZE: NO
DNM: NO
EST: NO
FIN: NO
FRK: 28.7094117752427
DEU: NA
GRC: NO
HRV: NO
HUN: NO
IRL: NO
ITA: 1.718253
LVA: NO
LTU: NO
LUX: NO
MLT: NO
NLD: NO
POL: NO
PRT: NO
ROU: NE
SVK: NO
SVN: NO
ESP: NO
SWE: NO
</t>
      </text>
    </comment>
    <comment ref="D119" authorId="0">
      <text>
        <t xml:space="preserve">AUT: NO
BEL: NO
BGR: NO
CYP: NO
CZE: NO
DNM: NO
EST: NO
FIN: NO
FRK: 28.7094117752427
DEU: NA
GRC: NO
HRV: NO
HUN: NO
IRL: NO
ITA: 1.718253
LVA: NO
LTU: NO
LUX: NO
MLT: NO
NLD: NO
POL: NO
PRT: NO
ROU: NE
SVK: NO
SVN: NO
ESP: NO
SWE: NO
</t>
      </text>
    </comment>
    <comment ref="E119" authorId="0">
      <text>
        <t xml:space="preserve">AUT: NO
BEL: NO
BGR: NO
CYP: NO
CZE: NO
DNM: NO
EST: NO
FIN: NO
FRK: 28.7094117752427
DEU: NA
GRC: NO
HRV: NO
HUN: NO
IRL: NO
ITA: 1.718253
LVA: NO
LTU: NO
LUX: NO
MLT: NO
NLD: NO
POL: NO
PRT: NO
ROU: NE
SVK: NO
SVN: NO
ESP: NO
SWE: NO
</t>
      </text>
    </comment>
    <comment ref="F119" authorId="0">
      <text>
        <t xml:space="preserve">AUT: NO
BEL: NO
BGR: NO
CYP: NO
CZE: NO
DNM: NO
EST: NO
FIN: NO
FRK: 28.7094117752427
DEU: NA
GRC: NO
HRV: NO
HUN: NO
IRL: NO
ITA: 1.718253
LVA: NO
LTU: NO
LUX: NO
MLT: NO
NLD: NO
POL: NO
PRT: NO
ROU: NE
SVK: NO
SVN: NO
ESP: NO
SWE: NO
</t>
      </text>
    </comment>
    <comment ref="C120" authorId="0">
      <text>
        <t xml:space="preserve">AUT: NO
BEL: NO
BGR: NO
CYP: NO
CZE: NO
DNM: NO
EST: NO
FIN: NO
FRK: 55.17
DEU: 67.90045075
GRC: NO
HRV: NO
HUN: NO
IRL: NO
ITA: 19.0917
LVA: NO
LTU: NO
LUX: NO
MLT: NO
NLD: NO
POL: NO
PRT: NO
ROU: 1.9107
SVK: NO
SVN: NO
ESP: NO
SWE: NO
</t>
      </text>
    </comment>
    <comment ref="D120" authorId="0">
      <text>
        <t xml:space="preserve">AUT: NO
BEL: NO
BGR: NO
CYP: NO
CZE: NO
DNM: NO
EST: NO
FIN: NO
FRK: 55.17
DEU: 67.90045075
GRC: NO
HRV: NO
HUN: NO
IRL: NO
ITA: 19.0917
LVA: NO
LTU: NO
LUX: NO
MLT: NO
NLD: NO
POL: NO
PRT: NO
ROU: 1.9107
SVK: NO
SVN: NO
ESP: NO
SWE: NO
</t>
      </text>
    </comment>
    <comment ref="E120" authorId="0">
      <text>
        <t xml:space="preserve">AUT: NO
BEL: NO
BGR: NO
CYP: NO
CZE: NO
DNM: NO
EST: NO
FIN: NO
FRK: 55.17
DEU: 67.90045075
GRC: NO
HRV: NO
HUN: NO
IRL: NO
ITA: 19.0917
LVA: NO
LTU: NO
LUX: NO
MLT: NO
NLD: NO
POL: NO
PRT: NO
ROU: 1.9107
SVK: NO
SVN: NO
ESP: NO
SWE: NO
</t>
      </text>
    </comment>
    <comment ref="F120" authorId="0">
      <text>
        <t xml:space="preserve">AUT: NO
BEL: NO
BGR: NO
CYP: NO
CZE: NO
DNM: NO
EST: NO
FIN: NO
FRK: 55.17
DEU: 67.90045075
GRC: NO
HRV: NO
HUN: NO
IRL: NO
ITA: 19.0917
LVA: NO
LTU: NO
LUX: NO
MLT: NO
NLD: NO
POL: NO
PRT: NO
ROU: 1.9107
SVK: NO
SVN: NO
ESP: NO
SWE: NO
</t>
      </text>
    </comment>
    <comment ref="C125" authorId="0">
      <text>
        <t xml:space="preserve">AUT: NO
BEL: IE
BGR: NO
CYP: NO
CZE: NA
DNM: NO
EST: NO
FIN: IE
FRK: 5.66625167929884
DEU: NE
GRC: NO
HRV: NO
HUN: NO
IRL: NO
ITA: NO
LVA: NO
LTU: NO
LUX: NO
MLT: NO
NLD: IE
POL: NO
PRT: NO
ROU: NO
SVK: NO
SVN: 25.70192892
ESP: NA
SWE: NO
</t>
      </text>
    </comment>
    <comment ref="D125" authorId="0">
      <text>
        <t xml:space="preserve">AUT: NO
BEL: IE
BGR: NO
CYP: NO
CZE: NA
DNM: NO
EST: NO
FIN: IE
FRK: 5.66625167929884
DEU: NE
GRC: NO
HRV: NO
HUN: NO
IRL: NO
ITA: NO
LVA: NO
LTU: NO
LUX: NO
MLT: NO
NLD: IE
POL: NO
PRT: NO
ROU: NO
SVK: NO
SVN: 25.70192892
ESP: NA
SWE: NO
</t>
      </text>
    </comment>
    <comment ref="E125" authorId="0">
      <text>
        <t xml:space="preserve">AUT: NO
BEL: IE
BGR: NO
CYP: NO
CZE: NA
DNM: NO
EST: NO
FIN: IE
FRK: 5.66625167929884
DEU: NE
GRC: NO
HRV: NO
HUN: NO
IRL: NO
ITA: NO
LVA: NO
LTU: NO
LUX: NO
MLT: NO
NLD: IE
POL: NO
PRT: NO
ROU: NO
SVK: NO
SVN: 25.70192892
ESP: NA
SWE: NO
</t>
      </text>
    </comment>
    <comment ref="F125" authorId="0">
      <text>
        <t xml:space="preserve">AUT: NO
BEL: IE
BGR: NO
CYP: NO
CZE: NA
DNM: NO
EST: NO
FIN: IE
FRK: 5.66625167929884
DEU: NE
GRC: NO
HRV: NO
HUN: NO
IRL: NO
ITA: NO
LVA: NO
LTU: NO
LUX: NO
MLT: NO
NLD: IE
POL: NO
PRT: NO
ROU: NO
SVK: NO
SVN: 25.70192892
ESP: NA
SWE: NO
</t>
      </text>
    </comment>
    <comment ref="C126" authorId="0">
      <text>
        <t xml:space="preserve">AUT: NO
BEL: IE
BGR: 370.68185861243779
CYP: NO
CZE: NO
DNM: NO
EST: NO
FIN: NO
FRK: 381.157283254677
DEU: 495.3561507
GRC: NO
HRV: NO
HUN: NO
IRL: NO
ITA: 321.00
LVA: NO
LTU: NO
LUX: NO
MLT: NO
NLD: 67.14
POL: IE
PRT: NO
ROU: 69.4886078
SVK: NO
SVN: NO
ESP: 305.69600000000003
SWE: NO
</t>
      </text>
    </comment>
    <comment ref="D126" authorId="0">
      <text>
        <t xml:space="preserve">AUT: NO
BEL: IE
BGR: 370.68185861243779
CYP: NO
CZE: NO
DNM: NO
EST: NO
FIN: NO
FRK: 381.157283254677
DEU: 495.3561507
GRC: NO
HRV: NO
HUN: NO
IRL: NO
ITA: 321.00
LVA: NO
LTU: NO
LUX: NO
MLT: NO
NLD: 67.14
POL: IE
PRT: NO
ROU: 69.4886078
SVK: NO
SVN: NO
ESP: 305.69600000000003
SWE: NO
</t>
      </text>
    </comment>
    <comment ref="E126" authorId="0">
      <text>
        <t xml:space="preserve">AUT: NO
BEL: IE
BGR: 370.68185861243779
CYP: NO
CZE: NO
DNM: NO
EST: NO
FIN: NO
FRK: 381.157283254677
DEU: 495.3561507
GRC: NO
HRV: NO
HUN: NO
IRL: NO
ITA: 321.00
LVA: NO
LTU: NO
LUX: NO
MLT: NO
NLD: 67.14
POL: IE
PRT: NO
ROU: 69.4886078
SVK: NO
SVN: NO
ESP: 305.69600000000003
SWE: NO
</t>
      </text>
    </comment>
    <comment ref="F126" authorId="0">
      <text>
        <t xml:space="preserve">AUT: NO
BEL: IE
BGR: 370.68185861243779
CYP: NO
CZE: NO
DNM: NO
EST: NO
FIN: NO
FRK: 381.157283254677
DEU: 495.3561507
GRC: NO
HRV: NO
HUN: NO
IRL: NO
ITA: 321.00
LVA: NO
LTU: NO
LUX: NO
MLT: NO
NLD: 67.14
POL: IE
PRT: NO
ROU: 69.4886078
SVK: NO
SVN: NO
ESP: 305.69600000000003
SWE: NO
</t>
      </text>
    </comment>
    <comment ref="C130" authorId="0">
      <text>
        <t xml:space="preserve">AUT: 134.44611707149773
BEL: 315.89017999999999
BGR: NA
CYP: NO
CZE: IE
DNM: 0.7346885
EST: NO
FIN: 262.61512679655119
FRK: 5,087.74503493393
DEU: NA
GRC: NA,NO
HRV: NO
HUN: NO
IRL: NO
ITA: NA
LVA: NO
LTU: NO
LUX: NO
MLT: 0.248015625
NLD: 704.184996617414
POL: NO
PRT: NO,NA
ROU: NO
SVK: 175.33
SVN: 8.10019400706645
ESP: NO,NA
SWE: 577.72561618489715
</t>
      </text>
    </comment>
    <comment ref="D130" authorId="0">
      <text>
        <t xml:space="preserve">AUT: 134.44611707149773
BEL: 315.89017999999999
BGR: NA
CYP: NO
CZE: IE
DNM: 0.7346885
EST: NO
FIN: 262.61512679655119
FRK: 5,087.74503493393
DEU: NA
GRC: NA,NO
HRV: NO
HUN: NO
IRL: NO
ITA: NA
LVA: NO
LTU: NO
LUX: NO
MLT: 0.248015625
NLD: 704.184996617414
POL: NO
PRT: NO,NA
ROU: NO
SVK: 175.33
SVN: 8.10019400706645
ESP: NO,NA
SWE: 577.72561618489715
</t>
      </text>
    </comment>
    <comment ref="E130" authorId="0">
      <text>
        <t xml:space="preserve">AUT: 134.44611707149773
BEL: 315.89017999999999
BGR: NA
CYP: NO
CZE: IE
DNM: 0.7346885
EST: NO
FIN: 262.61512679655119
FRK: 5,087.74503493393
DEU: NA
GRC: NA,NO
HRV: NO
HUN: NO
IRL: NO
ITA: NA
LVA: NO
LTU: NO
LUX: NO
MLT: 0.248015625
NLD: 704.184996617414
POL: NO
PRT: NO,NA
ROU: NO
SVK: 175.33
SVN: 8.10019400706645
ESP: NO,NA
SWE: 577.72561618489715
</t>
      </text>
    </comment>
    <comment ref="F130" authorId="0">
      <text>
        <t xml:space="preserve">AUT: 134.44611707149773
BEL: 315.89017999999999
BGR: NA
CYP: NO
CZE: IE
DNM: 0.7346885
EST: NO
FIN: 262.61512679655119
FRK: 5,087.74503493393
DEU: NA
GRC: NA,NO
HRV: NO
HUN: NO
IRL: NO
ITA: NA
LVA: NO
LTU: NO
LUX: NO
MLT: 0.248015625
NLD: 704.184996617414
POL: NO
PRT: NO,NA
ROU: NO
SVK: 175.33
SVN: 8.10019400706645
ESP: NO,NA
SWE: 577.72561618489715
</t>
      </text>
    </comment>
    <comment ref="C131" authorId="0">
      <text>
        <t xml:space="preserve">AUT: 0.27212865384894
BEL: 0.872153
BGR: NA
CYP: NO
CZE: NO
DNM: NA
EST: NO
FIN: NO
FRK: 3.68153338313774
DEU: 2.46843576
GRC: NA
HRV: NO
HUN: NO
IRL: NO
ITA: NA
LVA: NO
LTU: NO
LUX: NO
MLT: NA
NLD: NO
POL: NO
PRT: NO,NA
ROU: NO
SVK: 0.00313638
SVN: NA
ESP: NA
SWE: 0.03336917539072
</t>
      </text>
    </comment>
    <comment ref="D131" authorId="0">
      <text>
        <t xml:space="preserve">AUT: 0.27212865384894
BEL: 0.872153
BGR: NA
CYP: NO
CZE: NO
DNM: NA
EST: NO
FIN: NO
FRK: 3.68153338313774
DEU: 2.46843576
GRC: NA
HRV: NO
HUN: NO
IRL: NO
ITA: NA
LVA: NO
LTU: NO
LUX: NO
MLT: NA
NLD: NO
POL: NO
PRT: NO,NA
ROU: NO
SVK: 0.00313638
SVN: NA
ESP: NA
SWE: 0.03336917539072
</t>
      </text>
    </comment>
    <comment ref="E131" authorId="0">
      <text>
        <t xml:space="preserve">AUT: 0.27212865384894
BEL: 0.872153
BGR: NA
CYP: NO
CZE: NO
DNM: NA
EST: NO
FIN: NO
FRK: 3.68153338313774
DEU: 2.46843576
GRC: NA
HRV: NO
HUN: NO
IRL: NO
ITA: NA
LVA: NO
LTU: NO
LUX: NO
MLT: NA
NLD: NO
POL: NO
PRT: NO,NA
ROU: NO
SVK: 0.00313638
SVN: NA
ESP: NA
SWE: 0.03336917539072
</t>
      </text>
    </comment>
    <comment ref="F131" authorId="0">
      <text>
        <t xml:space="preserve">AUT: 0.27212865384894
BEL: 0.872153
BGR: NA
CYP: NO
CZE: NO
DNM: NA
EST: NO
FIN: NO
FRK: 3.68153338313774
DEU: 2.46843576
GRC: NA
HRV: NO
HUN: NO
IRL: NO
ITA: NA
LVA: NO
LTU: NO
LUX: NO
MLT: NA
NLD: NO
POL: NO
PRT: NO,NA
ROU: NO
SVK: 0.00313638
SVN: NA
ESP: NA
SWE: 0.03336917539072
</t>
      </text>
    </comment>
    <comment ref="C132" authorId="0">
      <text>
        <t xml:space="preserve">AUT: NA
BEL: 0.09728581112661
BGR: NA
CYP: NO
CZE: NO
DNM: NA
EST: NO
FIN: NO
FRK: 2.45365901064886
DEU: IE
GRC: NA
HRV: NO
HUN: NO
IRL: NO
ITA: NA
LVA: NO
LTU: NO
LUX: NO
MLT: NA
NLD: 0.900791
POL: NO
PRT: NO,NA
ROU: NO
SVK: 0.000313638
SVN: NA
ESP: NA
SWE: 0.07034762367757
</t>
      </text>
    </comment>
    <comment ref="D132" authorId="0">
      <text>
        <t xml:space="preserve">AUT: NA
BEL: 0.09728581112661
BGR: NA
CYP: NO
CZE: NO
DNM: NA
EST: NO
FIN: NO
FRK: 2.45365901064886
DEU: IE
GRC: NA
HRV: NO
HUN: NO
IRL: NO
ITA: NA
LVA: NO
LTU: NO
LUX: NO
MLT: NA
NLD: 0.900791
POL: NO
PRT: NO,NA
ROU: NO
SVK: 0.000313638
SVN: NA
ESP: NA
SWE: 0.07034762367757
</t>
      </text>
    </comment>
    <comment ref="E132" authorId="0">
      <text>
        <t xml:space="preserve">AUT: NA
BEL: 0.09728581112661
BGR: NA
CYP: NO
CZE: NO
DNM: NA
EST: NO
FIN: NO
FRK: 2.45365901064886
DEU: IE
GRC: NA
HRV: NO
HUN: NO
IRL: NO
ITA: NA
LVA: NO
LTU: NO
LUX: NO
MLT: NA
NLD: 0.900791
POL: NO
PRT: NO,NA
ROU: NO
SVK: 0.000313638
SVN: NA
ESP: NA
SWE: 0.07034762367757
</t>
      </text>
    </comment>
    <comment ref="F132" authorId="0">
      <text>
        <t xml:space="preserve">AUT: NA
BEL: 0.09728581112661
BGR: NA
CYP: NO
CZE: NO
DNM: NA
EST: NO
FIN: NO
FRK: 2.45365901064886
DEU: IE
GRC: NA
HRV: NO
HUN: NO
IRL: NO
ITA: NA
LVA: NO
LTU: NO
LUX: NO
MLT: NA
NLD: 0.900791
POL: NO
PRT: NO,NA
ROU: NO
SVK: 0.000313638
SVN: NA
ESP: NA
SWE: 0.07034762367757
</t>
      </text>
    </comment>
    <comment ref="C136" authorId="0">
      <text>
        <t xml:space="preserve">AUT: 20.808
BEL: NO
BGR: 55.82212222222221
CYP: NO
CZE: 0.17775
DNM: NO
EST: NO
FIN: IE
FRK: 1,346.51281094125
DEU: 9.10745
GRC: 678.72328273607843
HRV: 33.9053
HUN: NO
IRL: NO
ITA: 230.11735461525197
LVA: NO
LTU: NO
LUX: NO
MLT: NO
NLD: NO
POL: 281.60000000000002
PRT: NE
ROU: 213.79050000000001
SVK: 235.64272
SVN: 83.53833
ESP: 354.57052186734234
SWE: 265.89136457014399
</t>
      </text>
    </comment>
    <comment ref="D136" authorId="0">
      <text>
        <t xml:space="preserve">AUT: 20.808
BEL: NO
BGR: 55.82212222222221
CYP: NO
CZE: 0.17775
DNM: NO
EST: NO
FIN: IE
FRK: 1,346.51281094125
DEU: 9.10745
GRC: 678.72328273607843
HRV: 33.9053
HUN: NO
IRL: NO
ITA: 230.11735461525197
LVA: NO
LTU: NO
LUX: NO
MLT: NO
NLD: NO
POL: 281.60000000000002
PRT: NE
ROU: 213.79050000000001
SVK: 235.64272
SVN: 83.53833
ESP: 354.57052186734234
SWE: 265.89136457014399
</t>
      </text>
    </comment>
    <comment ref="E136" authorId="0">
      <text>
        <t xml:space="preserve">AUT: 20.808
BEL: NO
BGR: 55.82212222222221
CYP: NO
CZE: 0.17775
DNM: NO
EST: NO
FIN: IE
FRK: 1,346.51281094125
DEU: 9.10745
GRC: 678.72328273607843
HRV: 33.9053
HUN: NO
IRL: NO
ITA: 230.11735461525197
LVA: NO
LTU: NO
LUX: NO
MLT: NO
NLD: NO
POL: 281.60000000000002
PRT: NE
ROU: 213.79050000000001
SVK: 235.64272
SVN: 83.53833
ESP: 354.57052186734234
SWE: 265.89136457014399
</t>
      </text>
    </comment>
    <comment ref="F136" authorId="0">
      <text>
        <t xml:space="preserve">AUT: 20.808
BEL: NO
BGR: 55.82212222222221
CYP: NO
CZE: 0.17775
DNM: NO
EST: NO
FIN: IE
FRK: 1,346.51281094125
DEU: 9.10745
GRC: 678.72328273607843
HRV: 33.9053
HUN: NO
IRL: NO
ITA: 230.11735461525197
LVA: NO
LTU: NO
LUX: NO
MLT: NO
NLD: NO
POL: 281.60000000000002
PRT: NE
ROU: 213.79050000000001
SVK: 235.64272
SVN: 83.53833
ESP: 354.57052186734234
SWE: 265.89136457014399
</t>
      </text>
    </comment>
    <comment ref="C137" authorId="0">
      <text>
        <t xml:space="preserve">AUT: NA
BEL: NO
BGR: 0.017655
CYP: NO
CZE: 0.04922307692308
DNM: NO
EST: NO
FIN: NO
FRK: 0.24065708527428
DEU: 0.099354
GRC: NA
HRV: 0.0312972
HUN: NO
IRL: NO
ITA: NA
LVA: NO
LTU: NO
LUX: NO
MLT: NO
NLD: NO
POL: 0.0704
PRT: NE
ROU: 0.01932
SVK: NO
SVN: 0.007513
ESP: 0.0495703000013
SWE: 0.0303849
</t>
      </text>
    </comment>
    <comment ref="D137" authorId="0">
      <text>
        <t xml:space="preserve">AUT: NA
BEL: NO
BGR: 0.017655
CYP: NO
CZE: 0.04922307692308
DNM: NO
EST: NO
FIN: NO
FRK: 0.24065708527428
DEU: 0.099354
GRC: NA
HRV: 0.0312972
HUN: NO
IRL: NO
ITA: NA
LVA: NO
LTU: NO
LUX: NO
MLT: NO
NLD: NO
POL: 0.0704
PRT: NE
ROU: 0.01932
SVK: NO
SVN: 0.007513
ESP: 0.0495703000013
SWE: 0.0303849
</t>
      </text>
    </comment>
    <comment ref="E137" authorId="0">
      <text>
        <t xml:space="preserve">AUT: NA
BEL: NO
BGR: 0.017655
CYP: NO
CZE: 0.04922307692308
DNM: NO
EST: NO
FIN: NO
FRK: 0.24065708527428
DEU: 0.099354
GRC: NA
HRV: 0.0312972
HUN: NO
IRL: NO
ITA: NA
LVA: NO
LTU: NO
LUX: NO
MLT: NO
NLD: NO
POL: 0.0704
PRT: NE
ROU: 0.01932
SVK: NO
SVN: 0.007513
ESP: 0.0495703000013
SWE: 0.0303849
</t>
      </text>
    </comment>
    <comment ref="F137" authorId="0">
      <text>
        <t xml:space="preserve">AUT: NA
BEL: NO
BGR: 0.017655
CYP: NO
CZE: 0.04922307692308
DNM: NO
EST: NO
FIN: NO
FRK: 0.24065708527428
DEU: 0.099354
GRC: NA
HRV: 0.0312972
HUN: NO
IRL: NO
ITA: NA
LVA: NO
LTU: NO
LUX: NO
MLT: NO
NLD: NO
POL: 0.0704
PRT: NE
ROU: 0.01932
SVK: NO
SVN: 0.007513
ESP: 0.0495703000013
SWE: 0.0303849
</t>
      </text>
    </comment>
    <comment ref="C141" authorId="0">
      <text>
        <t xml:space="preserve">AUT: NO
BEL: NO
BGR: NO
CYP: NO
CZE: NA
DNM: NA
EST: NO
FIN: NO
FRK: IE
DEU: NA
GRC: NO
HRV: NO
HUN: NO
IRL: NO
ITA: NO
LVA: NO
LTU: NO
LUX: NO
MLT: NO
NLD: NO
POL: NA
PRT: NO
ROU: NO
SVK: NO
SVN: NO
ESP: NO
SWE: NO
</t>
      </text>
    </comment>
    <comment ref="D141" authorId="0">
      <text>
        <t xml:space="preserve">AUT: NO
BEL: NO
BGR: NO
CYP: NO
CZE: NA
DNM: NA
EST: NO
FIN: NO
FRK: IE
DEU: NA
GRC: NO
HRV: NO
HUN: NO
IRL: NO
ITA: NO
LVA: NO
LTU: NO
LUX: NO
MLT: NO
NLD: NO
POL: NA
PRT: NO
ROU: NO
SVK: NO
SVN: NO
ESP: NO
SWE: NO
</t>
      </text>
    </comment>
    <comment ref="E141" authorId="0">
      <text>
        <t xml:space="preserve">AUT: NO
BEL: NO
BGR: NO
CYP: NO
CZE: NA
DNM: NA
EST: NO
FIN: NO
FRK: IE
DEU: NA
GRC: NO
HRV: NO
HUN: NO
IRL: NO
ITA: NO
LVA: NO
LTU: NO
LUX: NO
MLT: NO
NLD: NO
POL: NA
PRT: NO
ROU: NO
SVK: NO
SVN: NO
ESP: NO
SWE: NO
</t>
      </text>
    </comment>
    <comment ref="F141" authorId="0">
      <text>
        <t xml:space="preserve">AUT: NO
BEL: NO
BGR: NO
CYP: NO
CZE: NA
DNM: NA
EST: NO
FIN: NO
FRK: IE
DEU: NA
GRC: NO
HRV: NO
HUN: NO
IRL: NO
ITA: NO
LVA: NO
LTU: NO
LUX: NO
MLT: NO
NLD: NO
POL: NA
PRT: NO
ROU: NO
SVK: NO
SVN: NO
ESP: NO
SWE: NO
</t>
      </text>
    </comment>
    <comment ref="C144" authorId="0">
      <text>
        <t xml:space="preserve">AUT: 17.94
BEL: NO VALUE
BGR: NO VALUE
CYP: NO VALUE
CZE: NO
DNM: 1.50
EST: NO
FIN: IE
FRK: IE
DEU: 8.247
GRC: NO VALUE
HRV: NO VALUE
HUN: NO
IRL: NO
ITA: NO
LVA: NO VALUE
LTU: NO
LUX: NO VALUE
MLT: NO
NLD: NO
POL: 0.72727272727273
PRT: NO
ROU: NO
SVK: NO
SVN: NO VALUE
ESP: NO
SWE: 1.10
</t>
      </text>
    </comment>
    <comment ref="D144" authorId="0">
      <text>
        <t xml:space="preserve">AUT: 17.94
BEL: NO VALUE
BGR: NO VALUE
CYP: NO VALUE
CZE: NO
DNM: 1.50
EST: NO
FIN: IE
FRK: IE
DEU: 8.247
GRC: NO VALUE
HRV: NO VALUE
HUN: NO
IRL: NO
ITA: NO
LVA: NO VALUE
LTU: NO
LUX: NO VALUE
MLT: NO
NLD: NO
POL: 0.72727272727273
PRT: NO
ROU: NO
SVK: NO
SVN: NO VALUE
ESP: NO
SWE: 1.10
</t>
      </text>
    </comment>
    <comment ref="E144" authorId="0">
      <text>
        <t xml:space="preserve">AUT: 17.94
BEL: NO VALUE
BGR: NO VALUE
CYP: NO VALUE
CZE: NO
DNM: 1.50
EST: NO
FIN: IE
FRK: IE
DEU: 8.247
GRC: NO VALUE
HRV: NO VALUE
HUN: NO
IRL: NO
ITA: NO
LVA: NO VALUE
LTU: NO
LUX: NO VALUE
MLT: NO
NLD: NO
POL: 0.72727272727273
PRT: NO
ROU: NO
SVK: NO
SVN: NO VALUE
ESP: NO
SWE: 1.10
</t>
      </text>
    </comment>
    <comment ref="F144" authorId="0">
      <text>
        <t xml:space="preserve">AUT: 17.94
BEL: NO VALUE
BGR: NO VALUE
CYP: NO VALUE
CZE: NO
DNM: 1.50
EST: NO
FIN: IE
FRK: IE
DEU: 8.247
GRC: NO VALUE
HRV: NO VALUE
HUN: NO
IRL: NO
ITA: NO
LVA: NO VALUE
LTU: NO
LUX: NO VALUE
MLT: NO
NLD: NO
POL: 0.72727272727273
PRT: NO
ROU: NO
SVK: NO
SVN: NO VALUE
ESP: NO
SWE: 1.10
</t>
      </text>
    </comment>
    <comment ref="C146" authorId="0">
      <text>
        <t xml:space="preserve">AUT: 4.3738
BEL: IE
BGR: 96.93765354440035
CYP: NO
CZE: 4.6924
DNM: 0.20
EST: 0.64893080994179
FIN: NO
FRK: NO
DEU: 116.494
GRC: 10.608
HRV: NO
HUN: NO
IRL: NO
ITA: IE
LVA: NO
LTU: NO
LUX: NO
MLT: NO
NLD: NO
POL: 34.528
PRT: 3.32666776
ROU: 9.36
SVK: NO
SVN: 6.6976
ESP: 15.00
SWE: IE
</t>
      </text>
    </comment>
    <comment ref="D146" authorId="0">
      <text>
        <t xml:space="preserve">AUT: 4.3738
BEL: IE
BGR: 96.93765354440035
CYP: NO
CZE: 4.6924
DNM: 0.20
EST: 0.64893080994179
FIN: NO
FRK: NO
DEU: 116.494
GRC: 10.608
HRV: NO
HUN: NO
IRL: NO
ITA: IE
LVA: NO
LTU: NO
LUX: NO
MLT: NO
NLD: NO
POL: 34.528
PRT: 3.32666776
ROU: 9.36
SVK: NO
SVN: 6.6976
ESP: 15.00
SWE: IE
</t>
      </text>
    </comment>
    <comment ref="E146" authorId="0">
      <text>
        <t xml:space="preserve">AUT: 4.3738
BEL: IE
BGR: 96.93765354440035
CYP: NO
CZE: 4.6924
DNM: 0.20
EST: 0.64893080994179
FIN: NO
FRK: NO
DEU: 116.494
GRC: 10.608
HRV: NO
HUN: NO
IRL: NO
ITA: IE
LVA: NO
LTU: NO
LUX: NO
MLT: NO
NLD: NO
POL: 34.528
PRT: 3.32666776
ROU: 9.36
SVK: NO
SVN: 6.6976
ESP: 15.00
SWE: IE
</t>
      </text>
    </comment>
    <comment ref="F146" authorId="0">
      <text>
        <t xml:space="preserve">AUT: 4.3738
BEL: IE
BGR: 96.93765354440035
CYP: NO
CZE: 4.6924
DNM: 0.20
EST: 0.64893080994179
FIN: NO
FRK: NO
DEU: 116.494
GRC: 10.608
HRV: NO
HUN: NO
IRL: NO
ITA: IE
LVA: NO
LTU: NO
LUX: NO
MLT: NO
NLD: NO
POL: 34.528
PRT: 3.32666776
ROU: 9.36
SVK: NO
SVN: 6.6976
ESP: 15.00
SWE: IE
</t>
      </text>
    </comment>
    <comment ref="C147" authorId="0">
      <text>
        <t xml:space="preserve">AUT: NO
BEL: 7.60578107256037
BGR: 75.36392482194445
CYP: NO
CZE: 0.83592
DNM: NO
EST: NO
FIN: IE
FRK: 81.8422897617565
DEU: 612.32
GRC: 24.94
HRV: NO
HUN: NO
IRL: NO
ITA: 500.00
LVA: NO
LTU: NO
LUX: NO
MLT: NO
NLD: NO
POL: 285.52
PRT: NO
ROU: 48.16
SVK: NO
SVN: 1.81976
ESP: 40.2384040536
SWE: IE
</t>
      </text>
    </comment>
    <comment ref="D147" authorId="0">
      <text>
        <t xml:space="preserve">AUT: NO
BEL: 7.60578107256037
BGR: 75.36392482194445
CYP: NO
CZE: 0.83592
DNM: NO
EST: NO
FIN: IE
FRK: 81.8422897617565
DEU: 612.32
GRC: 24.94
HRV: NO
HUN: NO
IRL: NO
ITA: 500.00
LVA: NO
LTU: NO
LUX: NO
MLT: NO
NLD: NO
POL: 285.52
PRT: NO
ROU: 48.16
SVK: NO
SVN: 1.81976
ESP: 40.2384040536
SWE: IE
</t>
      </text>
    </comment>
    <comment ref="E147" authorId="0">
      <text>
        <t xml:space="preserve">AUT: NO
BEL: 7.60578107256037
BGR: 75.36392482194445
CYP: NO
CZE: 0.83592
DNM: NO
EST: NO
FIN: IE
FRK: 81.8422897617565
DEU: 612.32
GRC: 24.94
HRV: NO
HUN: NO
IRL: NO
ITA: 500.00
LVA: NO
LTU: NO
LUX: NO
MLT: NO
NLD: NO
POL: 285.52
PRT: NO
ROU: 48.16
SVK: NO
SVN: 1.81976
ESP: 40.2384040536
SWE: IE
</t>
      </text>
    </comment>
    <comment ref="F147" authorId="0">
      <text>
        <t xml:space="preserve">AUT: NO
BEL: 7.60578107256037
BGR: 75.36392482194445
CYP: NO
CZE: 0.83592
DNM: NO
EST: NO
FIN: IE
FRK: 81.8422897617565
DEU: 612.32
GRC: 24.94
HRV: NO
HUN: NO
IRL: NO
ITA: 500.00
LVA: NO
LTU: NO
LUX: NO
MLT: NO
NLD: NO
POL: 285.52
PRT: NO
ROU: 48.16
SVK: NO
SVN: 1.81976
ESP: 40.2384040536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D182"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E182"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F182"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C183"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D183"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E183"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F183"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D185"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E185"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F185"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C186"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D186"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E186"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F186"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C211" authorId="0">
      <text>
        <t xml:space="preserve">AUT: NO
BEL: NO
BGR: NO
CYP: NO
CZE: NO
DNM: NA
EST: NO
FIN: NA
FRK: 1,217.425
DEU: NO,IE,NA
GRC: NO
HRV: NO
HUN: NA
IRL: NO
ITA: NO
LVA: NA
LTU: NO
LUX: NO
MLT: NO
NLD: NO
POL: NA
PRT: NO
ROU: NA
SVK: NO
SVN: NO
ESP: NO
SWE: NO
</t>
      </text>
    </comment>
    <comment ref="D211" authorId="0">
      <text>
        <t xml:space="preserve">AUT: NO
BEL: NO
BGR: NO
CYP: NO
CZE: NO
DNM: NA
EST: NO
FIN: NA
FRK: 1,217.425
DEU: NO,IE,NA
GRC: NO
HRV: NO
HUN: NA
IRL: NO
ITA: NO
LVA: NA
LTU: NO
LUX: NO
MLT: NO
NLD: NO
POL: NA
PRT: NO
ROU: NA
SVK: NO
SVN: NO
ESP: NO
SWE: NO
</t>
      </text>
    </comment>
    <comment ref="E211" authorId="0">
      <text>
        <t xml:space="preserve">AUT: NO
BEL: NO
BGR: NO
CYP: NO
CZE: NO
DNM: NA
EST: NO
FIN: NA
FRK: 1,217.425
DEU: NO,IE,NA
GRC: NO
HRV: NO
HUN: NA
IRL: NO
ITA: NO
LVA: NA
LTU: NO
LUX: NO
MLT: NO
NLD: NO
POL: NA
PRT: NO
ROU: NA
SVK: NO
SVN: NO
ESP: NO
SWE: NO
</t>
      </text>
    </comment>
    <comment ref="F211" authorId="0">
      <text>
        <t xml:space="preserve">AUT: NO
BEL: NO
BGR: NO
CYP: NO
CZE: NO
DNM: NA
EST: NO
FIN: NA
FRK: 1,217.425
DEU: NO,IE,NA
GRC: NO
HRV: NO
HUN: NA
IRL: NO
ITA: NO
LVA: NA
LTU: NO
LUX: NO
MLT: NO
NLD: NO
POL: NA
PRT: NO
ROU: NA
SVK: NO
SVN: NO
ESP: NO
SWE: NO
</t>
      </text>
    </comment>
    <comment ref="C212" authorId="0">
      <text>
        <t xml:space="preserve">AUT: NO
BEL: NO
BGR: NO
CYP: NO
CZE: NO
DNM: NA
EST: NO
FIN: NA
FRK: 107.904
DEU: NO,IE,NA
GRC: NO
HRV: NO
HUN: NA
IRL: NO
ITA: NO
LVA: NA
LTU: NO
LUX: NO
MLT: NO
NLD: NO
POL: NA
PRT: NO
ROU: NA
SVK: NO
SVN: NO
ESP: NO
SWE: NO
</t>
      </text>
    </comment>
    <comment ref="D212" authorId="0">
      <text>
        <t xml:space="preserve">AUT: NO
BEL: NO
BGR: NO
CYP: NO
CZE: NO
DNM: NA
EST: NO
FIN: NA
FRK: 107.904
DEU: NO,IE,NA
GRC: NO
HRV: NO
HUN: NA
IRL: NO
ITA: NO
LVA: NA
LTU: NO
LUX: NO
MLT: NO
NLD: NO
POL: NA
PRT: NO
ROU: NA
SVK: NO
SVN: NO
ESP: NO
SWE: NO
</t>
      </text>
    </comment>
    <comment ref="E212" authorId="0">
      <text>
        <t xml:space="preserve">AUT: NO
BEL: NO
BGR: NO
CYP: NO
CZE: NO
DNM: NA
EST: NO
FIN: NA
FRK: 107.904
DEU: NO,IE,NA
GRC: NO
HRV: NO
HUN: NA
IRL: NO
ITA: NO
LVA: NA
LTU: NO
LUX: NO
MLT: NO
NLD: NO
POL: NA
PRT: NO
ROU: NA
SVK: NO
SVN: NO
ESP: NO
SWE: NO
</t>
      </text>
    </comment>
    <comment ref="F212" authorId="0">
      <text>
        <t xml:space="preserve">AUT: NO
BEL: NO
BGR: NO
CYP: NO
CZE: NO
DNM: NA
EST: NO
FIN: NA
FRK: 107.904
DEU: NO,IE,NA
GRC: NO
HRV: NO
HUN: NA
IRL: NO
ITA: NO
LVA: NA
LTU: NO
LUX: NO
MLT: NO
NLD: NO
POL: NA
PRT: NO
ROU: NA
SVK: NO
SVN: NO
ESP: NO
SWE: NO
</t>
      </text>
    </comment>
    <comment ref="C213" authorId="0">
      <text>
        <t xml:space="preserve">AUT: NO
BEL: NO
BGR: NO
CYP: NO
CZE: NO
DNM: NA
EST: NO
FIN: NA
FRK: NA
DEU: 0.349738886
GRC: NO
HRV: NO
HUN: NA
IRL: NO
ITA: NO
LVA: NA
LTU: NO
LUX: NO
MLT: NO
NLD: NO
POL: NA
PRT: NO
ROU: NA
SVK: NO
SVN: NO
ESP: NO
SWE: NO
</t>
      </text>
    </comment>
    <comment ref="D213" authorId="0">
      <text>
        <t xml:space="preserve">AUT: NO
BEL: NO
BGR: NO
CYP: NO
CZE: NO
DNM: NA
EST: NO
FIN: NA
FRK: NA
DEU: 0.349738886
GRC: NO
HRV: NO
HUN: NA
IRL: NO
ITA: NO
LVA: NA
LTU: NO
LUX: NO
MLT: NO
NLD: NO
POL: NA
PRT: NO
ROU: NA
SVK: NO
SVN: NO
ESP: NO
SWE: NO
</t>
      </text>
    </comment>
    <comment ref="E213" authorId="0">
      <text>
        <t xml:space="preserve">AUT: NO
BEL: NO
BGR: NO
CYP: NO
CZE: NO
DNM: NA
EST: NO
FIN: NA
FRK: NA
DEU: 0.349738886
GRC: NO
HRV: NO
HUN: NA
IRL: NO
ITA: NO
LVA: NA
LTU: NO
LUX: NO
MLT: NO
NLD: NO
POL: NA
PRT: NO
ROU: NA
SVK: NO
SVN: NO
ESP: NO
SWE: NO
</t>
      </text>
    </comment>
    <comment ref="F213" authorId="0">
      <text>
        <t xml:space="preserve">AUT: NO
BEL: NO
BGR: NO
CYP: NO
CZE: NO
DNM: NA
EST: NO
FIN: NA
FRK: NA
DEU: 0.349738886
GRC: NO
HRV: NO
HUN: NA
IRL: NO
ITA: NO
LVA: NA
LTU: NO
LUX: NO
MLT: NO
NLD: NO
POL: NA
PRT: NO
ROU: NA
SVK: NO
SVN: NO
ESP: NO
SWE: NO
</t>
      </text>
    </comment>
    <comment ref="C223" authorId="0">
      <text>
        <t xml:space="preserve">AUT: NO
BEL: NO
BGR: NO
CYP: NO
CZE: NO
DNM: 24.2687063807571
EST: NO
FIN: NO
FRK: NO
DEU: NE,NA
GRC: NO
HRV: NO
HUN: NO
IRL: NO
ITA: NO
LVA: NO
LTU: NO
LUX: NO
MLT: NO
NLD: NO
POL: NO
PRT: NA
ROU: NA
SVK: NO
SVN: NO
ESP: NA
SWE: NO
</t>
      </text>
    </comment>
    <comment ref="D223" authorId="0">
      <text>
        <t xml:space="preserve">AUT: NO
BEL: NO
BGR: NO
CYP: NO
CZE: NO
DNM: 24.2687063807571
EST: NO
FIN: NO
FRK: NO
DEU: NE,NA
GRC: NO
HRV: NO
HUN: NO
IRL: NO
ITA: NO
LVA: NO
LTU: NO
LUX: NO
MLT: NO
NLD: NO
POL: NO
PRT: NA
ROU: NA
SVK: NO
SVN: NO
ESP: NA
SWE: NO
</t>
      </text>
    </comment>
    <comment ref="E223" authorId="0">
      <text>
        <t xml:space="preserve">AUT: NO
BEL: NO
BGR: NO
CYP: NO
CZE: NO
DNM: 24.2687063807571
EST: NO
FIN: NO
FRK: NO
DEU: NE,NA
GRC: NO
HRV: NO
HUN: NO
IRL: NO
ITA: NO
LVA: NO
LTU: NO
LUX: NO
MLT: NO
NLD: NO
POL: NO
PRT: NA
ROU: NA
SVK: NO
SVN: NO
ESP: NA
SWE: NO
</t>
      </text>
    </comment>
    <comment ref="F223" authorId="0">
      <text>
        <t xml:space="preserve">AUT: NO
BEL: NO
BGR: NO
CYP: NO
CZE: NO
DNM: 24.2687063807571
EST: NO
FIN: NO
FRK: NO
DEU: NE,NA
GRC: NO
HRV: NO
HUN: NO
IRL: NO
ITA: NO
LVA: NO
LTU: NO
LUX: NO
MLT: NO
NLD: NO
POL: NO
PRT: NA
ROU: NA
SVK: NO
SVN: NO
ESP: NA
SWE: NO
</t>
      </text>
    </comment>
    <comment ref="C224" authorId="0">
      <text>
        <t xml:space="preserve">AUT: NO
BEL: NO
BGR: NO
CYP: NO
CZE: NO
DNM: 0.12350438766254
EST: NO
FIN: NO
FRK: NO
DEU: 0.028725
GRC: NO
HRV: NO
HUN: NO
IRL: NO
ITA: NO
LVA: NO
LTU: NO
LUX: NO
MLT: NO
NLD: NO
POL: NO
PRT: NO
ROU: NA
SVK: NO
SVN: NO
ESP: 1.066709073
SWE: NO
</t>
      </text>
    </comment>
    <comment ref="D224" authorId="0">
      <text>
        <t xml:space="preserve">AUT: NO
BEL: NO
BGR: NO
CYP: NO
CZE: NO
DNM: 0.12350438766254
EST: NO
FIN: NO
FRK: NO
DEU: 0.028725
GRC: NO
HRV: NO
HUN: NO
IRL: NO
ITA: NO
LVA: NO
LTU: NO
LUX: NO
MLT: NO
NLD: NO
POL: NO
PRT: NO
ROU: NA
SVK: NO
SVN: NO
ESP: 1.066709073
SWE: NO
</t>
      </text>
    </comment>
    <comment ref="E224" authorId="0">
      <text>
        <t xml:space="preserve">AUT: NO
BEL: NO
BGR: NO
CYP: NO
CZE: NO
DNM: 0.12350438766254
EST: NO
FIN: NO
FRK: NO
DEU: 0.028725
GRC: NO
HRV: NO
HUN: NO
IRL: NO
ITA: NO
LVA: NO
LTU: NO
LUX: NO
MLT: NO
NLD: NO
POL: NO
PRT: NO
ROU: NA
SVK: NO
SVN: NO
ESP: 1.066709073
SWE: NO
</t>
      </text>
    </comment>
    <comment ref="F224" authorId="0">
      <text>
        <t xml:space="preserve">AUT: NO
BEL: NO
BGR: NO
CYP: NO
CZE: NO
DNM: 0.12350438766254
EST: NO
FIN: NO
FRK: NO
DEU: 0.028725
GRC: NO
HRV: NO
HUN: NO
IRL: NO
ITA: NO
LVA: NO
LTU: NO
LUX: NO
MLT: NO
NLD: NO
POL: NO
PRT: NO
ROU: NA
SVK: NO
SVN: NO
ESP: 1.066709073
SWE: NO
</t>
      </text>
    </comment>
    <comment ref="C225" authorId="0">
      <text>
        <t xml:space="preserve">AUT: NO
BEL: NO
BGR: NO
CYP: NO
CZE: NO
DNM: NE
EST: NO
FIN: NO
FRK: NO
DEU: 0.036385
GRC: NO
HRV: NO
HUN: NO
IRL: NO
ITA: NO
LVA: NO
LTU: NO
LUX: NO
MLT: NO
NLD: NO
POL: NO
PRT: NO
ROU: NA
SVK: NO
SVN: NO
ESP: NA
SWE: NO
</t>
      </text>
    </comment>
    <comment ref="D225" authorId="0">
      <text>
        <t xml:space="preserve">AUT: NO
BEL: NO
BGR: NO
CYP: NO
CZE: NO
DNM: NE
EST: NO
FIN: NO
FRK: NO
DEU: 0.036385
GRC: NO
HRV: NO
HUN: NO
IRL: NO
ITA: NO
LVA: NO
LTU: NO
LUX: NO
MLT: NO
NLD: NO
POL: NO
PRT: NO
ROU: NA
SVK: NO
SVN: NO
ESP: NA
SWE: NO
</t>
      </text>
    </comment>
    <comment ref="E225" authorId="0">
      <text>
        <t xml:space="preserve">AUT: NO
BEL: NO
BGR: NO
CYP: NO
CZE: NO
DNM: NE
EST: NO
FIN: NO
FRK: NO
DEU: 0.036385
GRC: NO
HRV: NO
HUN: NO
IRL: NO
ITA: NO
LVA: NO
LTU: NO
LUX: NO
MLT: NO
NLD: NO
POL: NO
PRT: NO
ROU: NA
SVK: NO
SVN: NO
ESP: NA
SWE: NO
</t>
      </text>
    </comment>
    <comment ref="F225" authorId="0">
      <text>
        <t xml:space="preserve">AUT: NO
BEL: NO
BGR: NO
CYP: NO
CZE: NO
DNM: NE
EST: NO
FIN: NO
FRK: NO
DEU: 0.036385
GRC: NO
HRV: NO
HUN: NO
IRL: NO
ITA: NO
LVA: NO
LTU: NO
LUX: NO
MLT: NO
NLD: NO
POL: NO
PRT: NO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1.06105029338597
BEL: NO
BGR: NO
CYP: 0.729
CZE: NO
DNM: NE
EST: NO
FIN: NA
FRK: 68.986762317
DEU: NO
GRC: 43.94041
HRV: NO
HUN: NO
IRL: NO
ITA: 248.21190000000001
LVA: NO
LTU: NO
LUX: NO
MLT: NO
NLD: NO
POL: NA
PRT: 2.43792666666667
ROU: 512.19898961485308
SVK: NO
SVN: NO
ESP: 337.05208087741073
SWE: NO
</t>
      </text>
    </comment>
    <comment ref="E9" authorId="0">
      <text>
        <t xml:space="preserve">AUT: 5.99196483796771
BEL: NO
BGR: 101.28494048400002
CYP: 3.4399383445946
CZE: NO
DNM: 5.2003
EST: NO
FIN: 5.76547409
FRK: 361.623235750384
DEU: NO
GRC: 175.76164
HRV: NO
HUN: NO
IRL: NO
ITA: 102.39121324575
LVA: NO
LTU: NO
LUX: NO
MLT: NO
NLD: NO
POL: 29.55542512744811
PRT: 6.0927279687
ROU: 2,048.7959584594123
SVK: NO
SVN: NO
ESP: 1,348.2083235096429
SWE: NO
</t>
      </text>
    </comment>
    <comment ref="H9" authorId="0">
      <text>
        <t xml:space="preserve">AUT: 0.014573194113
BEL: NO
BGR: 0.32769054411257
CYP: 0.00928783353041
CZE: NO
DNM: 0.026677539
EST: NO
FIN: 0.01556678
FRK: 0.97638273652604
DEU: NO
GRC: 0.4271007852
HRV: NO
HUN: NO
IRL: NO
ITA: 0.2866953970881
LVA: NO
LTU: NO
LUX: NO
MLT: NO
NLD: NO
POL: 0.09562165209567
PRT: 0.01645036551549
ROU: 6.6380989054085
SVK: NO
SVN: NO
ESP: 3.640162473
SWE: NO
</t>
      </text>
    </comment>
    <comment ref="I9" authorId="0">
      <text>
        <t xml:space="preserve">AUT: 0.00037782355108
BEL: NO
BGR: 0.00311957616691
CYP: 0.00024079568412
CZE: NO
DNM: 0.0004212243
EST: NO
FIN: 0.00040358
FRK: 0.02531362650253
DEU: NO
GRC: 0.01107298332
HRV: NO
HUN: NO
IRL: NO
ITA: 0.00540625605938
LVA: NO
LTU: NO
LUX: NO
MLT: NO
NLD: NO
POL: 0.00220886016341
PRT: 0.00042649095781
ROU: 0.20283079988748
SVK: NO
SVN: NO
ESP: 0.094374586
SWE: NO
</t>
      </text>
    </comment>
    <comment ref="B10" authorId="0">
      <text>
        <t xml:space="preserve">AUT: 0.94988691791814
BEL: NO
BGR: NO
CYP: 11.979
CZE: NO
DNM: NO
EST: NO
FIN: NA
FRK: 11.711089489
DEU: NO
GRC: 7.815435
HRV: NO
HUN: NO
IRL: NO
ITA: 38.1482
LVA: NO
LTU: NO
LUX: NO
MLT: NO
NLD: NO
POL: NA
PRT: 0.49927666666667
ROU: 120.10424125241482
SVK: NO
SVN: NO
ESP: 325.83487742081394
SWE: NO
</t>
      </text>
    </comment>
    <comment ref="E10" authorId="0">
      <text>
        <t xml:space="preserve">AUT: 4.28263157017773
BEL: NO
BGR: 32.29480854
CYP: 21.647
CZE: NO
DNM: NO
EST: NO
FIN: 17.14229655
FRK: 46.1363285194687
DEU: NO
GRC: 31.26174000000001
HRV: NO
HUN: NO
IRL: NO
ITA: 21.3969325644
LVA: NO
LTU: NO
LUX: NO
MLT: NO
NLD: NO
POL: 10.148688
PRT: 0.8387295786
ROU: 480.41696500965929
SVK: NO
SVN: NO
ESP: 1,303.3395096832558
SWE: NO
</t>
      </text>
    </comment>
    <comment ref="H10" authorId="0">
      <text>
        <t xml:space="preserve">AUT: 0.01040799006446
BEL: NO
BGR: 0.09832692706812
CYP: 0.0584
CZE: NO
DNM: NO
EST: NO
FIN: 0.0462842
FRK: 0.12456808700256
DEU: NO
GRC: 0.0759660282
HRV: NO
HUN: NO
IRL: NO
ITA: 0.05991141118032
LVA: NO
LTU: NO
LUX: NO
MLT: NO
NLD: NO
POL: 0.030899372064
PRT: 0.00226456986222
ROU: 1.38360085922782
SVK: NO
SVN: NO
ESP: 3.519016676
SWE: NO
</t>
      </text>
    </comment>
    <comment ref="I10" authorId="0">
      <text>
        <t xml:space="preserve">AUT: 0.00026983677945
BEL: NO
BGR: 0.00152754444394
CYP: 0.0015153
CZE: NO
DNM: NO
EST: NO
FIN: 0.00119996
FRK: 0.00322954299636
DEU: NO
GRC: 0.00196948962
HRV: NO
HUN: NO
IRL: NO
ITA: 0.00139336824859
LVA: NO
LTU: NO
LUX: NO
MLT: NO
NLD: NO
POL: 0.00076475945858
PRT: 0.0000587110705
ROU: 0.04227669292085
SVK: NO
SVN: NO
ESP: 0.091233766
SWE: NO
</t>
      </text>
    </comment>
    <comment ref="B11" authorId="0">
      <text>
        <t xml:space="preserve">AUT: NO
BEL: NO
BGR: NO
CYP: NO
CZE: NO
DNM: NO
EST: NO
FIN: NO
FRK: 10.289059653
DEU: NO
GRC: 9.14239
HRV: NO
HUN: NO
IRL: NO
ITA: NO
LVA: NO
LTU: NO
LUX: NO
MLT: NO
NLD: NO
POL: NA
PRT: 2.36305066666667
ROU: 641.94090437164914
SVK: NO
SVN: NO
ESP: 91.59807427208642
SWE: NO
</t>
      </text>
    </comment>
    <comment ref="E11" authorId="0">
      <text>
        <t xml:space="preserve">AUT: NO
BEL: NO
BGR: 38.27069532
CYP: NO
CZE: NO
DNM: NO
EST: NO
FIN: NO
FRK: 56.2049216680486
DEU: NO
GRC: 91.42389999999999
HRV: NO
HUN: NO
IRL: NO
ITA: NO
LVA: NO
LTU: NO
LUX: NO
MLT: NO
NLD: NO
POL: 0.2908152
PRT: 8.56448588389333
ROU: 6,419.4090437164914
SVK: NO
SVN: NO
ESP: 915.98074272086421
SWE: NO
</t>
      </text>
    </comment>
    <comment ref="H11" authorId="0">
      <text>
        <t xml:space="preserve">AUT: NO
BEL: NO
BGR: 0.12014446950792
CYP: NO
CZE: NO
DNM: NO
EST: NO
FIN: NO
FRK: 0.15175328850373
DEU: NO
GRC: 0.197475624
HRV: NO
HUN: NO
IRL: NO
ITA: NO
LVA: NO
LTU: NO
LUX: NO
MLT: NO
NLD: NO
POL: 0.0009129658512
PRT: 0.02312411188651
ROU: 18.48789804590349
SVK: NO
SVN: NO
ESP: 2.473148008
SWE: NO
</t>
      </text>
    </comment>
    <comment ref="I11" authorId="0">
      <text>
        <t xml:space="preserve">AUT: NO
BEL: NO
BGR: 0.00340991895301
CYP: NO
CZE: NO
DNM: NO
EST: NO
FIN: NO
FRK: 0.00393434451676
DEU: NO
GRC: 0.0051197384
HRV: NO
HUN: NO
IRL: NO
ITA: NO
LVA: NO
LTU: NO
LUX: NO
MLT: NO
NLD: NO
POL: 0.00003012787309
PRT: 0.00059951401187
ROU: 0.56490799584705
SVK: NO
SVN: NO
ESP: 0.064118653
SWE: NO
</t>
      </text>
    </comment>
    <comment ref="E12" authorId="0">
      <text>
        <t xml:space="preserve">AUT: 2.81445881344263
BEL: NO
BGR: 17.675741268
CYP: 0.06245901024306
CZE: NO
DNM: NO
EST: NO
FIN: 15.02303544
FRK: 134.87170987792808
DEU: NO
GRC: 19.684765
HRV: NO
HUN: 3.99716286948945
IRL: NO
ITA: 76.33714240162502
LVA: NO
LTU: NO
LUX: NO
MLT: NO
NLD: NO
POL: 58.7074356
PRT: 99.7097970817889
ROU: 30.77737766277045
SVK: NO
SVN: NO
ESP: 132.25922420907238
SWE: NO VALUE
</t>
      </text>
    </comment>
    <comment ref="H12" authorId="0">
      <text>
        <t xml:space="preserve">AUT: 0.00684192207064
BEL: NO
BGR: 0.05494604181883
CYP: 0.0000707
CZE: NO
DNM: NO
EST: NO
FIN: 0.0405622
FRK: 0.36415361667041
DEU: NO
GRC: 0.0425190924
HRV: NO
HUN: 0.01079233974762
IRL: NO
ITA: 0.21374399872455
LVA: NO
LTU: NO
LUX: NO
MLT: NO
NLD: NO
POL: 0.187308889584
PRT: 0.26921645212083
ROU: 0.09476246189509
SVK: NO
SVN: NO
ESP: 0.357099912
SWE: NO VALUE
</t>
      </text>
    </comment>
    <comment ref="I12" authorId="0">
      <text>
        <t xml:space="preserve">AUT: 0.00017738316479
BEL: NO
BGR: 0.00152660039202
CYP: 0.00000183
CZE: NO
DNM: NO
EST: NO
FIN: 0.00105161
FRK: 0.00944101969145
DEU: NO
GRC: 0.00110234684
HRV: NO
HUN: 0.00027980140086
IRL: NO
ITA: 0.00545941891377
LVA: NO
LTU: NO
LUX: NO
MLT: NO
NLD: NO
POL: 0.00385254189872
PRT: 0.00697968579572
ROU: 0.00289551966902
SVK: NO
SVN: NO
ESP: 0.009258149
SWE: NO VALUE
</t>
      </text>
    </comment>
    <comment ref="E14" authorId="0">
      <text>
        <t xml:space="preserve">AUT: NA
BEL: NO
BGR: 3.494359359
CYP: 0.41567696666667
CZE: NO
DNM: NO
EST: NO
FIN: NA
FRK: 3.85756804212113
DEU: NO
GRC: 5.6033575
HRV: NO
HUN: NO
IRL: NO
ITA: NO
LVA: NO
LTU: NO
LUX: NO
MLT: NO
NLD: NO
POL: 0.2364381
PRT: NO
ROU: NO
SVK: NO
SVN: NO
ESP: 0.28568925134783
SWE: NO VALUE
</t>
      </text>
    </comment>
    <comment ref="H14" authorId="0">
      <text>
        <t xml:space="preserve">AUT: NO
BEL: NO
BGR: 0.01081354391344
CYP: 0.000924
CZE: NO
DNM: NO
EST: NO
FIN: NA
FRK: 0.01041543371373
DEU: NO
GRC: 0.0121032522
HRV: NO
HUN: NO
IRL: NO
ITA: NO
LVA: NO
LTU: NO
LUX: NO
MLT: NO
NLD: NO
POL: 0.0007093143
PRT: NO
ROU: NO
SVK: NO
SVN: NO
ESP: 0.000771362
SWE: NO VALUE
</t>
      </text>
    </comment>
    <comment ref="I14" authorId="0">
      <text>
        <t xml:space="preserve">AUT: NO
BEL: NO
BGR: 0.00060788475366
CYP: 0.00002395
CZE: NO
DNM: NO
EST: NO
FIN: NA
FRK: 0.00027002976295
DEU: NO
GRC: 0.00031378802
HRV: NO
HUN: NO
IRL: NO
ITA: NO
LVA: NO
LTU: NO
LUX: NO
MLT: NO
NLD: NO
POL: 0.00005092526093
PRT: NO
ROU: NO
SVK: NO
SVN: NO
ESP: 0.000019998
SWE: NO VALUE
</t>
      </text>
    </comment>
    <comment ref="E16" authorId="0">
      <text>
        <t xml:space="preserve">AUT: NA
BEL: NO
BGR: 1.961792784
CYP: 1.11505165525114
CZE: NO
DNM: NO
EST: NO
FIN: NA
FRK: 12.8736257476167
DEU: NO
GRC: 38.17051708030101
HRV: NO
HUN: NO
IRL: NO
ITA: NO
LVA: NO
LTU: NO
LUX: NO
MLT: NO
NLD: NO
POL: 52.89337500000001
PRT: NO
ROU: NO
SVK: NO
SVN: NO
ESP: 1,118.6571874178183
SWE: NO VALUE
</t>
      </text>
    </comment>
    <comment ref="H16" authorId="0">
      <text>
        <t xml:space="preserve">AUT: NO
BEL: NO
BGR: 0.00552702420346
CYP: 0.00301063946918
CZE: NO
DNM: NO
EST: NO
FIN: NA
FRK: 0.03475878951856
DEU: NO
GRC: 0.08244831689345
HRV: NO
HUN: NO
IRL: NO
ITA: NO
LVA: NO
LTU: NO
LUX: NO
MLT: NO
NLD: NO
POL: 0.1490182685
PRT: NO
ROU: NO
SVK: NO
SVN: NO
ESP: 3.020374408
SWE: NO VALUE
</t>
      </text>
    </comment>
    <comment ref="I16" authorId="0">
      <text>
        <t xml:space="preserve">AUT: NO
BEL: NO
BGR: 0.00023737692686
CYP: 0.00007805361587
CZE: NO
DNM: NO
EST: NO
FIN: NA
FRK: 0.00090115380233
DEU: NO
GRC: 0.0021375489565
HRV: NO
HUN: NO
IRL: NO
ITA: NO
LVA: NO
LTU: NO
LUX: NO
MLT: NO
NLD: NO
POL: 0.0118022468652
PRT: NO
ROU: NO
SVK: NO
SVN: NO
ESP: 0.078306004
SWE: NO VALUE
</t>
      </text>
    </comment>
    <comment ref="B17" authorId="0">
      <text>
        <t xml:space="preserve">AUT: NO
BEL: NO
BGR: NO
CYP: NO
CZE: NO
DNM: NO
EST: NO
FIN: NO
FRK: 7.57344
DEU: NO
GRC: NO
HRV: NO
HUN: NO
IRL: NO
ITA: NO
LVA: NO
LTU: NO
LUX: NO
MLT: NO
NLD: NO
POL: NO
PRT: NO
ROU: NO
SVK: NO
SVN: NO
ESP: 5.08228544123077
SWE: NO
</t>
      </text>
    </comment>
    <comment ref="E17" authorId="0">
      <text>
        <t xml:space="preserve">AUT: NA
BEL: NO
BGR: NO
CYP: NO
CZE: NO
DNM: NO
EST: NO
FIN: NO
FRK: 49.22736
DEU: NO
GRC: NO
HRV: NO
HUN: NO
IRL: NO
ITA: NO
LVA: NO
LTU: NO
LUX: NO
MLT: NO
NLD: NO
POL: NO
PRT: NO
ROU: NO
SVK: NO
SVN: NO
ESP: 33.034855368
SWE: NO
</t>
      </text>
    </comment>
    <comment ref="H17" authorId="0">
      <text>
        <t xml:space="preserve">AUT: NO
BEL: NO
BGR: NO
CYP: NO
CZE: NO
DNM: NO
EST: NO
FIN: NO
FRK: 0.132913872
DEU: NO
GRC: NO
HRV: NO
HUN: NO
IRL: NO
ITA: NO
LVA: NO
LTU: NO
LUX: NO
MLT: NO
NLD: NO
POL: NO
PRT: NO
ROU: NO
SVK: NO
SVN: NO
ESP: 0.089194109
SWE: NO
</t>
      </text>
    </comment>
    <comment ref="I17" authorId="0">
      <text>
        <t xml:space="preserve">AUT: NO
BEL: NO
BGR: NO
CYP: NO
CZE: NO
DNM: NO
EST: NO
FIN: NO
FRK: 0.0034459152
DEU: NO
GRC: NO
HRV: NO
HUN: NO
IRL: NO
ITA: NO
LVA: NO
LTU: NO
LUX: NO
MLT: NO
NLD: NO
POL: NO
PRT: NO
ROU: NO
SVK: NO
SVN: NO
ESP: 0.00231244
SWE: NO
</t>
      </text>
    </comment>
    <comment ref="E18" authorId="0">
      <text>
        <t xml:space="preserve">AUT: NO
BEL: NO
BGR: 39.102300909
CYP: NO
CZE: NO
DNM: 8.7375
EST: NO
FIN: NA
FRK: 349.09161826002228
DEU: NO
GRC: 57.82367523381709
HRV: NO
HUN: NO
IRL: NO
ITA: NO
LVA: NO
LTU: NO
LUX: NO
MLT: NO VALUE
NLD: NO
POL: 110.89223614999999
PRT: 268.805080237587
ROU: NO
SVK: NO
SVN: NO
ESP: 743.16141070459753
SWE: NO VALUE
</t>
      </text>
    </comment>
    <comment ref="H18" authorId="0">
      <text>
        <t xml:space="preserve">AUT: NO
BEL: NO
BGR: 0.12454106013636
CYP: NO
CZE: NO
DNM: 0.044823375
EST: NO
FIN: NA
FRK: 0.94254736930206
DEU: NO
GRC: 0.12489913850505
HRV: NO
HUN: NO
IRL: NO
ITA: NO
LVA: NO
LTU: NO
LUX: NO
MLT: NA
NLD: NO
POL: 0.33267670845
PRT: NO
ROU: NO
SVK: NO
SVN: NO
ESP: 2.006535807
SWE: NO VALUE
</t>
      </text>
    </comment>
    <comment ref="I18" authorId="0">
      <text>
        <t xml:space="preserve">AUT: NO
BEL: NO
BGR: 0.00657213515657
CYP: NO
CZE: NO
DNM: 0.0007077375
EST: NO
FIN: NA
FRK: 0.0244364132782
DEU: NO
GRC: 0.0032381258131
HRV: NO
HUN: NO
IRL: NO
ITA: NO
LVA: NO
LTU: NO
LUX: NO
MLT: NA
NLD: NO
POL: 0.01476610392139
PRT: NO
ROU: NO
SVK: NO
SVN: NO
ESP: 0.0520213
SWE: NO VALUE
</t>
      </text>
    </comment>
    <comment ref="B25" authorId="0">
      <text>
        <t xml:space="preserve">AUT: 1,301,445.00
BEL: NA
BGR: 3,435,251.00
CYP: 12,297.00
CZE: NO
DNM: 6,118,000.00
EST: NA
FIN: 379,088.82407198206
FRK: 30,869,728.60
DEU: NO
GRC: 2,314,838.00
HRV: NO
HUN: NA
IRL: NA
ITA: 7,946,081.00
LVA: 243,700.00
LTU: NA
LUX: NA
MLT: NO
NLD: NO
POL: 8,668,000.00
PRT: 409,403.666666667
ROU: 7,666,538.00
SVK: NA
SVN: NA
ESP: NA
SWE: NE
</t>
      </text>
    </comment>
    <comment ref="C25" authorId="0">
      <text>
        <t xml:space="preserve">AUT: 1,065,188.00
BEL: NA
BGR: 1,172,651.00
CYP: 133,818.00
CZE: NO
DNM: NO
EST: NA
FIN: 1,755,220.4715171999
FRK: 7,590,269.80
DEU: NO
GRC: 411,541.00
HRV: NO
HUN: NA
IRL: NA
ITA: 1,387,069.4000000001
LVA: 284,000.00
LTU: NA
LUX: NA
MLT: NO
NLD: NO
POL: 3,278,000.00
PRT: 73,073.6666666667
ROU: 1,816,267.00
SVK: NA
SVN: NA
ESP: NA
SWE: NE
</t>
      </text>
    </comment>
    <comment ref="D25" authorId="0">
      <text>
        <t xml:space="preserve">AUT: NO
BEL: NA
BGR: 1,817,222.00
CYP: NO
CZE: NO
DNM: NO
EST: NA
FIN: NA
FRK: 12,583,865.90
DEU: NO
GRC: 1,838,779.00
HRV: NO
HUN: NA
IRL: NA
ITA: 8,454,164.0999999996
LVA: 13,000.00
LTU: NA
LUX: NA
MLT: NO
NLD: NO
POL: 239,000.00
PRT: 738,449.666666667
ROU: 9,923,132.00
SVK: NA
SVN: NA
ESP: NA
SWE: NE
</t>
      </text>
    </comment>
  </commentList>
</comments>
</file>

<file path=xl/comments13.xml><?xml version="1.0" encoding="utf-8"?>
<comments xmlns="http://schemas.openxmlformats.org/spreadsheetml/2006/main">
  <authors>
    <author/>
  </authors>
  <commentList>
    <comment ref="B10" authorId="0">
      <text>
        <t xml:space="preserve">AUT: 0.026713
BEL: NO
BGR: 3.381
CYP: NO
CZE: 20.008
DNM: NO
EST: NO
FIN: NO
FRK: 7.267
DEU: 53.561985
GRC: NO
HRV: 0.0822
HUN: 6.938
IRL: 0.001
ITA: NO
LVA: NO
LTU: NO
LUX: NO
MLT: NO
NLD: NO
POL: 136.19
PRT: NO
ROU: 11.54098
SVK: 3.7591
SVN: 4.883200004
ESP: 17.867657
SWE: NO
</t>
      </text>
    </comment>
    <comment ref="E11" authorId="0">
      <text>
        <t xml:space="preserve">AUT: NO
BEL: NO
BGR: NO
CYP: NO
CZE: NA
DNM: NO
EST: NO
FIN: NO
FRK: NO
DEU: 235.39109999999999
GRC: NO
HRV: NO
HUN: 0.875
IRL: NO
ITA: NO
LVA: NO
LTU: NO
LUX: NO
MLT: NO
NLD: NO
POL: NE
PRT: NO
ROU: 0.58079133333333
SVK: NO
SVN: NO
ESP: NA
SWE: NO
</t>
      </text>
    </comment>
    <comment ref="F11" authorId="0">
      <text>
        <t xml:space="preserve">AUT: 0.32215878
BEL: NO
BGR: 40.77486
CYP: NO
CZE: 233.311621
DNM: NO
EST: NO
FIN: NO
FRK: 174.20
DEU: 565.28279999999995
GRC: NO
HRV: 0.991332
HUN: 14.71858
IRL: 0.0067
ITA: NO
LVA: NO
LTU: NO
LUX: NO
MLT: NO
NLD: NO
POL: 407.50069999999999
PRT: NO
ROU: 138.60342746666666
SVK: 27.437371
SVN: 10.23992222000001
ESP: 33.99686061000001
SWE: NO
</t>
      </text>
    </comment>
    <comment ref="G11" authorId="0">
      <text>
        <t xml:space="preserve">AUT: NA
BEL: NO
BGR: 36.704136
CYP: NO
CZE: 356.20944500000002
DNM: NO
EST: NO
FIN: NO
FRK: NA
DEU: NA
GRC: NO
HRV: NO
HUN: 2.40625
IRL: NO
ITA: NO
LVA: NO
LTU: NO
LUX: NO
MLT: NO
NLD: NO
POL: NE
PRT: NO
ROU: NO
SVK: 21.541562342894
SVN: 88.11195809999998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0.044744275
BEL: NO
BGR: 5.663175
CYP: NO
CZE: 32.75295
DNM: NO
EST: NO
FIN: NO
FRK: 20.944362041909
DEU: 30.85170336
GRC: NO
HRV: 0.137685
HUN: 1.588034
IRL: 0.000603
ITA: NO
LVA: NO
LTU: NO
LUX: NO
MLT: NO
NLD: NO
POL: 228.11824999999999
PRT: NO
ROU: 19.3311415
SVK: 2.2667373
SVN: 2.71594148
ESP: 10.199058183
SWE: NO
</t>
      </text>
    </comment>
    <comment ref="G12" authorId="0">
      <text>
        <t xml:space="preserve">AUT: NA
BEL: NO
BGR: NO
CYP: NO
CZE: NE
DNM: NO
EST: NO
FIN: NO
FRK: NA
DEU: NA
GRC: NO
HRV: NO
HUN: NA
IRL: NO
ITA: NO
LVA: NO
LTU: NO
LUX: NO
MLT: NO
NLD: NO
POL: NE
PRT: NO
ROU: NO
SVK: NO
SVN: NA
ESP: NA
SWE: NO
</t>
      </text>
    </comment>
    <comment ref="E13" authorId="0">
      <text>
        <t xml:space="preserve">AUT: NO
BEL: NO
BGR: NO
CYP: NO
CZE: NO
DNM: NO
EST: NO
FIN: NO
FRK: NO
DEU: 0.1434
GRC: NO
HRV: NO
HUN: NO
IRL: NO
ITA: NO
LVA: NO
LTU: NO
LUX: NO
MLT: NO
NLD: NO
POL: NE
PRT: NO
ROU: NO
SVK: NO
SVN: NO
ESP: NA
SWE: NO
</t>
      </text>
    </comment>
    <comment ref="F13" authorId="0">
      <text>
        <t xml:space="preserve">AUT: NA
BEL: 2.38185
BGR: 0.10638009034874
CYP: NO
CZE: 13.134345
DNM: NO
EST: NO
FIN: NO
FRK: NO
DEU: 173.93632088999999
GRC: NO
HRV: NO
HUN: 6.00119
IRL: 1.3258898
ITA: 0.0628480298987
LVA: NO
LTU: NO
LUX: NO
MLT: NO
NLD: NO
POL: 0.61707
PRT: 1.07745045
ROU: 94.04175959638621
SVK: NO
SVN: 0.00954759022717
ESP: 0.305032457
SWE: NO
</t>
      </text>
    </comment>
    <comment ref="G13" authorId="0">
      <text>
        <t xml:space="preserve">AUT: NA
BEL: NO
BGR: NO
CYP: NO
CZE: NE
DNM: NO
EST: NO
FIN: NO
FRK: NA
DEU: 17.221
GRC: NO
HRV: NO
HUN: NA
IRL: NO
ITA: NA
LVA: NO
LTU: NO
LUX: NO
MLT: NO
NLD: NO
POL: NE
PRT: NO
ROU: NO
SVK: NO
SVN: NA
ESP: NA
SWE: NO
</t>
      </text>
    </comment>
    <comment ref="B14" authorId="0">
      <text>
        <t xml:space="preserve">AUT: 1.270718
BEL: NO
BGR: 27.449
CYP: NO
CZE: 54.893
DNM: NO
EST: NO
FIN: NO
FRK: 1.148
DEU: 192.73874799999999
GRC: 57.662
HRV: NO
HUN: 7.834
IRL: NO
ITA: 0.35919161676647
LVA: NO
LTU: NO
LUX: NO
MLT: NO
NLD: NO
POL: 63.547
PRT: NO
ROU: 29.58002
SVK: NO
SVN: NO
ESP: 17.702491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1.021657272
BEL: NO
BGR: 22.068996
CYP: NO
CZE: 73.55662000000001
DNM: NO
EST: NO
FIN: NO
FRK: 0.67
DEU: 2.12012623
GRC: 50.22360200000001
HRV: NO
HUN: NO
IRL: NO
ITA: 0.28879005988024
LVA: NO
LTU: NO
LUX: NO
MLT: NO
NLD: NO
POL: 51.091788
PRT: NO
ROU: 23.78233608
SVK: NO
SVN: NO
ESP: 0.36732214
SWE: NO
</t>
      </text>
    </comment>
    <comment ref="G15" authorId="0">
      <text>
        <t xml:space="preserve">AUT: NA
BEL: NO
BGR: 22.2227104
CYP: NO
CZE: NE
DNM: NO
EST: NO
FIN: NO
FRK: NA
DEU: NA
GRC: NO
HRV: NO
HUN: NO
IRL: NO
ITA: 0.05941812917236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0.085138106
BEL: NO
BGR: 1.839083
CYP: NO
CZE: 3.677831
DNM: NO
EST: NO
FIN: NO
FRK: 0.30967689984902
DEU: IE
GRC: IE
HRV: NO
HUN: NO
IRL: NO
ITA: 0.02406583832335
LVA: NO
LTU: NO
LUX: NO
MLT: NO
NLD: NO
POL: 4.257649
PRT: NO
ROU: 1.98186134
SVK: NO
SVN: NO
ESP: 0.110196642
SWE: NO
</t>
      </text>
    </comment>
    <comment ref="G16" authorId="0">
      <text>
        <t xml:space="preserve">AUT: NA
BEL: NO
BGR: NO
CYP: NO
CZE: NE
DNM: NO
EST: NO
FIN: NO
FRK: NA
DEU: NA
GRC: NO
HRV: NO
HUN: NO
IRL: NO
ITA: 0.00495151076436
LVA: NO
LTU: NO
LUX: NO
MLT: NO
NLD: NO
POL: NE
PRT: NO
ROU: NA
SVK: NO
SVN: NO
ESP: NA
SWE: NO
</t>
      </text>
    </comment>
    <comment ref="B17" authorId="0">
      <text>
        <t xml:space="preserve">AUT: NO
BEL: 2.08649
BGR: 1.712911
CYP: NO
CZE: 0.001
DNM: NO
EST: NO
FIN: NO
FRK: 5.533
DEU: 74.009877
GRC: NO
HRV: NO
HUN: 1.033
IRL: NO
ITA: 5.185
LVA: NO
LTU: NO
LUX: NO
MLT: NO
NLD: 2.895
POL: NA
PRT: 0.330694
ROU: 5.125
SVK: 0.003
SVN: NO
ESP: 2.438
SWE: 1.16353965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0.8346
BGR: 0.600643
CYP: NO
CZE: 0.03
DNM: NO
EST: NO
FIN: NO
FRK: 0.97199455821209
DEU: 1.720448
GRC: NO
HRV: NO
HUN: NE
IRL: NO
ITA: 2.5925
LVA: NO
LTU: NO
LUX: NO
MLT: NO
NLD: 0.4395
POL: 0.0011578
PRT: 0.016204006
ROU: 1.79375
SVK: 0.09
SVN: NO
ESP: 0.0002437995
SWE: NE
</t>
      </text>
    </comment>
    <comment ref="G17" authorId="0">
      <text>
        <t xml:space="preserve">AUT: IE
BEL: 0.18778
BGR: NO
CYP: NO
CZE: NE
DNM: NO
EST: NO
FIN: NO
FRK: NA
DEU: 915.83759076000001
GRC: NO
HRV: NO
HUN: IE
IRL: NO
ITA: NA
LVA: NO
LTU: NO
LUX: NO
MLT: NO
NLD: 111.018764779113
POL: 2,863.3558983040007
PRT: NO
ROU: NA
SVK: NO
SVN: NO
ESP: 13.38462025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3.3486753105
PRT: NO
ROU: NO
SVK: NO
SVN: NA
ESP: NO
SWE: 0.00013151297031
</t>
      </text>
    </comment>
    <comment ref="G18" authorId="0">
      <text>
        <t xml:space="preserve">AUT: NO
BEL: NO
BGR: NO
CYP: NO
CZE: NA
DNM: NO
EST: NO
FIN: NO
FRK: NO
DEU: NO
GRC: NO
HRV: NO
HUN: NO
IRL: NO
ITA: NA
LVA: NO
LTU: NO
LUX: NO
MLT: NO
NLD: NO
POL: 1.1915048835
PRT: NO
ROU: NO
SVK: NO
SVN: 29.97547041
ESP: NO
SWE: 6.05541630646029
</t>
      </text>
    </comment>
  </commentList>
</comments>
</file>

<file path=xl/comments14.xml><?xml version="1.0" encoding="utf-8"?>
<comments xmlns="http://schemas.openxmlformats.org/spreadsheetml/2006/main">
  <authors>
    <author/>
  </authors>
  <commentList>
    <comment ref="H10" authorId="0">
      <text>
        <t xml:space="preserve">AUT: IE
BEL: NO
BGR: 0.02205128205128
CYP: NO
CZE: NE
DNM: 3.4324603056
EST: NO
FIN: NO
FRK: 26.3219843893285
DEU: 0.00000816
GRC: NE
HRV: 15.87858205813953
HUN: IE
IRL: NO
ITA: NO
LVA: NO
LTU: 1.36581852286049
LUX: NO
MLT: NO
NLD: IE
POL: 3.08682322880372
PRT: NO
ROU: 652.65489657880175
SVK: NO
SVN: NO
ESP: NA
SWE: 38.2400372904749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0.00100233100233
CYP: NO
CZE: NE
DNM: 0.00001479853056
EST: NO
FIN: NO
FRK: 0.56103285814278
DEU: 0.001088
GRC: NE
HRV: 0.33843976744186
HUN: IE
IRL: NE
ITA: NO
LVA: NO
LTU: 0.02911137162954
LUX: NO
MLT: NO
NLD: IE
POL: 0.06579326364692
PRT: NO
ROU: 13.81324004425834
SVK: NO
SVN: NO
ESP: NA
SWE: 0.001125842025
</t>
      </text>
    </comment>
    <comment ref="K10" authorId="0">
      <text>
        <t xml:space="preserve">AUT: IE
BEL: NO
BGR: 0.00000016037296
CYP: NO
CZE: NA
DNM: 0.00000000309675
EST: NO
FIN: NO
FRK: 0.00019665069254
DEU: NO
GRC: NE
HRV: 0.00011862837209
HUN: IE
IRL: NO
ITA: NO
LVA: NO
LTU: 0.00001020398593
LUX: NO
MLT: NO
NLD: IE
POL: NA
PRT: NO
ROU: 0.00473967813505
SVK: NO
SVN: NO
ESP: NA
SWE: 0.000225168405
</t>
      </text>
    </comment>
    <comment ref="H11" authorId="0">
      <text>
        <t xml:space="preserve">AUT: IE
BEL: NO
BGR: 2.25474358974359
CYP: NO
CZE: 0.04606189393939
DNM: 0.000463884
EST: NO
FIN: NO
FRK: 0.75189970678929
DEU: 0.3775328
GRC: 0.00002191908015
HRV: 71.91854653081396
HUN: 0.24934682758621
IRL: NO
ITA: 1.67608391160701
LVA: NO
LTU: 0.00001650644783
LUX: NO
MLT: NO
NLD: IE
POL: 0.08817653890825
PRT: NO
ROU: 20.2085591716823
SVK: 0.01930422
SVN: 0.00000009399294
ESP: 0.00003713698075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0.14583916083916
CYP: NO
CZE: 0.036350296345
DNM: 0.00636492
EST: NO
FIN: NO
FRK: 5.69860830408722
DEU: 0.88754529
GRC: 0.0003007501695
HRV: 4.44114968023256
HUN: 3.4524724137931
IRL: NO
ITA: 10.72767967804709
LVA: NO
LTU: 0.00022508792497
LUX: NO
MLT: NO
NLD: IE
POL: 1.22090592334495
PRT: NO
ROU: 159.07138946384455
SVK: 0.2672892
SVN: 0.00000128967059
ESP: 0.00044988464326
SWE: NO
</t>
      </text>
    </comment>
    <comment ref="H12" authorId="0">
      <text>
        <t xml:space="preserve">AUT: 0.0050274
BEL: 0.01499343023256
BGR: 0.00011526806527
CYP: NE
CZE: 0.00383027463636
DNM: NA
EST: NO
FIN: NO
FRK: 0.03914064968471
DEU: NA
GRC: NE
HRV: 0.00176058139535
HUN: 0.24180286
IRL: NO
ITA: 0.05729111840225
LVA: NO
LTU: 0.01040316529894
LUX: NO
MLT: NO
NLD: 0.019674
POL: 0.00754008130081
PRT: 0.0000074361081
ROU: 0.00879168825532
SVK: 0.0061397
SVN: 0.02565172413793
ESP: 0.00384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0.055404
BEL: 0.16523372093023
BGR: 0.00125291375291
CYP: NE
CZE: 0.0422100642384
DNM: 0.906062772555
EST: NO
FIN: NO
FRK: 0.43075911829514
DEU: 0.59128688
GRC: 0.01172415915
HRV: 0.0194023255814
HUN: 0.1425826
IRL: NO
ITA: 0.63137150892275
LVA: NO
LTU: 0.11464712778429
LUX: NO
MLT: NO
NLD: 0.216811
POL: 0.08309477351916
PRT: 0.08194894639906
ROU: 0.09688799301787
SVK: 0.067662
SVN: NA
ESP: 0.042315391
SWE: 0.043235706
</t>
      </text>
    </comment>
    <comment ref="H13" authorId="0">
      <text>
        <t xml:space="preserve">AUT: NA
BEL: NA
BGR: 54.49090909090909
CYP: NE
CZE: NE
DNM: 0.0568236
EST: NO
FIN: NO
FRK: 3,015.27508373799
DEU: 452.71344327999998
GRC: IE
HRV: NA
HUN: NA
IRL: NO
ITA: 2,341.8626608125001
LVA: NO
LTU: NO
LUX: NO
MLT: NO
NLD: IE
POL: NA
PRT: 323.790913947129
ROU: IE
SVK: NE
SVN: NA
ESP: 1,608.9696048420001
SWE: 226.21488066358299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0.272902063775
BEL: 0.30164109245481
BGR: 0.27944055944056
CYP: 0.02108691588785
CZE: 0.3322489656
DNM: 1.807724896
EST: NO
FIN: 0.280467836
FRK: 0.21983983764943
DEU: 4.07459281
GRC: 0.379663076628
HRV: 0.13780895348837
HUN: 0.18808137931034
IRL: 0.01049761781719
ITA: 1.9686375
LVA: NO
LTU: 0.00955873388042
LUX: NO
MLT: NO
NLD: 0.450461
POL: 0.64014285714286
PRT: 0.00000032936493
ROU: 0.38481411402245
SVK: 0.211907147
SVN: 0.01325365623529
ESP: 0.09535733886
SWE: 0.38904655184005
</t>
      </text>
    </comment>
    <comment ref="K13" authorId="0">
      <text>
        <t xml:space="preserve">AUT: NA
BEL: NA
BGR: 0.0008168979021
CYP: NE
CZE: NE
DNM: NA
EST: NO
FIN: NO
FRK: 0.06972576667493
DEU: 0.00096475
GRC: IE
HRV: NA
HUN: NA
IRL: NO
ITA: IE
LVA: NO
LTU: NO
LUX: NO
MLT: NO
NLD: NA
POL: NA
PRT: NO
ROU: NO
SVK: NE
SVN: NA
ESP: NE
SWE: 0.00374346151439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49.39557
LUX: NO
MLT: NO
NLD: NO
POL: NA
PRT: NO
ROU: 35.33008823966215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0.0025
CYP: NO
CZE: NE
DNM: 0.00043218
EST: NO
FIN: NO
FRK: NO
DEU: IE
GRC: NE
HRV: IE
HUN: IE
IRL: NE
ITA: 0.068406488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0.003
CYP: NO
CZE: NE
DNM: 0.00000155232
EST: NO
FIN: NO
FRK: NO
DEU: IE
GRC: NE
HRV: IE
HUN: IE
IRL: NE
ITA: 0.00401918
LVA: NO
LTU: NO
LUX: NO
MLT: NO
NLD: IE
POL: NA
PRT: NO
ROU: IE
SVK: NO
SVN: NO
ESP: NO
SWE: NO
</t>
      </text>
    </comment>
    <comment ref="H18" authorId="0">
      <text>
        <t xml:space="preserve">AUT: 38.00
BEL: NO
BGR: 0.18
CYP: NO
CZE: 0.00014569053767
DNM: 0.088494
EST: NO
FIN: NO
FRK: IE
DEU: 1.166381
GRC: 0.007704
HRV: 741.72206720000008
HUN: 0.234528
IRL: NE
ITA: 1.671445278
LVA: NO
LTU: NO
LUX: NO
MLT: NO
NLD: IE
POL: 0.35236301732973
PRT: NO
ROU: 1.750171
SVK: 0.028208
SVN: 0.001512011
ESP: 0.0108434342914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5.89145391415161
BEL: NO
BGR: 0.127
CYP: NO
CZE: 0.36582
DNM: 2.40198
EST: NO
FIN: NO
FRK: IE
DEU: 7.26598
GRC: 0.06948
HRV: 2.636470464
HUN: 6.54724
IRL: 0.00003052008533
ITA: 30.1940380272072
LVA: NO
LTU: NO
LUX: NO
MLT: NO
NLD: IE
POL: 9.88335292510214
PRT: NO
ROU: 219.94416999999999
SVK: 0.7912
SVN: 0.16559253
ESP: 0.2994452155516
SWE: NO
</t>
      </text>
    </comment>
    <comment ref="H19" authorId="0">
      <text>
        <t xml:space="preserve">AUT: 89.00
BEL: NO
BGR: 0.3605
CYP: NO
CZE: NA
DNM: NA
EST: NO
FIN: NO
FRK: 855.379746835443
DEU: 1,231.3924
GRC: IE
HRV: 6.2256224
HUN: 0.93291591
IRL: NE
ITA: 6.52271328
LVA: NO
LTU: NO
LUX: NO
MLT: NO
NLD: IE
POL: 1.37507518957943
PRT: NO
ROU: 0.36086
SVK: 0.11008
SVN: NO
ESP: 0.00527445209976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0.0285
CYP: NO
CZE: NA
DNM: NA
EST: NO
FIN: NO
FRK: 1.35787229018662
DEU: 0.540672
GRC: IE
HRV: 1.1641088
HUN: 3.1445035
IRL: IE
ITA: 13.52347779279279
LVA: NO
LTU: NO
LUX: NO
MLT: NO
NLD: IE
POL: 4.42602326645879
PRT: NO
ROU: 4.51075
SVK: 0.35432
SVN: NO
ESP: 0.065930651247
SWE: NO
</t>
      </text>
    </comment>
    <comment ref="H20" authorId="0">
      <text>
        <t xml:space="preserve">AUT: 0.14630533582
BEL: NA
BGR: 0.52241676
CYP: NO
CZE: 0.04771768025901
DNM: 0.01181628
EST: 0.00074141298634
FIN: NE
FRK: 0.29471871084295
DEU: 0.49143981
GRC: 0.00003564
HRV: 0.009684711
HUN: 0.01158102
IRL: 0.00120965340952
ITA: 0.16682445884914
LVA: 0.00017
LTU: 0.00080772694046
LUX: 0.00055649722771
MLT: NO
NLD: 0.080344
POL: 0.01207393816316
PRT: NO
ROU: 0.03456144
SVK: 0.064768
SVN: 0.00076824799336
ESP: 0.00057442263674
SWE: 0.00112250278674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3.93881768350517
BEL: 6.741577
BGR: 4.33429151
CYP: NO
CZE: 11.9816167
DNM: 0.59653458
EST: 0.1398574496952
FIN: 0.20
FRK: 27.6875538361925
DEU: 73.34465827
GRC: 0.010728
HRV: 1.136592
HUN: 16.65535546689994
IRL: 0.15776505692458
ITA: 28.55022750392686
LVA: 0.085895
LTU: 1.58288120290956
LUX: 0.30354394238737
MLT: NO
NLD: 10.42364346
POL: 6.15892805292362
PRT: NO
ROU: 15.192633
SVK: 27.96844884018708
SVN: 0.39253200649122
ESP: 1.56754067859328
SWE: 0.04895811
</t>
      </text>
    </comment>
    <comment ref="H21" authorId="0">
      <text>
        <t xml:space="preserve">AUT: 0.06866152292404
BEL: 0.62568875513209
BGR: 0.0005
CYP: NO
CZE: 0.0745120379648
DNM: 0.0066573075
EST: 0.0429682526172
FIN: NE
FRK: 0.27952798524521
DEU: 1.50170572
GRC: 0.00015689290521
HRV: 0.0269994
HUN: 0.49926195
IRL: 0.00714173730958
ITA: 1.33934710556781
LVA: 0.000942
LTU: 0.00371386792236
LUX: 0.03280804110637
MLT: NO
NLD: 0.1798104825
POL: 0.62199075385961
PRT: NO
ROU: 2.2920955
SVK: 0.330735
SVN: 0.04452346325139
ESP: 0.002054
SWE: 2.5246659714444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1.84849868361818
BEL: 20.97465
BGR: 0.0115
CYP: NO
CZE: 18.7095155
DNM: 0.306029925
EST: 0.92676623292
FIN: 3.222723214
FRK: 26.260450576969
DEU: 224.1351827
GRC: 0.00338396462219
HRV: 0.58234
HUN: 57.85532676923076
IRL: 0.9314375376614
ITA: 229.21497743484605
LVA: 0.476364
LTU: 7.27796911297939
LUX: 0.69562153463771
MLT: NO
NLD: 5.844708
POL: 13.41548684795244
PRT: NO
ROU: 43.2018
SVK: 7.1335
SVN: 0.96030999169665
ESP: 5.598975694
SWE: 3.1691206628063
</t>
      </text>
    </comment>
    <comment ref="H22" authorId="0">
      <text>
        <t xml:space="preserve">AUT: NO
BEL: NO
BGR: 0.01854546622653
CYP: NO
CZE: IE
DNM: NO
EST: NO
FIN: NO
FRK: NO
DEU: 0.44599051
GRC: IE
HRV: NO
HUN: NO
IRL: NO
ITA: NO
LVA: 0.006054
LTU: NO
LUX: NO
MLT: NO
NLD: NO
POL: NO
PRT: NO
ROU: NO
SVK: 0.000017534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2.24793530018568
CYP: NO
CZE: IE
DNM: NO
EST: NO
FIN: NO
FRK: NO
DEU: 66.66812229999999
GRC: IE
HRV: NO
HUN: NO
IRL: NO
ITA: NO
LVA: 5.216807
LTU: NO
LUX: NO
MLT: NO
NLD: NO
POL: NO
PRT: NO
ROU: 115.78546327409998
SVK: 0.003985
SVN: NO
ESP: NO
SWE: NO
</t>
      </text>
    </comment>
    <comment ref="H25" authorId="0">
      <text>
        <t xml:space="preserve">AUT: IE
BEL: IE
BGR: IE
CYP: NO
CZE: 0.29611217532468
DNM: NO
EST: NO
FIN: NO
FRK: 0.27473258517301
DEU: IE
GRC: 0.04842587475
HRV: 0.00058691471798
HUN: 0.18213793103448
IRL: NO
ITA: 10.77482514604506
LVA: NO
LTU: 0.01425556858148
LUX: NO
MLT: NO
NLD: IE
POL: 0.06313221835075
PRT: NO
ROU: 17.44915751771764
SVK: 0.007053465
SVN: 0.00024591176471
ESP: 0.07016400905886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1.4312088474026
DNM: NO
EST: NO
FIN: NO
FRK: 2.08218380341649
DEU: IE
GRC: 0.367017156
HRV: 0.00637950780412
HUN: 1.38041379310345
IRL: NO
ITA: 4.22555819383538
LVA: NO
LTU: 0.10804220398593
LUX: NO
MLT: NO
NLD: IE
POL: 0.59493802555168
PRT: NO
ROU: 83.99943270157098
SVK: 0.05345784
SVN: 0.00186892941176
ESP: 0.53176933181448
SWE: IE
</t>
      </text>
    </comment>
    <comment ref="H26" authorId="0">
      <text>
        <t xml:space="preserve">AUT: IE
BEL: NO
BGR: IE
CYP: NO
CZE: NO
DNM: 0.182175838464
EST: 0.00261179574732
FIN: NO
FRK: IE
DEU: IE
GRC: 1.4401116
HRV: IE
HUN: 119.6291638
IRL: NO
ITA: 815.33915999999999
LVA: 0.002019
LTU: NO
LUX: 0.00056832933015
MLT: NO
NLD: IE
POL: IE
PRT: NO
ROU: 0.0938236
SVK: 0.22816
SVN: 0.00270632815842
ESP: 17.5815069992
SWE: 0.00001014488139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0.17792456
BGR: IE
CYP: NO
CZE: NO
DNM: 0.132087
EST: 0.1533376858104
FIN: NO
FRK: IE
DEU: IE
GRC: 0.006552
HRV: IE
HUN: 9.02920726037278
IRL: 1.35205119184291
ITA: NA
LVA: 2.13598
LTU: NO
LUX: 0.01086805201944
MLT: NO
NLD: IE
POL: IE
PRT: NO
ROU: 7.072856
SVK: 20.624964513212
SVN: 0.26168800432748
ESP: NA
SWE: 0.00044299315443
</t>
      </text>
    </comment>
    <comment ref="H27" authorId="0">
      <text>
        <t xml:space="preserve">AUT: IE
BEL: NO
BGR: NO
CYP: NO
CZE: NO
DNM: NO
EST: NO
FIN: NO
FRK: NO
DEU: IE
GRC: NO
HRV: NO
HUN: IE
IRL: NO
ITA: NO
LVA: NO
LTU: NO
LUX: NO
MLT: NO
NLD: 183.07433599999999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56.200249
POL: NO
PRT: NO
ROU: NA
SVK: NO
SVN: NO
ESP: NO
SWE: IE
</t>
      </text>
    </comment>
    <comment ref="H29" authorId="0">
      <text>
        <t xml:space="preserve">AUT: IE
BEL: NO
BGR: 50.13111447502973
CYP: NE
CZE: 5.59322997835498
DNM: 22.866411268
EST: NO
FIN: 74.59712399999999
FRK: 446.016021334651
DEU: 380.27818165999997
GRC: 20.89958805
HRV: IE
HUN: 120.15414944785894
IRL: NO
ITA: 203.52447498085127
LVA: NO
LTU: 6.15240328253224
LUX: NO
MLT: NO
NLD: IE
POL: 0.00847851335656
PRT: 85.2367003506046
ROU: 328.69343231049515
SVK: 3.044127
SVN: 0.10601529411765
ESP: 221.46932495227207
SWE: 63.7412714821869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0.0009081
CYP: NE
CZE: 0.00345464204545
DNM: 0.00747189326
EST: NO
FIN: 0.00133249
FRK: 0.12380956897043
DEU: 0.04319537
GRC: 0.01274365125
HRV: IE
HUN: 0.61540384713838
IRL: NO
ITA: 2.70152528477981
LVA: NO
LTU: 0.00375146541618
LUX: NO
MLT: NO
NLD: IE
POL: 13.9047619047619
PRT: 0.03517441089458
ROU: 0.20289718043858
SVK: 0.001856175
SVN: 0.00006448352941
ESP: 0.16174650509357
SWE: 0.00456314792895
</t>
      </text>
    </comment>
    <comment ref="K29" authorId="0">
      <text>
        <t xml:space="preserve">AUT: IE
BEL: NO
BGR: 0.00009081
CYP: NE
CZE: 0.0000888336526
DNM: 0.000194363936
EST: NO
FIN: 0.00266498
FRK: 0.01500389437929
DEU: 0.00355699
GRC: 0.000326237472
HRV: 0.00111650232558
HUN: 0.00173216886793
IRL: NO
ITA: 0.00323244754381
LVA: NO
LTU: 0.00009603751465
LUX: NO
MLT: NO
NLD: IE
POL: 0.00021704994193
PRT: 0.00967818842353
ROU: 0.00519416781923
SVK: 0.00004751808
SVN: 0.00000166127059
ESP: 0.00052290650962
SWE: 0.00038051821168
</t>
      </text>
    </comment>
    <comment ref="H30" authorId="0">
      <text>
        <t xml:space="preserve">AUT: IE
BEL: NO
BGR: IE
CYP: NO
CZE: NO
DNM: 2.53278077469204
EST: NO
FIN: NO
FRK: 76.5368851244188
DEU: 58.641
GRC: 0.1512
HRV: IE
HUN: 19.916589
IRL: NO
ITA: 85.61061179999999
LVA: NO
LTU: NO
LUX: NO
MLT: NO
NLD: IE
POL: 43.90849548778324
PRT: NO
ROU: 25.2602
SVK: 1.032
SVN: 0.02446282857143
ESP: 1.846058234916
SWE: NA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0.01411597256252
EST: NO
FIN: NO
FRK: 0.45288700491533
DEU: IE
GRC: 0.00009936
HRV: IE
HUN: 0.0130797128
IRL: NO
ITA: 1.10417156578995
LVA: NO
LTU: NO
LUX: NO
MLT: NO
NLD: IE
POL: 5.18580211404566
PRT: NO
ROU: 0.01587784
SVK: 0.00067424
SVN: 0.00001540637714
ESP: 0.00121312398294
SWE: NA
</t>
      </text>
    </comment>
    <comment ref="K30" authorId="0">
      <text>
        <t xml:space="preserve">AUT: IE
BEL: NO
BGR: 0.00000305
CYP: NO
CZE: NO
DNM: 0.00000151904298
EST: NO
FIN: NO
FRK: 0.00192107734641
DEU: 0.00070013
GRC: 0.000001944
HRV: 0.0001061856
HUN: 0.0003255955
IRL: NO
ITA: 0.001100707866
LVA: NO
LTU: NO
LUX: NO
MLT: NO
NLD: IE
POL: 0.00074881775458
PRT: NO
ROU: 0.000451075
SVK: 0.000015824
SVN: 0.0000004353863
ESP: 0.00002373503445
SWE: NA
</t>
      </text>
    </comment>
    <comment ref="H31" authorId="0">
      <text>
        <t xml:space="preserve">AUT: IE
BEL: 83.589
BGR: NO
CYP: NO
CZE: NO
DNM: 424.634882964
EST: NO
FIN: NO
FRK: NO
DEU: IE
GRC: NO
HRV: NO
HUN: IE
IRL: NO
ITA: NO
LVA: NO
LTU: NO
LUX: NO
MLT: NO
NLD: 257.84521999999998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1.60262486208
EST: NO
FIN: NO
FRK: NO
DEU: IE
GRC: NO
HRV: NO
HUN: IE
IRL: NO
ITA: NO
LVA: NO
LTU: NO
LUX: NO
MLT: NO
NLD: 3.617011
POL: NO
PRT: NO
ROU: NA
SVK: NO
SVN: NO
ESP: NO
SWE: NA
</t>
      </text>
    </comment>
    <comment ref="K31" authorId="0">
      <text>
        <t xml:space="preserve">AUT: IE
BEL: IE
BGR: NO
CYP: NO
CZE: NO
DNM: 0.000303527436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0.00713269116567
HRV: NO
HUN: 0.02695094
IRL: NO
ITA: 533.71950000000004
LVA: NO
LTU: NO
LUX: NO
MLT: NO
NLD: NO
POL: NA
PRT: 8.358
ROU: NO
SVK: NO
SVN: NO
ESP: NO
SWE: NO
</t>
      </text>
    </comment>
    <comment ref="I32" authorId="0">
      <text>
        <t xml:space="preserve">AUT: NO
BEL: NO
BGR: NO
CYP: NO VALUE
CZE: NO
DNM: NO
EST: NO
FIN: NO
FRK: NO
DEU: NO
GRC: NO
HRV: NO
HUN: NO
IRL: NO
ITA: NO
LVA: NO
LTU: NO
LUX: NO
MLT: NO VALUE
NLD: NO
POL: NO VALUE
PRT: NO,NE
ROU: NO
SVK: NO VALUE
SVN: NO
ESP: NO
SWE: NO
</t>
      </text>
    </comment>
    <comment ref="J32" authorId="0">
      <text>
        <t xml:space="preserve">AUT: NO
BEL: NO
BGR: NO
CYP: NO
CZE: NO
DNM: NO
EST: NO
FIN: NO
FRK: NO
DEU: NE
GRC: NA
HRV: NO
HUN: 3.222585
IRL: NO
ITA: 8.57844722777374
LVA: NO
LTU: NO
LUX: NO
MLT: NO
NLD: NO
POL: NA
PRT: NO,NE
ROU: NO
SVK: NO
SVN: NO
ESP: NO
SWE: NO
</t>
      </text>
    </comment>
    <comment ref="K32" authorId="0">
      <text>
        <t xml:space="preserve">AUT: NO
BEL: NO
BGR: NO
CYP: NO
CZE: NA
DNM: NO
EST: NO
FIN: NO
FRK: NO
DEU: NE
GRC: 0.00000003649284
HRV: NO
HUN: NO
IRL: NO
ITA: 0.03499738966838
LVA: NO
LTU: NO
LUX: NO
MLT: NO
NLD: NO
POL: NA
PRT: NO,NE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NO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54.15059947125578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18,314.517620087583
BEL: 40,649.431553171409
BGR: 12,654.285714285712
CYP: 11,144.95
CZE: 7,820.0999999999985
DNM: 25,640.6578135307
EST: 695.40
FIN: 12,253.90
FRK: 144,379.223698689
DEU: 203,794.51691709
GRC: 36,920.519999999997
HRV: 3,428.88
HUN: 7,681.80
IRL: 16,160.65703460871
ITA: 81,106.554892138534
LVA: 1,080.00
LTU: 1,622.00
LUX: 7,926.5779545402302
MLT: 4,608.9628332719785
NLD: 106,268.1075
POL: 10,901.610691323345
PRT: 22,746.8157727536
ROU: 8,712.8250000000007
SVK: 652.77705787337652
SVN: 799.39440000000002
ESP: 90,982.537068689242
SWE: 20,094.761917522101
</t>
      </text>
    </comment>
    <comment ref="F9" authorId="0">
      <text>
        <t xml:space="preserve">AUT: 1,333.0027977530333
BEL: 2,906.434355051756
BGR: 904.78142857142836
CYP: 796.86400000000003
CZE: 566.9999727008792
DNM: 1,846.12736257421
EST: 50.48846949999999
FIN: 896.98548000000005
FRK: 10,610.6876340261
DEU: 14,929.17113128
GRC: 2,637.23
HRV: 245.16492000000002
HUN: 558.44897648008157
IRL: 1,153.8709122710618
ITA: 5,799.1186747879046
LVA: 77.868
LTU: 117.17328000000001
LUX: 566.75032374962643
MLT: 329.54084257894641
NLD: 7,598.16968625
POL: 779.46516442961922
PRT: 1,626.39732775188
ROU: 622.96698749999996
SVK: 47.48839981894859
SVN: 57.1566996
ESP: 6,634.1429114480388
SWE: 1,436.7754771028301
</t>
      </text>
    </comment>
    <comment ref="G9" authorId="0">
      <text>
        <t xml:space="preserve">AUT: 0.01897744650242
BEL: 0.02061262877659
BGR: 0.00632714285714
CYP: 0.00557
CZE: 0.00391005
DNM: 0.00718897398246
EST: 0.000618335
FIN: 0.0059
FRK: 0.0935202729495
DEU: 0.15174323
GRC: 0.02
HRV: 0.00171444
HUN: 0.0038409
IRL: 0.01321585963661
ITA: 0.03004723561619
LVA: 0.00054
LTU: 0.000811
LUX: 0.003756
MLT: 0.04608962833272
NLD: 0.05313405375
POL: 0.00545080534566
PRT: 0.12747471340895
ROU: 0.0043564125
SVK: 0.00045142354139
SVN: 0.0003996972
ESP: 0.04169865156429
SWE: 0.02352725791958
</t>
      </text>
    </comment>
    <comment ref="H9" authorId="0">
      <text>
        <t xml:space="preserve">AUT: 0.04627286541543
BEL: 0.08140051510635
BGR: 0.02530857142857
CYP: 0.02229
CZE: 0.015408
DNM: 0.06313002569248
EST: 0.0013908
FIN: 0.02451
FRK: 0.28875844739738
DEU: 0.47003209
GRC: 0.07
HRV: 0.00685776
HUN: 0.0153636
IRL: 0.03136884141564
ITA: 0.17054868958415
LVA: 0.00216
LTU: 0.003244
LUX: 0.01812211103761
MLT: 0.00276537769996
NLD: 0.212536215
POL: 0.02180322138265
PRT: 0.04549363154551
ROU: 0.01742565
SVK: 0.00129047843312
SVN: 0.0015987888
ESP: 0.18028021233967
SWE: 0.06882988965135
</t>
      </text>
    </comment>
    <comment ref="B10" authorId="0">
      <text>
        <t xml:space="preserve">AUT: NO
BEL: 2.19139285905009
BGR: NO
CYP: NO
CZE: 175.34399999999999
DNM: 12.9623197665115
EST: NO
FIN: NO
FRK: 174.831075971188
DEU: 218.33730212
GRC: NO
HRV: NO
HUN: 2.41480772386909
IRL: NO
ITA: NO
LVA: NO
LTU: NO
LUX: 1.205
MLT: 2.50391910943013
NLD: NO
POL: NO
PRT: 58.2167081282711
ROU: 2.5359697000776
SVK: 5.17557030841122
SVN: NO
ESP: NO
SWE: NO
</t>
      </text>
    </comment>
    <comment ref="F10" authorId="0">
      <text>
        <t xml:space="preserve">AUT: NO
BEL: 0.15339750013351
BGR: NO
CYP: NO
CZE: 12.20000306703513
DNM: 0.94624934295534
EST: NO
FIN: NO
FRK: 12.3255908559687
DEU: 15.54534081
GRC: NO
HRV: NO
HUN: 0.16903654067084
IRL: NO
ITA: NO
LVA: NO
LTU: NO
LUX: 0.08435
MLT: 0.17527433766011
NLD: NO
POL: NO
PRT: 4.07711012591658
ROU: 0.17751787900543
SVK: 0.36591268171234
SVN: NO
ESP: NO
SWE: NO
</t>
      </text>
    </comment>
    <comment ref="G10" authorId="0">
      <text>
        <t xml:space="preserve">AUT: NO
BEL: 0.00000109569642
BGR: NO
CYP: NO
CZE: 0.00008689
DNM: 0.00011173519639
EST: NO
FIN: NO
FRK: 0.00043074448547
DEU: 0.00089617
GRC: NO
HRV: NO
HUN: 0.00000120740386
IRL: NO
ITA: NO
LVA: NO
LTU: NO
LUX: 0.0000006025
MLT: 0.00002503919109
NLD: NO
POL: NO
PRT: 0.00227165378829
ROU: 0.00000126798485
SVK: 0.00000245342616
SVN: NO
ESP: NO
SWE: NO
</t>
      </text>
    </comment>
    <comment ref="H10" authorId="0">
      <text>
        <t xml:space="preserve">AUT: NO
BEL: 0.00000438278572
BGR: NO
CYP: NO
CZE: 0.0003424
DNM: 0.00002592463953
EST: NO
FIN: NO
FRK: 0.00034966215194
DEU: 0.00050143
GRC: NO
HRV: NO
HUN: 0.00000482961545
IRL: NO
ITA: NO
LVA: NO
LTU: NO
LUX: 0.00000241
MLT: 0.00000150235147
NLD: NO
POL: NO
PRT: 0.00011643341626
ROU: 0.0000050719394
SVK: 0.00001026956
SVN: NO
ESP: NO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138,543.8933
BGR: 8,480.00
CYP: 2,181.60
CZE: NO
DNM: 38,779.9796
EST: 1,985.00
FIN: 7,273.0823750590498
FRK: 77,020.016649572
DEU: 62,066.37762758
GRC: 106,009.74
HRV: 771.64799999999991
HUN: NE
IRL: 2,061.7896599999999
ITA: 47,936.291814967677
LVA: 5,156.20
LTU: 5,780.00
LUX: NO
MLT: 17,311.080515371665
NLD: 370,927.328
POL: 4,646.00
PRT: 9,515.88492674411
ROU: NO
SVK: NO
SVN: NA
ESP: 100,454.90
SWE: 35,428.891557666699
</t>
      </text>
    </comment>
    <comment ref="F13" authorId="0">
      <text>
        <t xml:space="preserve">AUT: NO
BEL: 10,723.297341420001
BGR: 656.35199999999998
CYP: 168.85599999999999
CZE: NO
DNM: 3,024.8384088
EST: 154.26793427496659
FIN: 573.11888999999996
FRK: 6,007.56129866662
DEU: 4,794.07914421
GRC: 8,311.4911860966004
HRV: 59.7255552
HUN: NE
IRL: 156.69601416
ITA: 3,710.2689864784988
LVA: 399.08987999999999
LTU: 448.52799999999996
LUX: NO
MLT: 1,339.8776318897669
NLD: 28,709.7751872
POL: 359.60040000000004
PRT: 736.21229716577
ROU: NO
SVK: NO
SVN: NA
ESP: 7,752.3957
SWE: 2,749.7179263140201
</t>
      </text>
    </comment>
    <comment ref="G13" authorId="0">
      <text>
        <t xml:space="preserve">AUT: NO
BEL: 0.06927194665
BGR: 0.05936
CYP: 0.01527
CZE: NO
DNM: 0.04449410946529
EST: 0.013895
FIN: 0.04458
FRK: 0.539140116547
DEU: 0.05316211
GRC: 0.74206818
HRV: 0.005401536
HUN: NE
IRL: 0.01443252762
ITA: 0.35049142651663
LVA: 0.025781
LTU: 0.04046
LUX: NO
MLT: 0.1211775636076
NLD: 2.596491296
POL: 0.032522
PRT: 0.06661119448721
ROU: NO
SVK: NO
SVN: NA
ESP: 0.70320159
SWE: 0.02013772004701
</t>
      </text>
    </comment>
    <comment ref="H13" authorId="0">
      <text>
        <t xml:space="preserve">AUT: NO
BEL: 0.2770877866
BGR: 0.01696
CYP: 0.00436
CZE: NO
DNM: 0.0758532608313
EST: 0.00397
FIN: 0.014837
FRK: 0.15404003329914
DEU: 0.21398719
GRC: 0.21201948
HRV: 0.001543296
HUN: NE
IRL: 0.00412357932
ITA: 0.09346438040443
LVA: 0.0103124
LTU: 0.01156
LUX: NO
MLT: 0.03462216103074
NLD: 0.741854656
POL: 0.009292
PRT: 0.01903176985349
ROU: NO
SVK: NO
SVN: NA
ESP: 0.200914741
SWE: 0.13656098139251
</t>
      </text>
    </comment>
    <comment ref="B14" authorId="0">
      <text>
        <t xml:space="preserve">AUT: 769.89692111845898
BEL: 30,301.425917
BGR: 2,664.90
CYP: 645.00
CZE: NO
DNM: 26,368.6780719706
EST: 1,692.00
FIN: 6,553.6146678972
FRK: 15,023.2936478547
DEU: 13,095.7449355
GRC: 39,721.919999999998
HRV: 585.12699999999995
HUN: NE
IRL: 2,901.6533664000003
ITA: 3,101.9551608528909
LVA: 1,104.74
LTU: NO
LUX: 1.24616522820605
MLT: 2,542.9239278433492
NLD: 76,124.018
POL: 1,204.00
PRT: 5,165.010240476
ROU: NO
SVK: 760.14492882991499
SVN: NO
ESP: 32,999.74123621
SWE: 8,269.3875727312698
</t>
      </text>
    </comment>
    <comment ref="F14" authorId="0">
      <text>
        <t xml:space="preserve">AUT: 57.0971420036811
BEL: 2,245.3356604496998
BGR: 197.46908999999999
CYP: 47.795
CZE: NO
DNM: 1,953.91904513302
EST: 125.33691143812482
FIN: 485.62285000000003
FRK: 1,119.57920991482
DEU: 969.43252135
GRC: 3,055.6833732095997
HRV: 43.35791069999999
HUN: NE
IRL: 212.69119175712001
ITA: 229.85487741919923
LVA: 82.57931500000001
LTU: NO
LUX: 0.09246820573392
MLT: 188.43066305319218
NLD: 5,610.3401266
POL: 89.21639999999999
PRT: 382.555091811256
ROU: NO
SVK: 56.3267392262967
SVN: NO
ESP: 2,445.2808249999998
SWE: 609.95002736465904
</t>
      </text>
    </comment>
    <comment ref="G14" authorId="0">
      <text>
        <t xml:space="preserve">AUT: 0.00359739639764
BEL: 0.0151507129585
BGR: 0.0186543
CYP: 0.00252
CZE: NO
DNM: 0.02768172518464
EST: 0.011844
FIN: 0.02851
FRK: 0.10516305553498
DEU: 0.01268493
GRC: 0.15888768
HRV: 0.004095889
HUN: NE
IRL: 0.0203115735648
ITA: 0.02179086063801
LVA: 0.00441896
LTU: NO
LUX: 0.00000518661853
MLT: 0.0178004674949
NLD: 0.532868126
POL: 0.008428
PRT: 0.03615507168333
ROU: NO
SVK: 0.00532101450181
SVN: NO
ESP: 0.23099819
SWE: 0.00262139586055
</t>
      </text>
    </comment>
    <comment ref="H14" authorId="0">
      <text>
        <t xml:space="preserve">AUT: 0.02579107940051
BEL: 0.060602851834
BGR: 0.0053298
CYP: 0.00252
CZE: NO
DNM: 0.04940267554468
EST: 0.003384
FIN: 0.013107
FRK: 0.03004658729571
DEU: 0.04338476
GRC: 1.1916576
HRV: 0.001170254
HUN: NE
IRL: 0.0058033067328
ITA: 0.00581089617013
LVA: 0.0331422
LTU: NO
LUX: 0.00003652994475
MLT: 0.00508584785569
NLD: 0.152248036
POL: 0.002408
PRT: 0.01033002048095
ROU: NO
SVK: 0.00152028985766
SVN: NO
ESP: 0.065999481
SWE: 0.03980883177512
</t>
      </text>
    </comment>
    <comment ref="B15" authorId="0">
      <text>
        <t xml:space="preserve">AUT: NO
BEL: NO
BGR: NO
CYP: NO
CZE: NO
DNM: NO
EST: NO
FIN: NO
FRK: NO
DEU: NO
GRC: NO
HRV: NO
HUN: NE
IRL: NO
ITA: NO
LVA: NO
LTU: NO
LUX: NO
MLT: NO
NLD: NO
POL: NO
PRT: NO
ROU: NO
SVK: NO
SVN: NO
ESP: NO
SWE: NO
</t>
      </text>
    </comment>
    <comment ref="F15" authorId="0">
      <text>
        <t xml:space="preserve">AUT: NO
BEL: NO
BGR: NO
CYP: NO
CZE: NO
DNM: NO
EST: NO
FIN: NO
FRK: NO
DEU: NA
GRC: NO
HRV: NO
HUN: NE
IRL: NO
ITA: NO
LVA: NO
LTU: NO
LUX: NO
MLT: NO
NLD: NO
POL: NO
PRT: NO
ROU: NO
SVK: NO
SVN: NO
ESP: NO
SWE: NO
</t>
      </text>
    </comment>
    <comment ref="G15" authorId="0">
      <text>
        <t xml:space="preserve">AUT: NO
BEL: NO
BGR: NO
CYP: NO
CZE: NO
DNM: NO
EST: NO
FIN: NO
FRK: NO
DEU: NA
GRC: NO
HRV: NO
HUN: NE
IRL: NO
ITA: NO
LVA: NO
LTU: NO
LUX: NO
MLT: NO
NLD: NO
POL: NO
PRT: NO
ROU: NO
SVK: NO
SVN: NO
ESP: NO
SWE: NO
</t>
      </text>
    </comment>
    <comment ref="H15" authorId="0">
      <text>
        <t xml:space="preserve">AUT: NO
BEL: NO
BGR: NO
CYP: NO
CZE: NO
DNM: NO
EST: NO
FIN: NO
FRK: NO
DEU: NA
GRC: NO
HRV: NO
HUN: NE
IRL: NO
ITA: NO
LVA: NO
LTU: NO
LUX: NO
MLT: NO
NLD: NO
POL: NO
PRT: NO
ROU: NO
SVK: NO
SVN: NO
ESP: NO
SWE: NO
</t>
      </text>
    </comment>
    <comment ref="B16" authorId="0">
      <text>
        <t xml:space="preserve">AUT: NO
BEL: NO
BGR: NO
CYP: NO
CZE: NO
DNM: 152.8931
EST: NO
FIN: NO
FRK: NO
DEU: NO
GRC: NO
HRV: NO
HUN: NO
IRL: NO
ITA: NO
LVA: NO
LTU: NO
LUX: NO
MLT: NO
NLD: NO
POL: NO
PRT: NO
ROU: NO
SVK: NO
SVN: NO
ESP: NO
SWE: NO
</t>
      </text>
    </comment>
    <comment ref="F16" authorId="0">
      <text>
        <t xml:space="preserve">AUT: NO
BEL: NO
BGR: NO
CYP: NO
CZE: NO
DNM: 11.20706
EST: NO
FIN: NO
FRK: NO
DEU: NA
GRC: NO
HRV: NO
HUN: NO
IRL: NO
ITA: NO
LVA: NO
LTU: NO
LUX: NO
MLT: NO
NLD: NO
POL: NO
PRT: NO
ROU: NO
SVK: NO
SVN: NO
ESP: NO
SWE: NO
</t>
      </text>
    </comment>
    <comment ref="G16" authorId="0">
      <text>
        <t xml:space="preserve">AUT: NO
BEL: NO
BGR: NO
CYP: NO
CZE: NO
DNM: 0.000459
EST: NO
FIN: NO
FRK: NO
DEU: NA
GRC: NO
HRV: NO
HUN: NO
IRL: NO
ITA: NO
LVA: NO
LTU: NO
LUX: NO
MLT: NO
NLD: NO
POL: NO
PRT: NO
ROU: NO
SVK: NO
SVN: NO
ESP: NO
SWE: NO
</t>
      </text>
    </comment>
    <comment ref="H16" authorId="0">
      <text>
        <t xml:space="preserve">AUT: NO
BEL: NO
BGR: NO
CYP: NO
CZE: NO
DNM: 0.000092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CYP: NO
CZE: NO
DNM: NO
EST: NO
FIN: NO
FRK: NO
DEU: NA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B19" authorId="0">
      <text>
        <t xml:space="preserve">AUT: NO
BEL: NO
BGR: NO
CYP: NO
CZE: NO
DNM: NO
EST: NO
FIN: NA
FRK: NO
DEU: NO
GRC: NO
HRV: NO
HUN: NO
IRL: NO
ITA: NO
LVA: NO
LTU: NO
LUX: NO
MLT: NO
NLD: 4,384.5498
POL: NA
PRT: NO
ROU: NO
SVK: NO
SVN: NO
ESP: NO
SWE: NO
</t>
      </text>
    </comment>
    <comment ref="F19" authorId="0">
      <text>
        <t xml:space="preserve">AUT: NO
BEL: NO
BGR: NO
CYP: NO
CZE: NO
DNM: NO
EST: NO
FIN: NA
FRK: NO
DEU: NA
GRC: NO
HRV: NO
HUN: NO
IRL: NO
ITA: NO
LVA: NO
LTU: NO
LUX: NO
MLT: NO
NLD: 321.38750034
POL: NO
PRT: NO
ROU: NO
SVK: NO
SVN: NO
ESP: NO
SWE: NO
</t>
      </text>
    </comment>
    <comment ref="G19" authorId="0">
      <text>
        <t xml:space="preserve">AUT: NO
BEL: NO
BGR: NO
CYP: NO
CZE: NO
DNM: NO
EST: NO
FIN: NA
FRK: NO
DEU: NA
GRC: NO
HRV: NO
HUN: NO
IRL: NO
ITA: NO
LVA: NO
LTU: NO
LUX: NO
MLT: NO
NLD: 0.0043845498
POL: NO
PRT: NO
ROU: NO
SVK: NO
SVN: NO
ESP: NO
SWE: NO
</t>
      </text>
    </comment>
    <comment ref="H19" authorId="0">
      <text>
        <t xml:space="preserve">AUT: NO
BEL: NO
BGR: NO
CYP: NO
CZE: NO
DNM: NO
EST: NO
FIN: NA
FRK: NO
DEU: NA
GRC: NO
HRV: NO
HUN: NO
IRL: NO
ITA: NO
LVA: NO
LTU: NO
LUX: NO
MLT: NO
NLD: 0.00263072988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NO
ESP: NE
SWE: NO
</t>
      </text>
    </comment>
    <comment ref="F20" authorId="0">
      <text>
        <t xml:space="preserve">AUT: NO
BEL: NO
BGR: NO
CYP: NO
CZE: NO
DNM: NE
EST: NO
FIN: NO
FRK: 1.330065
DEU: IE,NE
GRC: NO
HRV: C
HUN: NO
IRL: NO
ITA: NE
LVA: NA
LTU: NO
LUX: NO
MLT: NO
NLD: IE
POL: NA
PRT: NO
ROU: NA
SVK: NO
SVN: NO
ESP: NE
SWE: NO
</t>
      </text>
    </comment>
    <comment ref="G20" authorId="0">
      <text>
        <t xml:space="preserve">AUT: NO
BEL: NO
BGR: NO
CYP: NO
CZE: NO
DNM: NE
EST: NO
FIN: NO
FRK: NE
DEU: IE,NE
GRC: NO
HRV: C
HUN: NO
IRL: NO
ITA: NE
LVA: NA
LTU: NO
LUX: NO
MLT: NO
NLD: IE
POL: NA
PRT: NO
ROU: NA
SVK: NO
SVN: NO
ESP: NE
SWE: NO
</t>
      </text>
    </comment>
    <comment ref="H20" authorId="0">
      <text>
        <t xml:space="preserve">AUT: NO
BEL: NO
BGR: NO
CYP: NO
CZE: NO
DNM: NE
EST: NO
FIN: NO
FRK: NE
DEU: IE,NE
GRC: NO
HRV: C
HUN: NO
IRL: NO
ITA: NE
LVA: NA
LTU: NO
LUX: NO
MLT: NO
NLD: IE
POL: NA
PRT: NO
ROU: NA
SVK: NO
SVN: NO
ESP: NE
SWE: NO
</t>
      </text>
    </comment>
  </commentList>
</comments>
</file>

<file path=xl/comments17.xml><?xml version="1.0" encoding="utf-8"?>
<comments xmlns="http://schemas.openxmlformats.org/spreadsheetml/2006/main">
  <authors>
    <author/>
  </authors>
  <commentList>
    <comment ref="B9" authorId="0">
      <text>
        <t xml:space="preserve">AUT: 1,631.326
BEL: 3,255.3102800000001
BGR: 1,992.6583096279824
CYP: 751.01900000000001
CZE: 2,005.0139999999999
DNM: 1,242.614
EST: 347.89830101214397
FIN: 377.9332657507469
FRK: 8,635.39989967834
DEU: 15,562.396837
GRC: 6,356.3923947638004
HRV: 622.62262414665315
HUN: 1,185.8404463207901
IRL: 879.00
ITA: 15,310.15402
LVA: 94.3196689891449
LTU: 307.97050823158622
LUX: 434.22806083173367
MLT: NO
NLD: 428.00
POL: 6,666.4579999999996
PRT: 3,462.06077916596
ROU: 3,145.84097873058
SVK: 1,154.632572258
SVN: 406.12369388920746
ESP: 12,364.557166000001
SWE: 1,296.1996024253699
</t>
      </text>
    </comment>
    <comment ref="M9" authorId="0">
      <text>
        <t xml:space="preserve">AUT: IE
BEL: 4.68646011
BGR: 1.16938802
CYP: NE
CZE: NE
DNM: IE
EST: 2.6874
FIN: NO
FRK: IE
DEU: 9.04380797
GRC: 3.5231175
HRV: NA
HUN: IE
IRL: IE
ITA: NA
LVA: 0.8960241
LTU: NA
LUX: IE
MLT: NO
NLD: IE
POL: NA
PRT: IE
ROU: 2.0526
SVK: IE
SVN: NE
ESP: NA
SWE: 5.63813
</t>
      </text>
    </comment>
    <comment ref="B10" authorId="0">
      <text>
        <t xml:space="preserve">AUT: 435.13289438901518
BEL: 1,921.05
BGR: 151.67296984453768
CYP: 4.3505
CZE: 817.53138000000001
DNM: 83.447624
EST: 12.38225254
FIN: 392.80208181563438
FRK: 2,510.50468303473
DEU: 6,159.87593508
GRC: 362.34908386959114
HRV: 83.411049647
HUN: 397.46496912657142
IRL: 187.506
ITA: 2,090.2090299000001
LVA: 17.85026418356012
LTU: 53.64950815153558
LUX: NO
MLT: 1.31775
NLD: 147.137491873916
POL: 1,964.8119659470215
PRT: 263.883972931764
ROU: 844.10017654932403
SVK: 593.23134640000001
SVN: 108.52096717800538
ESP: 1,225.8866833640943
SWE: 310.86063580050802
</t>
      </text>
    </comment>
    <comment ref="B11" authorId="0">
      <text>
        <t xml:space="preserve">AUT: 42.04491128788639
BEL: 268.03641792600098
BGR: 163.71810579397945
CYP: NO
CZE: 96.04771242500398
DNM: 14.405
EST: 4.03162339782668
FIN: 19.54375913496416
FRK: 788.64686
DEU: 881.3062635
GRC: 17.5614698927664
HRV: 27.59335684
HUN: 76.2213395012861
IRL: 11.96568
ITA: 511.07711999999998
LVA: 3.40338118983507
LTU: 14.40594971962006
LUX: 60.353692
MLT: NO
NLD: 131.578483856667
POL: 184.09551999999999
PRT: 95.5518574400424
ROU: 97.32299999999999
SVK: 18.007
SVN: 3.59429492425879
ESP: 437.60109399999999
SWE: 59.8303948541154
</t>
      </text>
    </comment>
    <comment ref="B14" authorId="0">
      <text>
        <t xml:space="preserve">AUT: 508.79847485134871
BEL: 1,204.5488919347511
BGR: 2,113.6732185187775
CYP: NO
CZE: 903.19063300000016
DNM: NO
EST: 207.8252792552031
FIN: NO
FRK: 1,860.25413992521
DEU: 6,528.00
GRC: IE
HRV: 573.66635661687269
HUN: 800.92053058891577
IRL: 973.43728270022302
ITA: 769.60
LVA: NO
LTU: 1,007.1119549658115
LUX: NO
MLT: NO
NLD: 3,249.16162239275
POL: 3,270.5082059072538
PRT: 576.161014
ROU: 3,277.3947958674216
SVK: 487.8305464242427
SVN: NO
ESP: 425.10460017271151
SWE: NO
</t>
      </text>
    </comment>
    <comment ref="C14" authorId="0">
      <text>
        <t xml:space="preserve">AUT: 0.0612
BEL: 0.00054261
BGR: NA
CYP: NO
CZE: NA
DNM: NO
EST: NO
FIN: NO
FRK: NO
DEU: NA
GRC: NA
HRV: NE
HUN: NA
IRL: NO
ITA: NA
LVA: NO
LTU: NO
LUX: NO
MLT: NO
NLD: NO
POL: NA
PRT: NO
ROU: NA
SVK: 0.01169840647206
SVN: NO
ESP: NA
SWE: NO
</t>
      </text>
    </comment>
    <comment ref="D14" authorId="0">
      <text>
        <t xml:space="preserve">AUT: NA
BEL: NA
BGR: NA
CYP: NO
CZE: NA
DNM: NO
EST: NO
FIN: NO
FRK: NO
DEU: NA
GRC: NA
HRV: NA
HUN: NA
IRL: NO
ITA: NA
LVA: NO
LTU: NO
LUX: NO
MLT: NO
NLD: NO
POL: NA
PRT: NO
ROU: NA
SVK: 0.00116984064721
SVN: NO
ESP: NA
SWE: NO
</t>
      </text>
    </comment>
    <comment ref="J14" authorId="0">
      <text>
        <t xml:space="preserve">AUT: 0.2859
BEL: 0.802160044
BGR: NA
CYP: NO
CZE: 0.309321
DNM: NO
EST: 0.07
FIN: NO
FRK: 1.81171428571429
DEU: 2.906283
GRC: 0.09698257142857
HRV: 1.30268205
HUN: 0.35482780078
IRL: NO
ITA: 0.592
LVA: NO
LTU: 0.324048
LUX: NO
MLT: NO
NLD: IE
POL: NA
PRT: 0.187408
ROU: NE
SVK: 0.22774958518284
SVN: NO
ESP: IE
SWE: NO
</t>
      </text>
    </comment>
    <comment ref="K14" authorId="0">
      <text>
        <t xml:space="preserve">AUT: 0.0951
BEL: 0.059321543
BGR: NA
CYP: NO
CZE: 0.0309321
DNM: NO
EST: 0.0012078
FIN: NO
FRK: 0.01087028571429
DEU: 0.2906283
GRC: 0.00058189542857
HRV: 0.002265534
HUN: 0.57192046260732
IRL: NO
ITA: 0.1184
LVA: NO
LTU: 3.47471
LUX: NO
MLT: NO
NLD: IE
POL: NA
PRT: 0.0187408
ROU: 12.9670442
SVK: 0.07482814189682
SVN: NO
ESP: NA
SWE: NO
</t>
      </text>
    </comment>
    <comment ref="L14" authorId="0">
      <text>
        <t xml:space="preserve">AUT: IE
BEL: IE
BGR: NA
CYP: NO
CZE: NE
DNM: NO
EST: 0.00765704401263
FIN: NO
FRK: 0.16305428571429
DEU: NA
GRC: 0.00872843142857
HRV: 0.03398301
HUN: 0.0338568273
IRL: NO
ITA: 0.1776
LVA: NO
LTU: 0.196266
LUX: NO
MLT: NO
NLD: IE
POL: NA
PRT: NO
ROU: NE
SVK: 0.00409336577811
SVN: NO
ESP: NA
SWE: NO
</t>
      </text>
    </comment>
    <comment ref="M14" authorId="0">
      <text>
        <t xml:space="preserve">AUT: IE
BEL: 0.000033214
BGR: NA
CYP: NO
CZE: NE
DNM: NO
EST: NO
FIN: NO
FRK: NO
DEU: NA
GRC: 0.00290947714286
HRV: NE
HUN: 0.00137182042113
IRL: NO
ITA: 0.02368
LVA: NO
LTU: NA
LUX: NO
MLT: NO
NLD: IE
POL: NA
PRT: NO
ROU: 0.04924194
SVK: 0.00118948358376
SVN: NO
ESP: NA
SWE: NO
</t>
      </text>
    </comment>
    <comment ref="D15" authorId="0">
      <text>
        <t xml:space="preserve">AUT: 2.76515252532387
BEL: 13.746216
BGR: 4.53824062965602
CYP: NO
CZE: 3.26
DNM: 2.91564
EST: NO
FIN: 4.71888519313305
FRK: 18.80
DEU: 11.16052299
GRC: 2.833866
HRV: 2.27474142
HUN: 4.347222
IRL: 2.6208
ITA: 4.22479471488462
LVA: NO
LTU: 2.09865523641251
LUX: NO
MLT: NO
NLD: 20.250975
POL: 12.490335
PRT: 1.54010808541708
ROU: 9.27164245
SVK: 3.760465
SVN: NO
ESP: 7.64901704056734
SWE: 2.285
</t>
      </text>
    </comment>
    <comment ref="J15" authorId="0">
      <text>
        <t xml:space="preserve">AUT: 0.3463
BEL: 2.86067854
BGR: 10.3284
CYP: NO
CZE: 0.33269143583835
DNM: 0.612
EST: NO
FIN: 0.24346
FRK: 5.24275391053243
DEU: 10.3337969
GRC: 0.688629438
HRV: 0.81109487
HUN: 3.10281
IRL: 0.28
ITA: 1.12082511750329
LVA: NO
LTU: NO
LUX: NO
MLT: NO
NLD: 1.802675
POL: NO
PRT: 0.20038974094403
ROU: 7.7257722
SVK: 0.17331979555457
SVN: NO
ESP: 4.00760793556475
SWE: 0.804
</t>
      </text>
    </comment>
    <comment ref="B16" authorId="0">
      <text>
        <t xml:space="preserve">AUT: NO
BEL: NO
BGR: NO
CYP: NO
CZE: NO
DNM: NO
EST: NO
FIN: NO
FRK: 28.7094117752427
DEU: NA
GRC: NO
HRV: NO
HUN: NO
IRL: NO
ITA: 1.718253
LVA: NO
LTU: NO
LUX: NO
MLT: NO
NLD: NO
POL: NO
PRT: NO
ROU: NE
SVK: NO
SVN: NO
ESP: NO
SWE: NO
</t>
      </text>
    </comment>
    <comment ref="D16" authorId="0">
      <text>
        <t xml:space="preserve">AUT: NO
BEL: NO
BGR: NO
CYP: NO
CZE: NO
DNM: NO
EST: NO
FIN: NO
FRK: 55.17
DEU: 67.90045075
GRC: NO
HRV: NO
HUN: NO
IRL: NO
ITA: 19.0917
LVA: NO
LTU: NO
LUX: NO
MLT: NO
NLD: NO
POL: NO
PRT: NO
ROU: 1.9107
SVK: NO
SVN: NO
ESP: NO
SWE: NO
</t>
      </text>
    </comment>
    <comment ref="J16" authorId="0">
      <text>
        <t xml:space="preserve">AUT: NO
BEL: NO
BGR: NO
CYP: NO
CZE: NO
DNM: NO
EST: NO
FIN: NO
FRK: 0.4531
DEU: 0.11927929
GRC: NO
HRV: NO
HUN: NO
IRL: NO
ITA: 0.02082197695853
LVA: NO
LTU: NO
LUX: NO
MLT: NO
NLD: NO
POL: NO
PRT: NO
ROU: 0.0515889
SVK: NO
SVN: NO
ESP: NO
SWE: NO
</t>
      </text>
    </comment>
    <comment ref="K16" authorId="0">
      <text>
        <t xml:space="preserve">AUT: NO
BEL: NO
BGR: NO
CYP: NO
CZE: NO
DNM: NO
EST: NO
FIN: NO
FRK: 0.03081137606043
DEU: 0.08404361
GRC: NO
HRV: NO
HUN: NO
IRL: NO
ITA: NA
LVA: NO
LTU: NO
LUX: NO
MLT: NO
NLD: NO
POL: NO
PRT: NO
ROU: 0.2190936
SVK: NO
SVN: NO
ESP: NO
SWE: NO
</t>
      </text>
    </comment>
    <comment ref="L16" authorId="0">
      <text>
        <t xml:space="preserve">AUT: NO
BEL: NO
BGR: NO
CYP: NO
CZE: NO
DNM: NO
EST: NO
FIN: NO
FRK: 0.15707497712177
DEU: NA
GRC: NO
HRV: NO
HUN: NO
IRL: NO
ITA: NA
LVA: NO
LTU: NO
LUX: NO
MLT: NO
NLD: NO
POL: NO
PRT: NO
ROU: 0.2757777
SVK: NO
SVN: NO
ESP: NO
SWE: NO
</t>
      </text>
    </comment>
    <comment ref="L17" authorId="0">
      <text>
        <t xml:space="preserve">AUT: NO
BEL: IE
BGR: NO
CYP: NO
CZE: NE
DNM: NO
EST: NO
FIN: NO
FRK: NO
DEU: NA
GRC: NO
HRV: NO
HUN: NO
IRL: NO
ITA: NA
LVA: NO
LTU: NO
LUX: NO
MLT: NO
NLD: IE
POL: NA
PRT: NO
ROU: NE
SVK: NO
SVN: NO
ESP: NA,NO
SWE: NO
</t>
      </text>
    </comment>
    <comment ref="M17" authorId="0">
      <text>
        <t xml:space="preserve">AUT: NO
BEL: IE
BGR: NO
CYP: NO
CZE: NE
DNM: NO
EST: NO
FIN: NO
FRK: NO
DEU: NO
GRC: NO
HRV: NO
HUN: NO
IRL: NO
ITA: NA
LVA: NO
LTU: NO
LUX: NO
MLT: NO
NLD: IE
POL: NA
PRT: NO
ROU: NE
SVK: NO
SVN: NO
ESP: NA,NO
SWE: NO
</t>
      </text>
    </comment>
    <comment ref="J18" authorId="0">
      <text>
        <t xml:space="preserve">AUT: NA
BEL: NO
BGR: NA
CYP: NO
CZE: NO
DNM: NO
EST: NO
FIN: NO
FRK: NO
DEU: NA
GRC: NO
HRV: NO
HUN: NO
IRL: NO
ITA: NA
LVA: NO
LTU: NO
LUX: NO
MLT: NA
NLD: IE
POL: NA
PRT: NO
ROU: NE
SVK: 0.19676971680118
SVN: NE
ESP: NE
SWE: NA
</t>
      </text>
    </comment>
    <comment ref="K18" authorId="0">
      <text>
        <t xml:space="preserve">AUT: NA
BEL: NO
BGR: NA
CYP: NO
CZE: NO
DNM: NO
EST: NO
FIN: NO
FRK: NO
DEU: NA
GRC: NO
HRV: NO
HUN: NO
IRL: NO
ITA: NA
LVA: NO
LTU: NO
LUX: NO
MLT: NA
NLD: IE
POL: NA
PRT: NO
ROU: NE
SVK: 0.0638283049665
SVN: NE
ESP: 7.7351332
SWE: NE
</t>
      </text>
    </comment>
    <comment ref="L18" authorId="0">
      <text>
        <t xml:space="preserve">AUT: NA
BEL: NO
BGR: NA
CYP: NO
CZE: NO
DNM: NO
EST: NO
FIN: NO
FRK: 0.49611633010782
DEU: NA
GRC: NO
HRV: NO
HUN: NO
IRL: NO
ITA: NA
LVA: NO
LTU: NO
LUX: NO
MLT: NA
NLD: IE
POL: NA
PRT: NO
ROU: NE
SVK: 0.00001006349557
SVN: NE
ESP: NE
SWE: NA
</t>
      </text>
    </comment>
    <comment ref="M18" authorId="0">
      <text>
        <t xml:space="preserve">AUT: NA
BEL: NO
BGR: NA
CYP: NO
CZE: NO
DNM: NO
EST: NO
FIN: NO
FRK: NO
DEU: NA
GRC: NO
HRV: NO
HUN: NO
IRL: NO
ITA: NA
LVA: NO
LTU: NO
LUX: NO
MLT: NA
NLD: IE
POL: NA
PRT: NO
ROU: NE
SVK: 0.01441766573756
SVN: NE
ESP: NE
SWE: NA
</t>
      </text>
    </comment>
    <comment ref="B19" authorId="0">
      <text>
        <t xml:space="preserve">AUT: NO
BEL: IE
BGR: NO
CYP: NO
CZE: NA
DNM: NO
EST: NO
FIN: IE
FRK: 5.66625167929884
DEU: NE
GRC: NO
HRV: NO
HUN: NO
IRL: NO
ITA: NO
LVA: NO
LTU: NO
LUX: NO
MLT: NO
NLD: IE
POL: NO
PRT: NO
ROU: NO
SVK: NO
SVN: 25.70192892
ESP: NA
SWE: NO
</t>
      </text>
    </comment>
    <comment ref="B20" authorId="0">
      <text>
        <t xml:space="preserve">AUT: NO
BEL: IE
BGR: 370.68185861243779
CYP: NO
CZE: NO
DNM: NO
EST: NO
FIN: NO
FRK: 381.157283254677
DEU: 495.3561507
GRC: NO
HRV: NO
HUN: NO
IRL: NO
ITA: 321.00
LVA: NO
LTU: NO
LUX: NO
MLT: NO
NLD: 67.14
POL: IE
PRT: NO
ROU: 69.4886078
SVK: NO
SVN: NO
ESP: 305.69600000000003
SWE: NO
</t>
      </text>
    </comment>
    <comment ref="J21" authorId="0">
      <text>
        <t xml:space="preserve">AUT: NA
BEL: IE,NA,NO
BGR: NO
CYP: NO
CZE: 1.7733752
DNM: NO
EST: NO
FIN: NO
FRK: 0.79010668235583
DEU: NA
GRC: NA
HRV: 0.407775
HUN: IE
IRL: NO
ITA: 19.0992
LVA: NO
LTU: NO
LUX: NO
MLT: NO
NLD: IE
POL: NA
PRT: 0.22941631755799
ROU: 0.0088
SVK: NO
SVN: NA
ESP: 1.17805384
SWE: IE,NA,NO
</t>
      </text>
    </comment>
    <comment ref="K21" authorId="0">
      <text>
        <t xml:space="preserve">AUT: NA
BEL: IE,NA,NO
BGR: NO
CYP: NO
CZE: 0.3153418
DNM: NO
EST: NO
FIN: NO
FRK: 5.981688
DEU: 1.24049625
GRC: NA
HRV: 27.185
HUN: IE
IRL: NO
ITA: 3.114
LVA: NO
LTU: NO
LUX: NO
MLT: NO
NLD: IE
POL: NA
PRT: 0.64897197517148
ROU: 0.22
SVK: NO
SVN: NA
ESP: 0.2951774
SWE: IE,NA,NO
</t>
      </text>
    </comment>
    <comment ref="L21" authorId="0">
      <text>
        <t xml:space="preserve">AUT: IE
BEL: IE,NA,NO
BGR: NO
CYP: NO
CZE: 0.8478465
DNM: NO
EST: NO
FIN: NO
FRK: 11.816235088468
DEU: 7.25516396
GRC: 1.0944049098
HRV: 0.0595577
HUN: IE
IRL: NO
ITA: 15.41092605409407
LVA: NO
LTU: NO
LUX: NO
MLT: NO
NLD: 18.65966330501
POL: NA
PRT: 6.04275285920517
ROU: 4.8202
SVK: NO
SVN: NA
ESP: 6.920924874
SWE: IE,NA,NO
</t>
      </text>
    </comment>
    <comment ref="M21" authorId="0">
      <text>
        <t xml:space="preserve">AUT: NA
BEL: IE,NA,NO
BGR: NO
CYP: NO
CZE: 4.605694808
DNM: NO
EST: NO
FIN: NO
FRK: 2.21016101205728
DEU: 5.623583
GRC: NA
HRV: 0.27185
HUN: IE
IRL: NO
ITA: 56.052
LVA: NO
LTU: NO
LUX: NO
MLT: NO
NLD: IE
POL: NA
PRT: 0.27460193058846
ROU: 8.4157
SVK: NO
SVN: NA
ESP: 2.183926976
SWE: IE,NA,NO
</t>
      </text>
    </comment>
    <comment ref="B23" authorId="0">
      <text>
        <t xml:space="preserve">AUT: 134.44611707149773
BEL: 315.89017999999999
BGR: NA
CYP: NO
CZE: IE
DNM: 0.7346885
EST: NO
FIN: 262.61512679655119
FRK: 5,087.74503493393
DEU: NA
GRC: NA,NO
HRV: NO
HUN: NO
IRL: NO
ITA: NA
LVA: NO
LTU: NO
LUX: NO
MLT: 0.248015625
NLD: 704.184996617414
POL: NO
PRT: NO,NA
ROU: NO
SVK: 175.33
SVN: 8.10019400706645
ESP: NO,NA
SWE: 577.72561618489715
</t>
      </text>
    </comment>
    <comment ref="C23" authorId="0">
      <text>
        <t xml:space="preserve">AUT: 0.27212865384894
BEL: 0.872153
BGR: NA
CYP: NO
CZE: NO
DNM: NA
EST: NO
FIN: NO
FRK: 3.68153338313774
DEU: 2.46843576
GRC: NA
HRV: NO
HUN: NO
IRL: NO
ITA: NA
LVA: NO
LTU: NO
LUX: NO
MLT: NA
NLD: NO
POL: NO
PRT: NO,NA
ROU: NO
SVK: 0.00313638
SVN: NA
ESP: NA
SWE: 0.03336917539072
</t>
      </text>
    </comment>
    <comment ref="D23" authorId="0">
      <text>
        <t xml:space="preserve">AUT: NA
BEL: 0.09728581112661
BGR: NA
CYP: NO
CZE: NO
DNM: NA
EST: NO
FIN: NO
FRK: 2.45365901064886
DEU: IE
GRC: NA
HRV: NO
HUN: NO
IRL: NO
ITA: NA
LVA: NO
LTU: NO
LUX: NO
MLT: NA
NLD: 0.900791
POL: NO
PRT: NO,NA
ROU: NO
SVK: 0.000313638
SVN: NA
ESP: NA
SWE: 0.07034762367757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0.06
BEL: 6.532333182
BGR: NA
CYP: NO
CZE: NO
DNM: 0.037
EST: NO
FIN: 0.7865948
FRK: 3.74752191431459
DEU: 0.03162575
GRC: NA
HRV: NO
HUN: 0.47009442170488
IRL: NO
ITA: 0.25357635798267
LVA: NO
LTU: 0.095917
LUX: NO
MLT: NA
NLD: NO
POL: NO
PRT: 0.10095421
ROU: NO
SVK: 0.67089826475021
SVN: NA
ESP: NA
SWE: 0.85224259836768
</t>
      </text>
    </comment>
    <comment ref="K23" authorId="0">
      <text>
        <t xml:space="preserve">AUT: 11.0737
BEL: 12.552852946
BGR: NA
CYP: NO
CZE: NA
DNM: NA
EST: NO
FIN: NO
FRK: 3.54102732636686
DEU: 16.72978125
GRC: NA
HRV: NO
HUN: 0.21298091843704
IRL: NO
ITA: 26.68392365007505
LVA: NO
LTU: 0.060203
LUX: NO
MLT: NA
NLD: NO
POL: NO
PRT: NO,NA
ROU: NO
SVK: 3.98232223208705
SVN: NA
ESP: NA
SWE: 0.24817667704525
</t>
      </text>
    </comment>
    <comment ref="L23" authorId="0">
      <text>
        <t xml:space="preserve">AUT: 1.61815541855938
BEL: 20.13516219
BGR: NA
CYP: NO
CZE: NA
DNM: 0.145453
EST: NO
FIN: 6.674
FRK: 29.3129403203208
DEU: 8.44989348
GRC: NA
HRV: NO
HUN: 2.5526373232678
IRL: NO
ITA: 0.08268530527201
LVA: NO
LTU: 0.00429
LUX: NO
MLT: NA
NLD: 3.937309777101
POL: NO
PRT: NO,IE
ROU: NO
SVK: 5.86780840493235
SVN: NA
ESP: NA
SWE: 4.95517716119247
</t>
      </text>
    </comment>
    <comment ref="M23" authorId="0">
      <text>
        <t xml:space="preserve">AUT: 0.71223760439561
BEL: 9.405114984
BGR: NA
CYP: NO
CZE: NA
DNM: 1.005
EST: NO
FIN: 11.045876
FRK: 10.7979638994902
DEU: 19.408
GRC: 2.8825052
HRV: NO
HUN: 1.61886902393503
IRL: NO
ITA: 7.39027940750866
LVA: NO
LTU: 0.332891
LUX: NO
MLT: NA
NLD: NO
POL: NO
PRT: 4.86463570715572
ROU: NO
SVK: 1.56155180695634
SVN: NA
ESP: 7.30424861076574
SWE: 4.2216833414458
</t>
      </text>
    </comment>
    <comment ref="J25" authorId="0">
      <text>
        <t xml:space="preserve">AUT: 0.16199822857143
BEL: 5.057996953
BGR: 0.10896
CYP: NE
CZE: IE
DNM: 0.09318231
EST: NO
FIN: 0.2539
FRK: 1.71338839265467
DEU: 4.63676978
GRC: 0.12207
HRV: 0.0058981
HUN: IE
IRL: IE
ITA: 2.43894608714414
LVA: 0.0018715797
LTU: NE
LUX: IE
MLT: NO
NLD: 0.001798
POL: NA
PRT: 0.04979445
ROU: 0.31301132
SVK: 2.97185220580614
SVN: 0.0539214
ESP: 1.153789182971
SWE: 0.97393184863765
</t>
      </text>
    </comment>
    <comment ref="K25" authorId="0">
      <text>
        <t xml:space="preserve">AUT: 22.27538267642857
BEL: 251.971880301
BGR: 2.13731
CYP: NE
CZE: IE
DNM: 0.0012185379
EST: NO
FIN: NO
FRK: 1,070.99815212776
DEU: 968.71811493
GRC: 1.5963
HRV: 0.077129
HUN: IE
IRL: IE
ITA: 78.22009715960002
LVA: 0.006360047
LTU: NE
LUX: IE
MLT: NO
NLD: 0.467836
POL: NA
PRT: 0.6526575
ROU: 0.46127984
SVK: 58.2577065959098
SVN: 0.705126
ESP: 83.932877041
SWE: 2.65319847546607
</t>
      </text>
    </comment>
    <comment ref="L25" authorId="0">
      <text>
        <t xml:space="preserve">AUT: 0.258665865
BEL: 0.58232664
BGR: 0.24242
CYP: 0.0002832
CZE: IE
DNM: 0.032972202
EST: NO
FIN: 0.988
FRK: 1.4711015719458
DEU: 5.50853025
GRC: 0.043194
HRV: 0.00225446700029
HUN: 0.27915
IRL: IE
ITA: 3.04570446915126
LVA: 0.005679574
LTU: 0.00258
LUX: IE
MLT: NO
NLD: 0.7353408
POL: NA
PRT: 0.07818454663872
ROU: 0.0823714
SVK: 0.20469133386231
SVN: 0.01907988
ESP: 1.148219308769
SWE: 0.3027603584694
</t>
      </text>
    </comment>
    <comment ref="M25" authorId="0">
      <text>
        <t xml:space="preserve">AUT: 0.25671505428571
BEL: 8.584013745
BGR: 1.72958
CYP: NE
CZE: IE
DNM: 0.04300722
EST: NO
FIN: 1.2656
FRK: 0.99708209766107
DEU: 9.70062799
GRC: 0.05634
HRV: 0.0027222
HUN: IE
IRL: IE
ITA: 2.9968536794238
LVA: 0.04433426
LTU: NE
LUX: IE
MLT: NO
NLD: 0.0593964
POL: NA
PRT: 0.02298
ROU: 0.1235571
SVK: 7.07975399954171
SVN: 0.0248868
ESP: 1.05023816712774
SWE: 2.8756481990136
</t>
      </text>
    </comment>
    <comment ref="B26" authorId="0">
      <text>
        <t xml:space="preserve">AUT: 20.808
BEL: NO
BGR: 55.82212222222221
CYP: NO
CZE: 0.17775
DNM: NO
EST: NO
FIN: IE
FRK: 1,346.51281094125
DEU: 9.10745
GRC: 678.72328273607843
HRV: 33.9053
HUN: NO
IRL: NO
ITA: 230.11735461525197
LVA: NO
LTU: NO
LUX: NO
MLT: NO
NLD: NO
POL: 281.60000000000002
PRT: NE
ROU: 213.79050000000001
SVK: 235.64272
SVN: 83.53833
ESP: 354.57052186734234
SWE: 265.89136457014399
</t>
      </text>
    </comment>
    <comment ref="C26" authorId="0">
      <text>
        <t xml:space="preserve">AUT: NA
BEL: NO
BGR: 0.017655
CYP: NO
CZE: 0.04922307692308
DNM: NO
EST: NO
FIN: NO
FRK: 0.24065708527428
DEU: 0.099354
GRC: NA
HRV: 0.0312972
HUN: NO
IRL: NO
ITA: NA
LVA: NO
LTU: NO
LUX: NO
MLT: NO
NLD: NO
POL: 0.0704
PRT: NE
ROU: 0.01932
SVK: NO
SVN: 0.007513
ESP: 0.0495703000013
SWE: 0.0303849
</t>
      </text>
    </comment>
    <comment ref="J26" authorId="0">
      <text>
        <t xml:space="preserve">AUT: NA
BEL: NO
BGR: 0.00088275
CYP: NO
CZE: NE
DNM: NO
EST: NO
FIN: NO
FRK: NE
DEU: NA
GRC: IE
HRV: IE
HUN: NO
IRL: NO
ITA: 0.0064422
LVA: NO
LTU: NO
LUX: NO
MLT: NO
NLD: IE
POL: NA
PRT: NE
ROU: NE
SVK: 0.34430381258507
SVN: NE
ESP: NA
SWE: 0.30
</t>
      </text>
    </comment>
    <comment ref="K26" authorId="0">
      <text>
        <t xml:space="preserve">AUT: NA
BEL: NO
BGR: 0.021186
CYP: NO
CZE: NE
DNM: NO
EST: NO
FIN: NO
FRK: NE
DEU: NA
GRC: IE
HRV: IE
HUN: NO
IRL: NO
ITA: 0.20872728
LVA: NO
LTU: NO
LUX: NO
MLT: NO
NLD: NO
POL: NA
PRT: NE
ROU: NE
SVK: 2.31270287777805
SVN: NE
ESP: NO
SWE: NE
</t>
      </text>
    </comment>
    <comment ref="L26" authorId="0">
      <text>
        <t xml:space="preserve">AUT: NA
BEL: NO
BGR: 0.0300135
CYP: NO
CZE: NE
DNM: NO
EST: NO
FIN: NO
FRK: NE
DEU: NA
GRC: NE
HRV: IE
HUN: NO
IRL: NO
ITA: NA
LVA: NO
LTU: NO
LUX: NO
MLT: NO
NLD: 0.6493383
POL: NO
PRT: NE
ROU: NE
SVK: 0.03001230385711
SVN: NE
ESP: NA
SWE: NE
</t>
      </text>
    </comment>
    <comment ref="M26" authorId="0">
      <text>
        <t xml:space="preserve">AUT: NA
BEL: NO
BGR: 0.000617925
CYP: NO
CZE: NE
DNM: NO
EST: NO
FIN: NO
FRK: NE
DEU: NA
GRC: 0.30879
HRV: IE
HUN: NO
IRL: NO
ITA: 0.00450954
LVA: NO
LTU: NO
LUX: NO
MLT: NO
NLD: IE
POL: NO
PRT: NE
ROU: NE
SVK: 0.23246578720212
SVN: NE
ESP: NA
SWE: 0.314
</t>
      </text>
    </comment>
    <comment ref="J27" authorId="0">
      <text>
        <t xml:space="preserve">AUT: 0.01459254
BEL: NO
BGR: NO
CYP: NO
CZE: NE
DNM: NO
EST: NO
FIN: NO
FRK: NO
DEU: 0.575
GRC: 0.130881
HRV: NO
HUN: 0.0319099
IRL: NO
ITA: 0.38227
LVA: NO
LTU: NO
LUX: NO
MLT: NO
NLD: IE
POL: NA
PRT: NO
ROU: NE
SVK: 0.10923494380852
SVN: 0.074118
ESP: 0.361492
SWE: 0.054600039408
</t>
      </text>
    </comment>
    <comment ref="K27" authorId="0">
      <text>
        <t xml:space="preserve">AUT: 0.0814176
BEL: NO
BGR: NO
CYP: NO
CZE: NE
DNM: NO
EST: NO
FIN: NO
FRK: 43.74
DEU: 103.50
GRC: 15.70572
HRV: NO
HUN: 3.8930078
IRL: NO
ITA: 24.07412
LVA: NO
LTU: NO
LUX: NO
MLT: NO
NLD: 2.364161
POL: NA
PRT: NO
ROU: 56.24
SVK: 2.75746132606699
SVN: 8.89416
ESP: 43.37904
SWE: 6.69385779661017
</t>
      </text>
    </comment>
    <comment ref="L27" authorId="0">
      <text>
        <t xml:space="preserve">AUT: 0.11636428
BEL: NO
BGR: NO
CYP: NO
CZE: NE
DNM: NO
EST: NO
FIN: NO
FRK: 0.03599542761299
DEU: NA
GRC: NE
HRV: NO
HUN: NA
IRL: NO
ITA: 0.0889
LVA: NO
LTU: NO
LUX: NO
MLT: NO
NLD: 1.16512668
POL: NA
PRT: NO
ROU: NE
SVK: 0.00075332206934
SVN: NE
ESP: NO
SWE: 0.009944620061
</t>
      </text>
    </comment>
    <comment ref="M27" authorId="0">
      <text>
        <t xml:space="preserve">AUT: 0.09246975333333
BEL: NO
BGR: NO
CYP: NO
CZE: NE
DNM: NO
EST: NO
FIN: NO
FRK: 4.67868
DEU: 5.98
GRC: 0.785286
HRV: NO
HUN: 0.1914594
IRL: NO
ITA: 2.68478
LVA: NO
LTU: NO
LUX: NO
MLT: NO
NLD: 0.161806
POL: NA
PRT: NO
ROU: 0.12654
SVK: 0.34651450945585
SVN: 0.37059
ESP: 2.785571484
SWE: 0.300328
</t>
      </text>
    </comment>
    <comment ref="B28" authorId="0">
      <text>
        <t xml:space="preserve">AUT: NO
BEL: NO
BGR: NO
CYP: NO
CZE: NA
DNM: NA
EST: NO
FIN: NO
FRK: IE
DEU: NA
GRC: NO
HRV: NO
HUN: NO
IRL: NO
ITA: NO
LVA: NO
LTU: NO
LUX: NO
MLT: NO
NLD: NO
POL: NA
PRT: NO
ROU: NO
SVK: NO
SVN: NO
ESP: NO
SWE: NO
</t>
      </text>
    </comment>
    <comment ref="H28" authorId="0">
      <text>
        <t xml:space="preserve">AUT: 17.94
BEL: NO VALUE
BGR: NO VALUE
CYP: NO VALUE
CZE: NO
DNM: 1.50
EST: NO
FIN: IE
FRK: IE
DEU: 8.247
GRC: NO VALUE
HRV: NO VALUE
HUN: NO
IRL: NO
ITA: NO
LVA: NO VALUE
LTU: NO
LUX: NO VALUE
MLT: NO
NLD: NO
POL: 0.72727272727273
PRT: NO
ROU: NO
SVK: NO
SVN: NO VALUE
ESP: NO
SWE: 1.10
</t>
      </text>
    </comment>
    <comment ref="J28" authorId="0">
      <text>
        <t xml:space="preserve">AUT: NO
BEL: NO
BGR: NO
CYP: NO
CZE: NE
DNM: NA
EST: NO
FIN: NO
FRK: NO
DEU: NA
GRC: NO
HRV: NO
HUN: NO
IRL: NO
ITA: NO
LVA: NO
LTU: NO
LUX: NO
MLT: NO
NLD: NO
POL: NA
PRT: NO
ROU: NO
SVK: NO
SVN: NO
ESP: NO
SWE: NO
</t>
      </text>
    </comment>
    <comment ref="K28" authorId="0">
      <text>
        <t xml:space="preserve">AUT: NO
BEL: NO
BGR: NO
CYP: NO
CZE: NE
DNM: NA
EST: NO
FIN: NO
FRK: NO
DEU: NA
GRC: NO
HRV: NO
HUN: NO
IRL: NO
ITA: NO
LVA: NO
LTU: NO
LUX: NO
MLT: NO
NLD: NO
POL: NA
PRT: NO
ROU: NO
SVK: NO
SVN: NO
ESP: NO
SWE: NO
</t>
      </text>
    </comment>
    <comment ref="L28" authorId="0">
      <text>
        <t xml:space="preserve">AUT: NO
BEL: NO
BGR: NO
CYP: NO
CZE: NE
DNM: NA
EST: NO
FIN: NO
FRK: NO
DEU: NA
GRC: NO
HRV: NO
HUN: NO
IRL: NO
ITA: NO
LVA: NO
LTU: NO
LUX: NO
MLT: NO
NLD: NO
POL: NA
PRT: NO
ROU: NO
SVK: NO
SVN: NO
ESP: NO
SWE: NO
</t>
      </text>
    </comment>
    <comment ref="M28" authorId="0">
      <text>
        <t xml:space="preserve">AUT: NO
BEL: NO
BGR: NO
CYP: NO
CZE: NE
DNM: NA
EST: NO
FIN: NO
FRK: NO
DEU: NA
GRC: NO
HRV: NO
HUN: NO
IRL: NO
ITA: NO
LVA: NO
LTU: NO
LUX: NO
MLT: NO
NLD: NO
POL: NA
PRT: NO
ROU: NO
SVK: NO
SVN: NO
ESP: NO
SWE: NO
</t>
      </text>
    </comment>
    <comment ref="B29" authorId="0">
      <text>
        <t xml:space="preserve">AUT: 4.3738
BEL: IE
BGR: 96.93765354440035
CYP: NO
CZE: 4.6924
DNM: 0.20
EST: 0.64893080994179
FIN: NO
FRK: NO
DEU: 116.494
GRC: 10.608
HRV: NO
HUN: NO
IRL: NO
ITA: IE
LVA: NO
LTU: NO
LUX: NO
MLT: NO
NLD: NO
POL: 34.528
PRT: 3.32666776
ROU: 9.36
SVK: NO
SVN: 6.6976
ESP: 15.00
SWE: IE
</t>
      </text>
    </comment>
    <comment ref="J29" authorId="0">
      <text>
        <t xml:space="preserve">AUT: NA
BEL: NO
BGR: NA
CYP: NO
CZE: NE
DNM: NA
EST: NO
FIN: NO
FRK: NO
DEU: NA
GRC: NA
HRV: NO
HUN: NO
IRL: NO
ITA: IE
LVA: NO
LTU: NO
LUX: NO
MLT: NO
NLD: NO
POL: NA
PRT: NO
ROU: NE
SVK: NO
SVN: NE
ESP: NA
SWE: IE
</t>
      </text>
    </comment>
    <comment ref="K29" authorId="0">
      <text>
        <t xml:space="preserve">AUT: NA
BEL: NO
BGR: NA
CYP: NO
CZE: NE
DNM: NA
EST: NO
FIN: NO
FRK: NO
DEU: NA
GRC: NA
HRV: NO
HUN: NO
IRL: NO
ITA: IE
LVA: NO
LTU: NO
LUX: NO
MLT: NO
NLD: NO
POL: NA
PRT: NO
ROU: NE
SVK: NO
SVN: NE
ESP: NA
SWE: IE
</t>
      </text>
    </comment>
    <comment ref="L29" authorId="0">
      <text>
        <t xml:space="preserve">AUT: NA
BEL: NO
BGR: NA
CYP: NO
CZE: NE
DNM: NA
EST: NO
FIN: NO
FRK: NO
DEU: NA
GRC: NA
HRV: NO
HUN: NO
IRL: NO
ITA: IE
LVA: NO
LTU: NO
LUX: NO
MLT: NO
NLD: NO
POL: NA
PRT: NO
ROU: NE
SVK: NO
SVN: NE
ESP: NA
SWE: NE
</t>
      </text>
    </comment>
    <comment ref="M29" authorId="0">
      <text>
        <t xml:space="preserve">AUT: IE
BEL: NO
BGR: NA
CYP: NO
CZE: NE
DNM: 0.00482475
EST: NO
FIN: NO
FRK: NO
DEU: 0.6437
GRC: NA
HRV: NO
HUN: NO
IRL: NO
ITA: IE
LVA: NO
LTU: NO
LUX: NO
MLT: NO
NLD: NO
POL: NA
PRT: 0.03198719
ROU: NE
SVK: NO
SVN: 0.0686504
ESP: 0.375
SWE: IE
</t>
      </text>
    </comment>
    <comment ref="B30" authorId="0">
      <text>
        <t xml:space="preserve">AUT: NO
BEL: 7.60578107256037
BGR: 75.36392482194445
CYP: NO
CZE: 0.83592
DNM: NO
EST: NO
FIN: IE
FRK: 81.8422897617565
DEU: 612.32
GRC: 24.94
HRV: NO
HUN: NO
IRL: NO
ITA: 500.00
LVA: NO
LTU: NO
LUX: NO
MLT: NO
NLD: NO
POL: 285.52
PRT: NO
ROU: 48.16
SVK: NO
SVN: 1.81976
ESP: 40.2384040536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0.4806
GRC: NA
HRV: NO
HUN: NO
IRL: NO
ITA: IE
LVA: NO
LTU: NO
LUX: NO
MLT: NO
NLD: NO
POL: NA
PRT: NO
ROU: NE
SVK: NO
SVN: 0.0014283
ESP: 0.51042765
SWE: IE
</t>
      </text>
    </comment>
  </commentList>
</comments>
</file>

<file path=xl/comments18.xml><?xml version="1.0" encoding="utf-8"?>
<comments xmlns="http://schemas.openxmlformats.org/spreadsheetml/2006/main">
  <authors>
    <author/>
  </authors>
  <commentList>
    <comment ref="B8" authorId="0">
      <text>
        <t xml:space="preserve">AUT: 47.20613333333332
BEL: 158.88516938539823
BGR: 36.6036
CYP: 6.37
CZE: 99.035552
DNM: 48.808766016
EST: 6.579936
FIN: 178.12100000000001
FRK: 520.253432674335
DEU: 180.39301275
GRC: 43.6304
HRV: 15.44292119517932
HUN: 193.56764163777339
IRL: 11.78389373333333
ITA: 303.15853515280287
LVA: 13.6339855861231
LTU: 9.09333333333333
LUX: 6.0274808
MLT: 2.99921226997856
NLD: 99.0465783315888
POL: 136.78719999999998
PRT: 88.1693802935251
ROU: 58.6872
SVK: 48.02448768
SVN: 2.45035699750913
ESP: 167.09092999999999
SWE: 117.888428690496
</t>
      </text>
    </comment>
    <comment ref="C8" authorId="0">
      <text>
        <t xml:space="preserve">AUT: NA
BEL: NA
BGR: NA
CYP: NE
CZE: NA
DNM: NA
EST: NO
FIN: 0.00972
FRK: 0.05039352070107
DEU: NA
GRC: NA
HRV: NA
HUN: NO
IRL: NO
ITA: NA
LVA: NO
LTU: NO
LUX: NO
MLT: NA
NLD: NO
POL: NA
PRT: NA
ROU: NA
SVK: NE
SVN: NA
ESP: NA
SWE: NA
</t>
      </text>
    </comment>
    <comment ref="D8" authorId="0">
      <text>
        <t xml:space="preserve">AUT: NA
BEL: NA
BGR: NA
CYP: NE
CZE: NA
DNM: NA
EST: NO
FIN: 0.004858
FRK: 0.00811844307895
DEU: NA
GRC: NA
HRV: NA
HUN: NO
IRL: NO
ITA: NA
LVA: NO
LTU: NO
LUX: NO
MLT: NA
NLD: NO
POL: NA
PRT: NA
ROU: NA
SVK: NE
SVN: NA
ESP: NA
SWE: NA
</t>
      </text>
    </comment>
    <comment ref="J8" authorId="0">
      <text>
        <t xml:space="preserve">AUT: NA
BEL: NA
BGR: NA
CYP: NE
CZE: NO
DNM: NA
EST: NO
FIN: 0.2429
FRK: 1.90920007488611
DEU: NA
GRC: NA
HRV: NA
HUN: NO
IRL: NO
ITA: NA
LVA: NO
LTU: NO
LUX: NO
MLT: NA
NLD: NO
POL: NA
PRT: NA
ROU: NA
SVK: NA
SVN: NA
ESP: NA
SWE: NA
</t>
      </text>
    </comment>
    <comment ref="K8" authorId="0">
      <text>
        <t xml:space="preserve">AUT: NA
BEL: NA
BGR: NA
CYP: NE
CZE: NO
DNM: NA
EST: NO
FIN: 0.0486
FRK: 7.6859564071167
DEU: NA
GRC: NA
HRV: NA
HUN: NO
IRL: NO
ITA: NA
LVA: NO
LTU: NO
LUX: NO
MLT: NA
NLD: NO
POL: NA
PRT: NA
ROU: NA
SVK: NA
SVN: NA
ESP: NA
SWE: NA
</t>
      </text>
    </comment>
    <comment ref="L8" authorId="0">
      <text>
        <t xml:space="preserve">AUT: NA
BEL: NA
BGR: NA
CYP: NE
CZE: NO
DNM: NA
EST: NO
FIN: 0.00972
FRK: 0.79038429928926
DEU: 28.651925
GRC: NA
HRV: NA
HUN: NO
IRL: NO
ITA: 17.62611146406683
LVA: NO
LTU: NO
LUX: NO
MLT: NA
NLD: NO
POL: NA
PRT: 2.83162613704114
ROU: NA
SVK: NA
SVN: NA
ESP: NA
SWE: NA
</t>
      </text>
    </comment>
    <comment ref="M8" authorId="0">
      <text>
        <t xml:space="preserve">AUT: NA
BEL: NA
BGR: NA
CYP: NE
CZE: NO
DNM: NA
EST: NO
FIN: 0.2429
FRK: 0.17672875050986
DEU: NA
GRC: NA
HRV: NA
HUN: NO
IRL: NO
ITA: NA
LVA: NO
LTU: NO
LUX: NO
MLT: NA
NLD: NO
POL: NA
PRT: NA
ROU: NA
SVK: NA
SVN: NA
ESP: NA
SWE: NA
</t>
      </text>
    </comment>
    <comment ref="B9" authorId="0">
      <text>
        <t xml:space="preserve">AUT: 7.951997108
BEL: 4.1272
BGR: 0.44
CYP: 0.079039418
CZE: 4.71597866666667
DNM: 26.46645
EST: 0.92469055184
FIN: 7.496300362144
FRK: 49.1402411456111
DEU: 319.17328385
GRC: 34.63545375682153
HRV: 5.128244
HUN: 31.504
IRL: 8.5851361205896
ITA: 19.7598544
LVA: NO
LTU: 0.88
LUX: 0.22548300562552
MLT: 0.4505
NLD: 106.210504092
POL: 64.856
PRT: 6.69337910822692
ROU: 0.914994667
SVK: 2.46279424
SVN: 4.26722745469474
ESP: 31.248801
SWE: 17.72754016
</t>
      </text>
    </comment>
    <comment ref="C9" authorId="0">
      <text>
        <t xml:space="preserve">AUT: NA
BEL: NA
BGR: NA
CYP: NA
CZE: NA
DNM: 0.001100495
EST: NO
FIN: NO
FRK: NA
DEU: NA
GRC: NA
HRV: NA
HUN: NO
IRL: NO
ITA: NA
LVA: NO
LTU: NO
LUX: NO
MLT: NA
NLD: 0.0062945841882
POL: NA
PRT: NA
ROU: NA
SVK: NE
SVN: NA
ESP: NA
SWE: NA
</t>
      </text>
    </comment>
    <comment ref="D9" authorId="0">
      <text>
        <t xml:space="preserve">AUT: NA
BEL: NA
BGR: NA
CYP: NA
CZE: NA
DNM: 0.00021828
EST: NO
FIN: NO
FRK: NA
DEU: 0.00307361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0.09095
EST: NO
FIN: NO
FRK: NA
DEU: NA
GRC: NA
HRV: NA
HUN: NO
IRL: NO
ITA: NA
LVA: NO
LTU: NO
LUX: NO
MLT: NA
NLD: NO
POL: NA
PRT: NA
ROU: NA
SVK: NA
SVN: NA
ESP: NA
SWE: NA
</t>
      </text>
    </comment>
    <comment ref="L9" authorId="0">
      <text>
        <t xml:space="preserve">AUT: NA
BEL: NA
BGR: NA
CYP: NA
CZE: NO
DNM: NA
EST: NO
FIN: NO
FRK: NA
DEU: NA
GRC: NA
HRV: NA
HUN: NO
IRL: NO
ITA: NA
LVA: NO
LTU: NO
LUX: NO
MLT: NA
NLD: 0.0251783367528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178.79012277069299
BEL: NO,NA
BGR: NO,NA
CYP: NO,NE,IE
CZE: NO,NA
DNM: 110.71583764835
EST: 17.38592438
FIN: NO
FRK: 484.318275029222
DEU: 2,041.44024636
GRC: NO,NA
HRV: 90.69782329231648
HUN: 86.51833432457279
IRL: 53.40938149204877
ITA: 1,210.5349845831672
LVA: 20.57176430069928
LTU: NO
LUX: 13.5077669101388
MLT: 0.01871057173333
NLD: NO
POL: NO,IE
PRT: 120.61919543299547
ROU: 427.58050897093491
SVK: NO
SVN: NO,NA
ESP: NA
SWE: 149.25389995706993
</t>
      </text>
    </comment>
    <comment ref="C10" authorId="0">
      <text>
        <t xml:space="preserve">AUT: NA
BEL: NO,NA
BGR: NO,NA
CYP: NE
CZE: NA,NO
DNM: 0.0138330632
EST: NO
FIN: NO
FRK: NO,NE,NA
DEU: NA
GRC: NA,NO
HRV: NA
HUN: NA,NO
IRL: NO
ITA: NA,NO
LVA: NO,NA
LTU: NO
LUX: NO
MLT: NA
NLD: NA
POL: NO
PRT: NO,NE
ROU: NO,NE,NA
SVK: NO,NA
SVN: NA
ESP: NO,NA
SWE: NA
</t>
      </text>
    </comment>
    <comment ref="D10" authorId="0">
      <text>
        <t xml:space="preserve">AUT: NA
BEL: NO,NA
BGR: NO,NA
CYP: NE
CZE: NA,NO
DNM: NO,NA
EST: NO
FIN: NO
FRK: NO,NE,NA
DEU: NA
GRC: NA,NO
HRV: NA
HUN: NA,NO
IRL: NO
ITA: NA,NO
LVA: NO,NA
LTU: NO
LUX: NO
MLT: NA
NLD: NA
POL: NO
PRT: NO
ROU: NO,NA
SVK: NO,NA
SVN: NA
ESP: NO,NA
SWE: NA
</t>
      </text>
    </comment>
    <comment ref="J10" authorId="0">
      <text>
        <t xml:space="preserve">AUT: NA
BEL: 0.304381131
BGR: 0.00836
CYP: NA,NE
CZE: NO,NE,NA
DNM: NO,NA
EST: NO
FIN: NO
FRK: NO,NE,NA
DEU: 0.99
GRC: NA,NO
HRV: NE,NA
HUN: NO
IRL: NO
ITA: NA,NO
LVA: 0.00402129446861
LTU: 0.00725951554875
LUX: NO
MLT: NA
NLD: NA
POL: NA
PRT: 0.00761892349408
ROU: NO,NE,NA
SVK: NO,NE
SVN: 0.006815
ESP: NO,NA
SWE: NE,NA
</t>
      </text>
    </comment>
    <comment ref="K10" authorId="0">
      <text>
        <t xml:space="preserve">AUT: 0.2966755
BEL: 0.362151392
BGR: 0.00396
CYP: NE,IE,NA
CZE: NO,NE,NA
DNM: 0.3784352936
EST: 0.122392587115
FIN: NO
FRK: 0.00221420571429
DEU: NA
GRC: 0.0028405
HRV: 0.0001408375
HUN: NO
IRL: NO
ITA: 0.0076
LVA: 0.12331261936693
LTU: 0.22231716929622
LUX: NO
MLT: NA
NLD: NA
POL: NA
PRT: 0.23334593850482
ROU: 0.0003135
SVK: NO,NE
SVN: 0.2085915845
ESP: 0.001345201
SWE: 0.000574693
</t>
      </text>
    </comment>
    <comment ref="L10" authorId="0">
      <text>
        <t xml:space="preserve">AUT: 81.36145960930618
BEL: 91.37825646306147
BGR: 31.53214653073397
CYP: NO,NE,IE
CZE: 127.10740000000001
DNM: 46.114991103
EST: 7.9045929
FIN: 40.07530587
FRK: 354.47166579387775
DEU: 930.00196665
GRC: 28.280008317136
HRV: 41.228644647943
HUN: 39.32651560207854
IRL: 24.27699158729489
ITA: 559.32263138624477
LVA: 9.35577632910713
LTU: 15.91678055089585
LUX: 5.58724821541758
MLT: 1.466503392
NLD: NA
POL: NA
PRT: 54.66023134463752
ROU: 39.19727779736399
SVK: 35.82766180706038
SVN: 13.02474413224203
ESP: 371.429164152
SWE: 60.79416984735701
</t>
      </text>
    </comment>
    <comment ref="M10" authorId="0">
      <text>
        <t xml:space="preserve">AUT: NA
BEL: 0.034417284
BGR: 0.00616
CYP: NA,NE
CZE: NO,NE,NA
DNM: NO,NA
EST: NO
FIN: NO
FRK: NO,NE,NA
DEU: 1.98
GRC: NA,NO
HRV: NE,NA
HUN: NO
IRL: NO
ITA: NA,NO
LVA: 0.0000222272
LTU: NO,NA
LUX: NO
MLT: NA
NLD: NA
POL: NA
PRT: 0.00036778714199
ROU: NO,NE,NA
SVK: 0.01392109947863
SVN: 0.000755
ESP: NO,NA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H12" authorId="0">
      <text>
        <t xml:space="preserve">AUT: 17.94
BEL: NO
BGR: NO VALUE
CYP: NO
CZE: NO
DNM: NO
EST: NO
FIN: IE
FRK: 2.41320279768944
DEU: 2.07375731
GRC: NO
HRV: NO VALUE
HUN: NO
IRL: 1.80
ITA: 0.63394326241135
LVA: NO VALUE
LTU: NO
LUX: NO VALUE
MLT: NO
NLD: NO
POL: NO VALUE
PRT: NO
ROU: NO
SVK: NO
SVN: NO VALUE
ESP: NO
SWE: 0.10395
</t>
      </text>
    </comment>
    <comment ref="I12" authorId="0">
      <text>
        <t xml:space="preserve">AUT: 0.3744
BEL: NO
BGR: NO VALUE
CYP: NO
CZE: NO
DNM: NO
EST: NO
FIN: NO
FRK: 0.363949062858
DEU: 0.30754167
GRC: NO
HRV: NO VALUE
HUN: NO
IRL: 0.25432170542636
ITA: 4.75619047619048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15"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2,929.973
BEL: 6,055.1580000000004
BGR: 3,700.5949999999998
CYP: 1,404.5609999999999
CZE: 3,740.00
DNM: 2,353.123
EST: 571.29
FIN: 760.29200000000003
FRK: 16,465.00
DEU: 29,363.0129
GRC: 11,743.725
HRV: 1,197.6100000000001
HUN: 2,214.1570000000002
IRL: 1,601.1730885148604
ITA: 28,778.485000000001
LVA: 175.691
LTU: 567.52
LUX: 848.45500000000004
MLT: NO
NLD: 792.00
POL: 12,602.00
PRT: 6,678.913
ROU: 5,937.82
SVK: 2,235.75
SVN: 769.221
ESP: 23,373.454000000002
SWE: 2,405.2449999999999
</t>
      </text>
    </comment>
    <comment ref="C10" authorId="0">
      <text>
        <t xml:space="preserve">AUT: 2,929.973
BEL: 6,055.1580000000004
BGR: 3,700.5949999999998
CYP: 1,404.5609999999999
CZE: 3,740.00
DNM: 2,353.123
EST: 571.29
FIN: 760.29200000000003
FRK: 16,465.00
DEU: 29,363.0129
GRC: 11,743.725
HRV: 1,197.6100000000001
HUN: 2,214.1570000000002
IRL: 1,601.1730885148604
ITA: 28,778.485000000001
LVA: 175.691
LTU: 567.52
LUX: 848.45500000000004
MLT: NO
NLD: 792.00
POL: 12,602.00
PRT: 6,678.913
ROU: 5,937.82
SVK: 2,235.75
SVN: 769.221
ESP: 23,373.454000000002
SWE: 2,405.2449999999999
</t>
      </text>
    </comment>
    <comment ref="G10" authorId="0">
      <text>
        <t xml:space="preserve">AUT: 1,631.326
BEL: 3,255.3102800000001
BGR: 1,992.6583096279824
CYP: 751.01900000000001
CZE: 2,005.0139999999999
DNM: 1,242.614
EST: 347.89830101214397
FIN: 377.9332657507469
FRK: 8,635.39989967834
DEU: 15,562.396837
GRC: 6,356.3923947638004
HRV: 622.62262414665315
HUN: 1,185.8404463207901
IRL: 879.00
ITA: 15,310.15402
LVA: 94.3196689891449
LTU: 307.97050823158622
LUX: 434.22806083173367
MLT: NO
NLD: 428.00
POL: 6,666.4579999999996
PRT: 3,462.06077916596
ROU: 3,145.84097873058
SVK: 1,154.632572258
SVN: 406.12369388920746
ESP: 12,364.557166000001
SWE: 1,296.1996024253699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435.13289438901518
BEL: 1,921.05
BGR: 151.67296984453768
CYP: 4.3505
CZE: 817.53138000000001
DNM: 83.447624
EST: 12.38225254
FIN: 392.80208181563438
FRK: 2,510.50468303473
DEU: 6,159.87593508
GRC: 362.34908386959114
HRV: 83.411049647
HUN: 397.46496912657142
IRL: 187.506
ITA: 2,090.2090299000001
LVA: 17.85026418356012
LTU: 53.64950815153558
LUX: NO
MLT: 1.31775
NLD: 147.137491873916
POL: 1,964.8119659470215
PRT: 263.883972931764
ROU: 844.10017654932403
SVK: 593.23134640000001
SVN: 108.52096717800538
ESP: 1,225.8866833640943
SWE: 310.86063580050802
</t>
      </text>
    </comment>
    <comment ref="H11" authorId="0">
      <text>
        <t xml:space="preserve">AUT: 28.59931488978487
BEL: NA
BGR: NO
CYP: NO
CZE: NA
DNM: NO
EST: NO
FIN: NO
FRK: NO
DEU: NO
GRC: NO
HRV: NO
HUN: NA
IRL: NO
ITA: NO
LVA: NA
LTU: NO
LUX: NO
MLT: NO
NLD: NO
POL: NA
PRT: NO
ROU: NO
SVK: NO
SVN: NO
ESP: NA
SWE: NA
</t>
      </text>
    </comment>
    <comment ref="G12" authorId="0">
      <text>
        <t xml:space="preserve">AUT: 42.04491128788639
BEL: 268.03641792600098
BGR: 163.71810579397945
CYP: NO
CZE: 96.04771242500398
DNM: 14.405
EST: 4.03162339782668
FIN: 19.54375913496416
FRK: 788.64686
DEU: 881.3062635
GRC: 17.5614698927664
HRV: 27.59335684
HUN: 76.2213395012861
IRL: 11.96568
ITA: 511.07711999999998
LVA: 3.40338118983507
LTU: 14.40594971962006
LUX: 60.353692
MLT: NO
NLD: 131.578483856667
POL: 184.09551999999999
PRT: 95.5518574400424
ROU: 97.32299999999999
SVK: 18.007
SVN: 3.59429492425879
ESP: 437.60109399999999
SWE: 59.8303948541154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148.79341640288956
BEL: 241.07741999999999
BGR: 330.53359341000004
CYP: 38.874
CZE: 100.4923089527545
DNM: 52.371879405
EST: 0.0512154225
FIN: 6.8342436069064
FRK: 315.085603674827
DEU: 1,742.41325454
GRC: 130.47228061477242
HRV: 3.8969353381
HUN: 340.82567095073955
IRL: 5.64024490027066
ITA: 2,159.2055811700002
LVA: 11.0000601687
LTU: 42.81611661276096
LUX: NO
MLT: NO
NLD: 139.506092284821
POL: 47.28251184890016
PRT: 111.416039145711
ROU: 4.94128050469023
SVK: 11.04012
SVN: 3.28554219193588
ESP: 1,087.888373
SWE: 8.16683725520896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5.615365
BEL: IE
BGR: 92.73854669124815
CYP: 0.2194
CZE: NO
DNM: 11.09039668
EST: IE
FIN: 16.25000711606253
FRK: 180.651922151797
DEU: 141.42905118
GRC: 29.92278217539048
HRV: NO
HUN: 1.545217329238
IRL: 0.06910782574257
ITA: 6.74872695666667
LVA: NO
LTU: 3.2840678188477
LUX: NO
MLT: 0.192658355
NLD: 78.940999
POL: 104.04119
PRT: IE
ROU: 9.93663703550004
SVK: NO
SVN: 9.87254030063018
ESP: 112.14676300000001
SWE: 0.24372261912598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409.89699999999999
BEL: NO
BGR: NO
CYP: NO
CZE: NO
DNM: NO
EST: NO
FIN: NO
FRK: NO
DEU: NE
GRC: 231.62581469241078
HRV: NO
HUN: NO
IRL: NO
ITA: NO
LVA: NO
LTU: NO
LUX: NO
MLT: NO
NLD: NO
POL: NO
PRT: NO
ROU: NO
SVK: 294.0336965592
SVN: NO
ESP: 256.05096883300001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10.26195
BGR: NO
CYP: NO
CZE: NE,NO
DNM: 55.08554967
EST: NO
FIN: 60.36148229333333
FRK: 0.0652
DEU: IE
GRC: 57.7768267225421
HRV: 2.23204296772381
HUN: NO
IRL: NO
ITA: 162.29598851700339
LVA: NO
LTU: 0.32074980679904
LUX: NO
MLT: NO
NLD: 703.172456938626
POL: 771.87616767441864
PRT: 166.775900133983
ROU: 10.97228
SVK: NO
SVN: 11.48766044
ESP: 32.8403521672
SWE: 13.8952899064577
</t>
      </text>
    </comment>
    <comment ref="H17" authorId="0">
      <text>
        <t xml:space="preserve">AUT: NO
BEL: NO
BGR: NA
CYP: NO
CZE: NO
DNM: NO
EST: NO
FIN: NO
FRK: NO
DEU: NO
GRC: NO
HRV: NO
HUN: NO
IRL: NO
ITA: NO
LVA: NA
LTU: NO
LUX: NO
MLT: NO
NLD: NO
POL: NA
PRT: NO
ROU: NO
SVK: NO
SVN: NO
ESP: NA
SWE: NA
</t>
      </text>
    </comment>
    <comment ref="G19" authorId="0">
      <text>
        <t xml:space="preserve">AUT: 508.79847485134871
BEL: 1,204.5488919347511
BGR: 2,113.6732185187775
CYP: NO
CZE: 903.19063300000016
DNM: NO
EST: 207.8252792552031
FIN: NO
FRK: 1,860.25413992521
DEU: 6,528.00
GRC: IE
HRV: 573.66635661687269
HUN: 800.92053058891577
IRL: 973.43728270022302
ITA: 769.60
LVA: NO
LTU: 1,007.1119549658115
LUX: NO
MLT: NO
NLD: 3,249.16162239275
POL: 3,270.5082059072538
PRT: 576.161014
ROU: 3,277.3947958674216
SVK: 487.8305464242427
SVN: NO
ESP: 425.10460017271151
SWE: NO
</t>
      </text>
    </comment>
    <comment ref="H19" authorId="0">
      <text>
        <t xml:space="preserve">AUT: 73.78456177033118
BEL: 117.877
BGR: 577.1881414251751
CYP: NO
CZE: 109.217
DNM: NO
EST: 74.70990459881566
FIN: NO
FRK: 193.83874063
DEU: 477.00
GRC: NO
HRV: 242.43260000000001
HUN: 61.96039814840916
IRL: NO
ITA: 377.10399999999998
LVA: NO
LTU: 10.44
LUX: NO
MLT: NO
NLD: 1,052.30668434006
POL: 604.53910502607937
PRT: 37.131666
ROU: 1,177.4117378062458
SVK: 166.3054535757573
SVN: NO
ESP: 246.93899999999999
SWE: NO
</t>
      </text>
    </comment>
    <comment ref="I19" authorId="0">
      <text>
        <t xml:space="preserve">AUT: 0.0612
BEL: 0.00054261
BGR: NA
CYP: NO
CZE: NA
DNM: NO
EST: NO
FIN: NO
FRK: NO
DEU: NA
GRC: NA
HRV: NE
HUN: NA
IRL: NO
ITA: NA
LVA: NO
LTU: NO
LUX: NO
MLT: NO
NLD: NO
POL: NA
PRT: NO
ROU: NA
SVK: 0.01169840647206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0.00116984064721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2.76515252532387
BEL: 13.746216
BGR: 4.53824062965602
CYP: NO
CZE: 3.26
DNM: 2.91564
EST: NO
FIN: 4.71888519313305
FRK: 18.80
DEU: 11.16052299
GRC: 2.833866
HRV: 2.27474142
HUN: 4.347222
IRL: 2.6208
ITA: 4.22479471488462
LVA: NO
LTU: 2.09865523641251
LUX: NO
MLT: NO
NLD: 20.250975
POL: 12.490335
PRT: 1.54010808541708
ROU: 9.27164245
SVK: 3.760465
SVN: NO
ESP: 7.64901704056734
SWE: 2.285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28.7094117752427
DEU: NA
GRC: NO
HRV: NO
HUN: NO
IRL: NO
ITA: 1.718253
LVA: NO
LTU: NO
LUX: NO
MLT: NO
NLD: NO
POL: NO
PRT: NO
ROU: NE
SVK: NO
SVN: NO
ESP: NO
SWE: NO
</t>
      </text>
    </comment>
    <comment ref="H21" authorId="0">
      <text>
        <t xml:space="preserve">AUT: NO
BEL: NO
BGR: NO
CYP: NO
CZE: NO
DNM: NO
EST: NO
FIN: NO
FRK: NO
DEU: NO
GRC: NO
HRV: NO
HUN: NO
IRL: NO
ITA: NO
LVA: NO
LTU: NO
LUX: NO
MLT: NO
NLD: NO
POL: NO
PRT: NO
ROU: NO
SVK: NO
SVN: NO
ESP: NO
SWE: NO
</t>
      </text>
    </comment>
    <comment ref="K21" authorId="0">
      <text>
        <t xml:space="preserve">AUT: NO
BEL: NO
BGR: NO
CYP: NO
CZE: NO
DNM: NO
EST: NO
FIN: NO
FRK: 55.17
DEU: 67.90045075
GRC: NO
HRV: NO
HUN: NO
IRL: NO
ITA: 19.0917
LVA: NO
LTU: NO
LUX: NO
MLT: NO
NLD: NO
POL: NO
PRT: NO
ROU: 1.9107
SVK: NO
SVN: NO
ESP: NO
SWE: NO
</t>
      </text>
    </comment>
    <comment ref="L21" authorId="0">
      <text>
        <t xml:space="preserve">AUT: NO
BEL: NO
BGR: NO
CYP: NO
CZE: NO
DNM: NO
EST: NO
FIN: NO
FRK: NO
DEU: NO
GRC: NO
HRV: NO
HUN: NO
IRL: NO
ITA: NO
LVA: NO
LTU: NO
LUX: NO
MLT: NO
NLD: NO
POL: NO
PRT: NO
ROU: NO
SVK: NO
SVN: NO
ESP: NO
SWE: NO
</t>
      </text>
    </comment>
    <comment ref="G23" authorId="0">
      <text>
        <t xml:space="preserve">AUT: NO
BEL: NA
BGR: NO
CYP: NO
CZE: NA
DNM: NO
EST: NO
FIN: NO
FRK: NO
DEU: NA
GRC: NO
HRV: NO
HUN: NO
IRL: NO
ITA: NA
LVA: NO
LTU: NO
LUX: NO
MLT: NO
NLD: NO
POL: NO
PRT: NO
ROU: NA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1.20
BGR: NO
CYP: NO
CZE: 0.2486226
DNM: NO
EST: NO
FIN: NO
FRK: NO
DEU: IE,NE
GRC: NO
HRV: NO
HUN: NO
IRL: NO
ITA: 0.036
LVA: NO
LTU: NO
LUX: NO
MLT: NO
NLD: 2.60755256135453
POL: 0.59854824
PRT: NO
ROU: 0.198
SVK: NO
SVN: NO
ESP: 0.549252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10.175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NO
SVK: NO
SVN: NO
ESP: 40.593564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NO
SVK: NO
SVN: NO
ESP: 0.181238308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31.78505
BEL: NO
BGR: 28.65157632067602
CYP: NO
CZE: NO
DNM: NO
EST: NO
FIN: NO
FRK: 120.964887232432
DEU: 25.806
GRC: NO
HRV: NO
HUN: NO
IRL: NO
ITA: 14.235
LVA: NO
LTU: NO
LUX: NO
MLT: NO
NLD: NO
POL: 389.82
PRT: NO
ROU: 163.48840000000001
SVK: 139.01113240623997
SVN: 24.10971
ESP: 30.246498
SWE: 57.0854868321843
</t>
      </text>
    </comment>
    <comment ref="H28" authorId="0">
      <text>
        <t xml:space="preserve">AUT: NO
BEL: NO
BGR: NO
CYP: NO
CZE: NO
DNM: NO
EST: NO
FIN: NO
FRK: NO
DEU: NO
GRC: NO
HRV: NO
HUN: NO
IRL: NO
ITA: NO
LVA: NO
LTU: NO
LUX: NO
MLT: NO
NLD: NO
POL: NA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NO
NLD: NO
POL: NO
PRT: NO
ROU: NO
SVK: NO
SVN: NA
ESP: NA
SWE: NA
</t>
      </text>
    </comment>
    <comment ref="G29" authorId="0">
      <text>
        <t xml:space="preserve">AUT: NO
BEL: IE
BGR: NO
CYP: NO
CZE: NA
DNM: NO
EST: NO
FIN: IE
FRK: 5.66625167929884
DEU: NE
GRC: NO
HRV: NO
HUN: NO
IRL: NO
ITA: NO
LVA: NO
LTU: NO
LUX: NO
MLT: NO
NLD: IE
POL: NO
PRT: NO
ROU: NO
SVK: NO
SVN: 25.70192892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370.68185861243779
CYP: NO
CZE: NO
DNM: NO
EST: NO
FIN: NO
FRK: 381.157283254677
DEU: 495.3561507
GRC: NO
HRV: NO
HUN: NO
IRL: NO
ITA: 321.00
LVA: NO
LTU: NO
LUX: NO
MLT: NO
NLD: 67.14
POL: IE
PRT: NO
ROU: 69.4886078
SVK: NO
SVN: NO
ESP: 305.69600000000003
SWE: NO
</t>
      </text>
    </comment>
    <comment ref="H30" authorId="0">
      <text>
        <t xml:space="preserve">AUT: NO
BEL: NO
BGR: 330.54033895730447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10.405257
LUX: NO
MLT: NO
NLD: IE
POL: 54.77182999999999
PRT: NO
ROU: 108.31705255474483
SVK: NO
SVN: 24.786945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0.0896333
LUX: NO
MLT: NO
NLD: IE
POL: 0.1880227
PRT: NO
ROU: 0.5152
SVK: NO
SVN: 0.2135205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2,893.2681640000001
BGR: 312.58678000000003
CYP: NO
CZE: 710.46982600000001
DNM: NO
EST: NO
FIN: IE
FRK: IE
DEU: IE
GRC: 23.136674
HRV: 116.85630999999999
HUN: 509.36912257583145
IRL: NO
ITA: NA
LVA: NO
LTU: NO
LUX: NO
MLT: NO
NLD: IE
POL: 494.82567200000005
PRT: 490.58821
ROU: 168.245
SVK: 447.79785528491351
SVN: NO
ESP: 1,652.2959081288625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1.05
BEL: IE
BGR: 0.49278
CYP: NO
CZE: 1.120026
DNM: NO
EST: NO
FIN: 0.184
FRK: IE
DEU: IE
GRC: 0.036474
HRV: 0.202641
HUN: 0.820483402
IRL: NO
ITA: 0.153595
LVA: NO
LTU: NO
LUX: NO
MLT: NO
NLD: IE
POL: 0.780072
PRT: 0.850731
ROU: 0.966
SVK: NA
SVN: NO
ESP: 3.603966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16.428865
CYP: NO
CZE: 26.297124
DNM: NO
EST: NO
FIN: NO
FRK: IE
DEU: IE
GRC: 8.892422
HRV: 0.4809318
HUN: 63.02600092021989
IRL: NO
ITA: NA
LVA: NO
LTU: NO
LUX: NO
MLT: NO
NLD: IE
POL: 33.45778980000001
PRT: NO
ROU: NO
SVK: 12.11035595992001
SVN: NO
ESP: 2.967556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0.001943939
CYP: NO
CZE: 0.0020214796
DNM: NO
EST: NO
FIN: NO
FRK: IE
DEU: IE
GRC: 0.016498
HRV: NA
HUN: 0.005879842
IRL: NO
ITA: NA
LVA: NO
LTU: NO
LUX: NO
MLT: NO
NLD: IE
POL: 0.0025693036
PRT: NO
ROU: NO
SVK: NA
SVN: NO
ESP: NA
SWE: IE
</t>
      </text>
    </comment>
    <comment ref="J34" authorId="0">
      <text>
        <t xml:space="preserve">AUT: NO
BEL: NO
BGR: NO
CYP: NO
CZE: NA
DNM: NO
EST: NO
FIN: NO
FRK: NO
DEU: NO
GRC: NO
HRV: NA
HUN: NO
IRL: NO
ITA: NO
LVA: NO
LTU: NO
LUX: NO
MLT: NO
NLD: NO
POL: NA
PRT: NO
ROU: NO
SVK: NO
SVN: NO
ESP: NA
SWE: NA
</t>
      </text>
    </comment>
    <comment ref="G35" authorId="0">
      <text>
        <t xml:space="preserve">AUT: NO
BEL: IE
BGR: NO
CYP: NO
CZE: NO
DNM: NO
EST: NO
FIN: NO
FRK: NO
DEU: IE
GRC: NO
HRV: NO
HUN: NO
IRL: NO
ITA: NA
LVA: NO
LTU: NO
LUX: NO
MLT: NO
NLD: IE
POL: 10.461286
PRT: NO
ROU: NO
SVK: NO
SVN: NO
ESP: 30.68485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0.3660149
LVA: NO
LTU: NO
LUX: NO
MLT: NO
NLD: IE
POL: 0.02169838
PRT: NO
ROU: NO
SVK: NO
SVN: NO
ESP: 0.06926009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NA
LVA: NO
LTU: NO
LUX: NO
MLT: NO
NLD: IE
POL: NO
PRT: NO
ROU: 74.00
SVK: NO
SVN: NO
ESP: 120.19799999999999
SWE: NO
</t>
      </text>
    </comment>
    <comment ref="H36" authorId="0">
      <text>
        <t xml:space="preserve">AUT: NO
BEL: NO
BGR: NO
CYP: NO
CZE: NO
DNM: NO
EST: NO
FIN: NO
FRK: NO
DEU: NO
GRC: NO
HRV: NO
HUN: NO
IRL: NO
ITA: NO
LVA: NO
LTU: NO
LUX: NO
MLT: NO
NLD: NO
POL: NA
PRT: NO
ROU: NO
SVK: NO
SVN: NO
ESP: NA
SWE: NO
</t>
      </text>
    </comment>
    <comment ref="I36" authorId="0">
      <text>
        <t xml:space="preserve">AUT: NO
BEL: NO
BGR: NO
CYP: NO
CZE: NO
DNM: NO
EST: NO
FIN: NO
FRK: NO
DEU: IE
GRC: NO
HRV: NO
HUN: NO
IRL: NO
ITA: NA
LVA: NO
LTU: NO
LUX: NO
MLT: NO
NLD: IE
POL: NO
PRT: NO
ROU: 0.01332
SVK: NO
SVN: NO
ESP: 0.02163564
SWE: NO
</t>
      </text>
    </comment>
    <comment ref="J36" authorId="0">
      <text>
        <t xml:space="preserve">AUT: NO
BEL: NO
BGR: NO
CYP: NO
CZE: NO
DNM: NO
EST: NO
FIN: NO
FRK: NO
DEU: NO
GRC: NO
HRV: NO
HUN: NO
IRL: NO
ITA: NO
LVA: NO
LTU: NO
LUX: NO
MLT: NO
NLD: NO
POL: NO
PRT: NO
ROU: NO
SVK: NO
SVN: NO
ESP: NA
SWE: NO
</t>
      </text>
    </comment>
    <comment ref="G37" authorId="0">
      <text>
        <t xml:space="preserve">AUT: NO
BEL: IE
BGR: NO
CYP: NO
CZE: 66.81
DNM: NO
EST: NO
FIN: NO
FRK: 336.308852912976
DEU: 648.36604
GRC: NO
HRV: 64.99403240000001
HUN: 126.51768540810093
IRL: NO
ITA: 477.48
LVA: NO
LTU: NO
LUX: NO
MLT: NO
NLD: IE
POL: 61.046
PRT: 60.1012084471591
ROU: 57.64
SVK: NO
SVN: NO
ESP: 236.77501000000001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0.00153
DNM: NO
EST: NO
FIN: NO
FRK: 0.01554
DEU: 0.00992397
GRC: NO
HRV: NA
HUN: 0.00340356
IRL: NO
ITA: 2.076
LVA: NO
LTU: NO
LUX: NO
MLT: NO
NLD: IE
POL: 0.001398
PRT: 0.0015201
ROU: 0.00132
SVK: NO
SVN: NO
ESP: 0.00540288
SWE: IE
</t>
      </text>
    </comment>
    <comment ref="J37" authorId="0">
      <text>
        <t xml:space="preserve">AUT: NO
BEL: NO
BGR: NO
CYP: NO
CZE: NA
DNM: NO
EST: NO
FIN: NO
FRK: NO
DEU: NO
GRC: NO
HRV: NA
HUN: NO
IRL: NO
ITA: NO
LVA: NO
LTU: NO
LUX: NO
MLT: NO
NLD: NO
POL: NA
PRT: NO
ROU: NO
SVK: NO
SVN: NO
ESP: NA
SWE: NA
</t>
      </text>
    </comment>
    <comment ref="G38" authorId="0">
      <text>
        <t xml:space="preserve">AUT: NO
BEL: 58.35245
BGR: NA
CYP: NO
CZE: 18.90
DNM: NO
EST: NO
FIN: NO
FRK: 46.3221237243139
DEU: 226.65104
GRC: NA
HRV: NO
HUN: NO
IRL: NO
ITA: NA
LVA: NO
LTU: NO
LUX: NO
MLT: NO VALUE
NLD: 340.42285299999998
POL: NA
PRT: 10.83372891049986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0.28
DNM: NO
EST: NO
FIN: NO
FRK: 0.02344444444444
DEU: 17.12664009
GRC: NA
HRV: NO
HUN: NO
IRL: NO
ITA: 0.058905
LVA: NO
LTU: NO
LUX: NO
MLT: NO VALUE
NLD: 10.696327
POL: 0.316024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134.44611707149773
BEL: 315.89017999999999
BGR: NA
CYP: NO
CZE: IE
DNM: 0.7346885
EST: NO
FIN: 262.61512679655119
FRK: 5,087.74503493393
DEU: NA
GRC: NA,NO
HRV: NO
HUN: NO
IRL: NO
ITA: NA
LVA: NO
LTU: NO
LUX: NO
MLT: 0.248015625
NLD: 704.184996617414
POL: NO
PRT: NO,NA
ROU: NO
SVK: 175.33
SVN: 8.10019400706645
ESP: NO,NA
SWE: 577.72561618489715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0.27212865384894
BEL: 0.872153
BGR: NA
CYP: NO
CZE: NO
DNM: NA
EST: NO
FIN: NO
FRK: 3.68153338313774
DEU: 2.46843576
GRC: NA
HRV: NO
HUN: NO
IRL: NO
ITA: NA
LVA: NO
LTU: NO
LUX: NO
MLT: NA
NLD: NO
POL: NO
PRT: NO,NA
ROU: NO
SVK: 0.00313638
SVN: NA
ESP: NA
SWE: 0.03336917539072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0.09728581112661
BGR: NA
CYP: NO
CZE: NO
DNM: NA
EST: NO
FIN: NO
FRK: 2.45365901064886
DEU: IE
GRC: NA
HRV: NO
HUN: NO
IRL: NO
ITA: NA
LVA: NO
LTU: NO
LUX: NO
MLT: NA
NLD: 0.900791
POL: NO
PRT: NO,NA
ROU: NO
SVK: 0.000313638
SVN: NA
ESP: NA
SWE: 0.07034762367757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7,540.4989576670305
BEL: 8,017.0027012601258
BGR: 3,095.6784446729102
CYP: NO
CZE: IE
DNM: 38.549
EST: NO
FIN: 2,067.841540165
FRK: 13,608.2923238729
DEU: 19,270.06920958
GRC: 95.51405120449178
HRV: 6.41332998666667
HUN: 211.27580515692537
IRL: 24.80
ITA: 1,378.8319539013091
LVA: 45.37933622096931
LTU: NO
LUX: 231.02414522686502
MLT: NO
NLD: 50.655816
POL: IE
PRT: 74.7509855171645
ROU: 8,612.7204166497031
SVK: 4,304.4142461855663
SVN: 28.62072876556463
ESP: 816.76128460999996
SWE: 178.988144164532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4.84231018044631
DEU: 0.2798916
GRC: 0.00939
HRV: NA
HUN: NO
IRL: NO
ITA: 0.60314974509311
LVA: 0.00139663
LTU: NO
LUX: NO
MLT: NO
NLD: NO
POL: IE
PRT: NE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IE
CYP: NO
CZE: IE
DNM: NO
EST: NO
FIN: IE
FRK: IE
DEU: IE
GRC: NO
HRV: NO
HUN: 2,061.3546504542464
IRL: NO
ITA: 1,518.1125699999998
LVA: NO
LTU: NO
LUX: 77.74443444748201
MLT: NO
NLD: IE
POL: 698.74217220615446
PRT: 418.493114971697
ROU: IE
SVK: IE
SVN: NO
ESP: 183.08001426000001
SWE: 2,382.8210881185
</t>
      </text>
    </comment>
    <comment ref="H12" authorId="0">
      <text>
        <t xml:space="preserve">AUT: NO
BEL: NA
BGR: NO
CYP: NO
CZE: NA
DNM: NO
EST: NO
FIN: NO
FRK: IE
DEU: IE
GRC: NO
HRV: NO
HUN: 425.85056414734498
IRL: NO
ITA: NO
LVA: NO
LTU: NO
LUX: NO
MLT: NO
NLD: NO
POL: NA
PRT: NO
ROU: NO
SVK: NO
SVN: NA
ESP: NA
SWE: NA
</t>
      </text>
    </comment>
    <comment ref="I12" authorId="0">
      <text>
        <t xml:space="preserve">AUT: 0.24192474859783
BEL: NA
BGR: 1.4463
CYP: NO
CZE: NA
DNM: NO
EST: NO
FIN: NO
FRK: IE
DEU: IE
GRC: NO
HRV: NO
HUN: 0.2348462653111
IRL: NO
ITA: 2.10200202
LVA: NO
LTU: NO
LUX: NO
MLT: NO
NLD: NO
POL: NA
PRT: NO
ROU: NA
SVK: NE
SVN: NO
ESP: NO
SWE: 0.01047930782407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154.502430665216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1,289.874749714
BGR: IE
CYP: NO
CZE: IE
DNM: NO
EST: NO
FIN: IE
FRK: IE
DEU: IE
GRC: NO
HRV: NO
HUN: 333.11522912240696
IRL: NO
ITA: NA
LVA: NO
LTU: NO
LUX: 156.61406299999999
MLT: NO
NLD: IE
POL: 689.75945631217769
PRT: 87.7776038242379
ROU: IE
SVK: IE
SVN: NO
ESP: 185.08600000000001
SWE: 112.78060000000001
</t>
      </text>
    </comment>
    <comment ref="H14" authorId="0">
      <text>
        <t xml:space="preserve">AUT: NO
BEL: NO
BGR: NO
CYP: NO
CZE: NA
DNM: NO
EST: NO
FIN: NO
FRK: IE
DEU: IE
GRC: NO
HRV: NO
HUN: NO
IRL: NO
ITA: NO
LVA: NO
LTU: NO
LUX: NO
MLT: NO
NLD: NO
POL: NA
PRT: NO
ROU: NO
SVK: NO
SVN: NO
ESP: NA
SWE: NA
</t>
      </text>
    </comment>
    <comment ref="I14" authorId="0">
      <text>
        <t xml:space="preserve">AUT: IE
BEL: 0.43225147
BGR: IE
CYP: NO
CZE: 0.45415321
DNM: NO
EST: NO
FIN: IE
FRK: IE
DEU: IE
GRC: NO
HRV: NO
HUN: 0.01652013818361
IRL: NO
ITA: NA
LVA: NO
LTU: NO
LUX: NO
MLT: NO
NLD: NO
POL: 0.60525969
PRT: 0.03072216133848
ROU: 0.46697
SVK: NE
SVN: NO
ESP: 0.73858953553635
SWE: 0.3947321
</t>
      </text>
    </comment>
    <comment ref="J14" authorId="0">
      <text>
        <t xml:space="preserve">AUT: NO
BEL: NO
BGR: NO
CYP: NO
CZE: NA
DNM: NO
EST: NO
FIN: NO
FRK: IE
DEU: IE
GRC: NO
HRV: NO
HUN: NO
IRL: NO
ITA: NO
LVA: NO
LTU: NO
LUX: NO
MLT: NO
NLD: NO
POL: NA
PRT: NO
ROU: NO
SVK: NO
SVN: NO
ESP: NA
SWE: NA
</t>
      </text>
    </comment>
    <comment ref="G15" authorId="0">
      <text>
        <t xml:space="preserve">AUT: NO
BEL: NO
BGR: NO
CYP: NO
CZE: NO
DNM: NO
EST: NO
FIN: NO
FRK: NO
DEU: NO
GRC: NO
HRV: NO
HUN: IE
IRL: NO
ITA: NO
LVA: NO
LTU: NO
LUX: NO
MLT: NO
NLD: IE
POL: NO
PRT: NO
ROU: NO
SVK: IE
SVN: NO
ESP: IE
SWE: 48.073508151961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23.97721685062419
BEL: 20.277729
BGR: NA
CYP: NO
CZE: 7,961.4517373061313
DNM: NO
EST: NO
FIN: NO
FRK: NO
DEU: NO
GRC: NO
HRV: NO
HUN: NO
IRL: NO
ITA: NO
LVA: NO
LTU: 4.54817399449069
LUX: NO
MLT: NO VALUE
NLD: 0.917
POL: 1,821.32514352478985
PRT: NO
ROU: NO
SVK: 18.212
SVN: NO
ESP: 95.136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0.0004963
DNM: NO
EST: NO
FIN: 0.000092
FRK: NO
DEU: NO
GRC: NO
HRV: NA
HUN: NO
IRL: NO
ITA: NO
LVA: NO
LTU: NO
LUX: NO
MLT: NO VALUE
NLD: NA
POL: NA
PRT: NO
ROU: NO
SVK: NA
SVN: NO
ESP: 0.00048115998686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20.808
BEL: NO
BGR: 55.82212222222221
CYP: NO
CZE: 0.17775
DNM: NO
EST: NO
FIN: IE
FRK: 1,346.51281094125
DEU: 9.10745
GRC: 678.72328273607843
HRV: 33.9053
HUN: NO
IRL: NO
ITA: 230.11735461525197
LVA: NO
LTU: NO
LUX: NO
MLT: NO
NLD: NO
POL: 281.60000000000002
PRT: NE
ROU: 213.79050000000001
SVK: 235.64272
SVN: 83.53833
ESP: 354.57052186734234
SWE: 265.89136457014399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0.017655
CYP: NO
CZE: 0.04922307692308
DNM: NO
EST: NO
FIN: NO
FRK: 0.24065708527428
DEU: 0.099354
GRC: NA
HRV: 0.0312972
HUN: NO
IRL: NO
ITA: NA
LVA: NO
LTU: NO
LUX: NO
MLT: NO
NLD: NO
POL: 0.0704
PRT: NE
ROU: 0.01932
SVK: NO
SVN: 0.007513
ESP: 0.0495703000013
SWE: 0.0303849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0.61632941259244
BEL: NO
BGR: NO
CYP: NO
CZE: NO
DNM: NO
EST: NO
FIN: NO
FRK: 578.248
DEU: 786.02499999999998
GRC: 197.12103419336319
HRV: NO
HUN: 54.24683
IRL: NO
ITA: 275.58999999999997
LVA: NO
LTU: NO
LUX: NO
MLT: NO
NLD: 326.997976
POL: 94.7376
PRT: NO
ROU: 224.96
SVK: 58.68
SVN: 124.821
ESP: 609.74300000000005
SWE: 128.83010422708901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NA
EST: NO
FIN: NO
FRK: IE
DEU: NA
GRC: NO
HRV: NO
HUN: NO
IRL: NO
ITA: NO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4.3738
BEL: IE
BGR: 96.93765354440035
CYP: NO
CZE: 4.6924
DNM: 0.20
EST: 0.64893080994179
FIN: NO
FRK: NO
DEU: 116.494
GRC: 10.608
HRV: NO
HUN: NO
IRL: NO
ITA: IE
LVA: NO
LTU: NO
LUX: NO
MLT: NO
NLD: NO
POL: 34.528
PRT: 3.32666776
ROU: 9.36
SVK: NO
SVN: 6.6976
ESP: 15.00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7.60578107256037
BGR: 75.36392482194445
CYP: NO
CZE: 0.83592
DNM: NO
EST: NO
FIN: IE
FRK: 81.8422897617565
DEU: 612.32
GRC: 24.94
HRV: NO
HUN: NO
IRL: NO
ITA: 500.00
LVA: NO
LTU: NO
LUX: NO
MLT: NO
NLD: NO
POL: 285.52
PRT: NO
ROU: 48.16
SVK: NO
SVN: 1.81976
ESP: 40.2384040536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47.20613333333332
BEL: 158.88516938539823
BGR: 36.6036
CYP: 6.37
CZE: 99.035552
DNM: 48.808766016
EST: 6.579936
FIN: 178.12100000000001
FRK: 520.253432674335
DEU: 180.39301275
GRC: 43.6304
HRV: 15.44292119517932
HUN: 193.56764163777339
IRL: 11.78389373333333
ITA: 303.15853515280287
LVA: 13.6339855861231
LTU: 9.09333333333333
LUX: 6.0274808
MLT: 2.99921226997856
NLD: 99.0465783315888
POL: 136.78719999999998
PRT: 88.1693802935251
ROU: 58.6872
SVK: 48.02448768
SVN: 2.45035699750913
ESP: 167.09092999999999
SWE: 117.888428690496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0.00972
FRK: 0.05039352070107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0.004858
FRK: 0.00811844307895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7.951997108
BEL: 4.1272
BGR: 0.44
CYP: 0.079039418
CZE: 4.71597866666667
DNM: 26.46645
EST: 0.92469055184
FIN: 7.496300362144
FRK: 49.1402411456111
DEU: 319.17328385
GRC: 34.63545375682153
HRV: 5.128244
HUN: 31.504
IRL: 8.5851361205896
ITA: 19.7598544
LVA: NO
LTU: 0.88
LUX: 0.22548300562552
MLT: 0.4505
NLD: 106.210504092
POL: 64.856
PRT: 6.69337910822692
ROU: 0.914994667
SVK: 2.46279424
SVN: 4.26722745469474
ESP: 31.248801
SWE: 17.72754016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0.001100495
EST: NO
FIN: NO
FRK: NA
DEU: NA
GRC: NA
HRV: NA
HUN: NO
IRL: NO
ITA: NA
LVA: NO
LTU: NO
LUX: NO
MLT: NA
NLD: 0.0062945841882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0.00021828
EST: NO
FIN: NO
FRK: NA
DEU: 0.00307361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178.79012277069299
BEL: NO,NA
BGR: NO,NA
CYP: NO,NE,IE
CZE: NO,NA
DNM: 110.71583764835
EST: 17.38592438
FIN: NO
FRK: 484.318275029222
DEU: 2,041.44024636
GRC: NO,NA
HRV: 90.69782329231648
HUN: 86.51833432457279
IRL: 53.40938149204877
ITA: 1,210.5349845831672
LVA: 20.57176430069928
LTU: NO
LUX: 13.5077669101388
MLT: 0.01871057173333
NLD: NO
POL: NO,IE
PRT: 120.61919543299547
ROU: 427.58050897093491
SVK: NO
SVN: NO,NA
ESP: NA
SWE: 149.25389995706993
</t>
      </text>
    </comment>
    <comment ref="H58" authorId="0">
      <text>
        <t xml:space="preserve">AUT: NO
BEL: NO,NA
BGR: NO
CYP: NO
CZE: NA
DNM: NA
EST: NO
FIN: NO
FRK: NO,NA
DEU: NO,NA
GRC: NO
HRV: NA,NO
HUN: NA,NO
IRL: NO
ITA: NO
LVA: NO,NA
LTU: NO
LUX: NO
MLT: NO
NLD: NA
POL: NA,NO
PRT: NO
ROU: NO
SVK: NO
SVN: NO
ESP: NO,NA
SWE: NA
</t>
      </text>
    </comment>
    <comment ref="I58" authorId="0">
      <text>
        <t xml:space="preserve">AUT: NA
BEL: NO,NA
BGR: NO,NA
CYP: NE
CZE: NA,NO
DNM: 0.0138330632
EST: NO
FIN: NO
FRK: NO,NE,NA
DEU: NA
GRC: NA,NO
HRV: NA
HUN: NA,NO
IRL: NO
ITA: NA,NO
LVA: NO,NA
LTU: NO
LUX: NO
MLT: NA
NLD: NA
POL: NO
PRT: NO,NE
ROU: NO,NE,NA
SVK: NO,NA
SVN: NA
ESP: NO,NA
SWE: NA
</t>
      </text>
    </comment>
    <comment ref="J58" authorId="0">
      <text>
        <t xml:space="preserve">AUT: NO
BEL: NO,NA
BGR: NO
CYP: NO
CZE: NA
DNM: NA
EST: NO
FIN: NO
FRK: NO,NA
DEU: NO,NA
GRC: NO
HRV: NA
HUN: NA,NO
IRL: NO
ITA: NO
LVA: NO,NA
LTU: NO
LUX: NO
MLT: NA
NLD: NA
POL: NA,NO
PRT: NO
ROU: NO
SVK: NO
SVN: NO
ESP: NO,NA
SWE: NA
</t>
      </text>
    </comment>
    <comment ref="K58" authorId="0">
      <text>
        <t xml:space="preserve">AUT: NA
BEL: NO,NA
BGR: NO,NA
CYP: NE
CZE: NA,NO
DNM: NO,NA
EST: NO
FIN: NO
FRK: NO,NE,NA
DEU: NA
GRC: NA,NO
HRV: NA
HUN: NA,NO
IRL: NO
ITA: NA,NO
LVA: NO,NA
LTU: NO
LUX: NO
MLT: NA
NLD: NA
POL: NO
PRT: NO
ROU: NO,NA
SVK: NO,NA
SVN: NA
ESP: NO,NA
SWE: NA
</t>
      </text>
    </comment>
    <comment ref="L58" authorId="0">
      <text>
        <t xml:space="preserve">AUT: NO
BEL: NO,NA
BGR: NO
CYP: NO
CZE: NA
DNM: NA
EST: NO
FIN: NO
FRK: NO,NA
DEU: NO,NA
GRC: NO
HRV: NA
HUN: NA,NO
IRL: NO
ITA: NO
LVA: NO,NA
LTU: NO
LUX: NO
MLT: NA
NLD: NA
POL: NA,NO
PRT: NO
ROU: NO
SVK: NO
SVN: NO
ESP: NO,NA
SWE: NA
</t>
      </text>
    </comment>
    <comment ref="K61" authorId="0">
      <text>
        <t xml:space="preserve">AUT: 0.35
BEL: 0.5965863
BGR: 0.100945
CYP: 0.010054516
CZE: 0.5536
DNM: 0.038
EST: 0.018
FIN: 0.20
FRK: 0.25744778723029
DEU: 5.47314072
GRC: 0.23812913284508
HRV: 0.1212
HUN: IE
IRL: 0.108039
ITA: 2.178
LVA: 0.00409812372105
LTU: 0.283248
LUX: 0.02444436241857
MLT: 0.00801544444444
NLD: 0.51
POL: 0.40
PRT: 0.23652822524142
ROU: 0.003922215
SVK: 0.099983
SVN: 0.055648
ESP: 2.447047496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0.04506432024971
BGR: 0.00228856352067
CYP: 0.006530185
CZE: 0.1384
DNM: 0.0219925
EST: 0.00226163819502
FIN: 0.01674636056407
FRK: 0.155577425608
DEU: IE
GRC: 0.2301656889267
HRV: 0.002
HUN: 0.41069887995833
IRL: NE
ITA: 0.311
LVA: 0.01111757868
LTU: 0.00889024288
LUX: 0.00183094624852
MLT: 0.00089107479206
NLD: 0.15955447722626
POL: 0.01467494909163
PRT: NE
ROU: NO
SVK: NO
SVN: IE
ESP: 0.003845826
SWE: 0.399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NO
BGR: NA
CYP: NO VALUE
CZE: NO
DNM: NO VALUE
EST: NO
FIN: NO
FRK: 0.04372795367749
DEU: NA
GRC: NA
HRV: NA
HUN: NO
IRL: NO VALUE
ITA: NA
LVA: NA
LTU: NO
LUX: NO VALUE
MLT: NO VALUE
NLD: NO VALUE
POL: NO VALUE
PRT: NO
ROU: NA
SVK: NO VALUE
SVN: NO VALUE
ESP: NA
SWE: 0.59048701678201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NO
BGR: NA
CYP: NO VALUE
CZE: NO
DNM: NO VALUE
EST: NO
FIN: NO
FRK: NA
DEU: NA
GRC: NA
HRV: NA
HUN: NO
IRL: NO VALUE
ITA: NA
LVA: NA
LTU: NO
LUX: NO VALUE
MLT: NO VALUE
NLD: NO VALUE
POL: NO VALUE
PRT: NO
ROU: NA
SVK: NO VALUE
SVN: NO VALUE
ESP: NA
SWE: 0.2651349969278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NO
BGR: NA
CYP: NO VALUE
CZE: NO
DNM: NO VALUE
EST: NO
FIN: NO
FRK: NA
DEU: NA
GRC: NA
HRV: NA
HUN: NO
IRL: NO VALUE
ITA: NA
LVA: NA
LTU: NO
LUX: NO VALUE
MLT: NO VALUE
NLD: NO VALUE
POL: NO VALUE
PRT: NO
ROU: NA
SVK: NO VALUE
SVN: NO VALUE
ESP: NA
SWE: 0.23324819969278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22.62692569800176
ITA: NA
LVA: NO
LTU: NO
LUX: NO VALUE
MLT: NO VALUE
NLD: 30.507408
POL: NO VALUE
PRT: NO
ROU: NA
SVK: NO
SVN: NO VALUE
ESP: NA
SWE: NE
</t>
      </text>
    </comment>
    <comment ref="H112" authorId="0">
      <text>
        <t xml:space="preserve">AUT: NO VALUE
BEL: NO
BGR: NO
CYP: NO VALUE
CZE: NO VALUE
DNM: NO VALUE
EST: NO
FIN: NO
FRK: 16.49110356
DEU: NO
GRC: NO
HRV: NA
HUN: NO
IRL: NO
ITA: NO
LVA: NA
LTU: 8.38062400860636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H1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AI15" authorId="0">
      <text>
        <t xml:space="preserve">AUT: 17.94
BEL: NO VALUE
BGR: NO VALUE
CYP: NO VALUE
CZE: NO
DNM: 1.50
EST: NO
FIN: IE
FRK: IE
DEU: 8.247
GRC: NO VALUE
HRV: NO VALUE
HUN: NO
IRL: NO
ITA: NO
LVA: NO VALUE
LTU: NO
LUX: NO VALUE
MLT: NO
NLD: NO
POL: 0.72727272727273
PRT: NO
ROU: NO
SVK: NO
SVN: NO VALUE
ESP: NO
SWE: 1.10
</t>
      </text>
    </comment>
    <comment ref="B18" authorId="0">
      <text>
        <t xml:space="preserve">AUT: NO VALUE
BEL: NO
BGR: NO VALUE
CYP: NO VALUE
CZE: NO
DNM: NO
EST: NO
FIN: IE
FRK: 1.1648402581294
DEU: 1.15623874
GRC: NO
HRV: NO VALUE
HUN: NO VALUE
IRL: 0.156
ITA: 0.48938172043011
LVA: NO VALUE
LTU: NO
LUX: NO VALUE
MLT: NO
NLD: NO
POL: NO VALUE
PRT: NO
ROU: NO
SVK: NO VALUE
SVN: NO VALUE
ESP: NO
SWE: 0.03078
</t>
      </text>
    </comment>
    <comment ref="C18" authorId="0">
      <text>
        <t xml:space="preserve">AUT: NO VALUE
BEL: NO
BGR: NO VALUE
CYP: NO VALUE
CZE: NO VALUE
DNM: NO
EST: NO
FIN: NO
FRK: NO
DEU: NA
GRC: NO
HRV: NO VALUE
HUN: NO VALUE
IRL: NO
ITA: NO
LVA: NO VALUE
LTU: NO
LUX: NO VALUE
MLT: NO VALUE
NLD: NO
POL: NO VALUE
PRT: NO
ROU: NO
SVK: NO VALUE
SVN: NO VALUE
ESP: NO
SWE: NO VALUE
</t>
      </text>
    </comment>
    <comment ref="D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F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H18"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U18" authorId="0">
      <text>
        <t xml:space="preserve">AUT: 9,039.60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W18" authorId="0">
      <text>
        <t xml:space="preserve">AUT: NO VALUE
BEL: NO
BGR: NO VALUE
CYP: NO VALUE
CZE: NO
DNM: NO
EST: NO
FIN: IE
FRK: 13.1969033109408
DEU: 13.88565629
GRC: NO
HRV: NO VALUE
HUN: NO VALUE
IRL: 1.916
ITA: 9.84524886877828
LVA: NO VALUE
LTU: NO
LUX: NO VALUE
MLT: NO VALUE
NLD: NO
POL: NO VALUE
PRT: NO
ROU: NO
SVK: NO VALUE
SVN: NO VALUE
ESP: NO
SWE: 0.43578
</t>
      </text>
    </comment>
    <comment ref="X18" authorId="0">
      <text>
        <t xml:space="preserve">AUT: NO VALUE
BEL: NO
BGR: NO VALUE
CYP: NO VALUE
CZE: NO
DNM: NO
EST: NO
FIN: IE
FRK: 17.2563617165489
DEU: 13.3184153
GRC: NO
HRV: NO VALUE
HUN: NO
IRL: 6.84
ITA: 1.53900900900901
LVA: NO VALUE
LTU: NO
LUX: NO VALUE
MLT: NO VALUE
NLD: NO
POL: NO VALUE
PRT: NO
ROU: NO
SVK: NO VALUE
SVN: NO VALUE
ESP: NO
SWE: 0.6237
</t>
      </text>
    </comment>
    <comment ref="Y18" authorId="0">
      <text>
        <t xml:space="preserve">AUT: NO VALUE
BEL: NO VALUE
BGR: NO VALUE
CYP: NO VALUE
CZE: NO VALUE
DNM: NO
EST: NO
FIN: IE
FRK: 0.00287581395349
DEU: NA
GRC: NO
HRV: NO VALUE
HUN: NO VALUE
IRL: NO
ITA: 0.96816479400749
LVA: NO VALUE
LTU: NO
LUX: NO VALUE
MLT: NO VALUE
NLD: NO
POL: NO VALUE
PRT: NO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A18" authorId="0">
      <text>
        <t xml:space="preserve">AUT: NO VALUE
BEL: NO
BGR: NO VALUE
CYP: NO VALUE
CZE: NO VALUE
DNM: NO
EST: NO
FIN: IE
FRK: NO
DEU: NA
GRC: NO
HRV: NO VALUE
HUN: NO VALUE
IRL: NO
ITA: 1.04888190076869
LVA: NO VALUE
LTU: NO
LUX: NO VALUE
MLT: NO VALUE
NLD: NO
POL: NO VALUE
PRT: NO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F18" authorId="0">
      <text>
        <t xml:space="preserve">AUT: 75,275.459999999992
BEL: NO VALUE
BGR: NO VALUE
CYP: NO VALUE
CZE: NO VALUE
DNM: NO
EST: NO
FIN: NO
FRK: NO
DEU: NA
GRC: NO
HRV: NO VALUE
HUN: NO VALUE
IRL: NO
ITA: NO VALUE
LVA: NO VALUE
LTU: NO
LUX: NO VALUE
MLT: NO VALUE
NLD: 47,208.2688707028
POL: NO VALUE
PRT: NO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AI18" authorId="0">
      <text>
        <t xml:space="preserve">AUT: 17.94
BEL: NO
BGR: NO VALUE
CYP: NO
CZE: NO
DNM: NO
EST: NO
FIN: IE
FRK: 2.41320279768944
DEU: 2.07375731
GRC: NO
HRV: NO VALUE
HUN: NO
IRL: 1.80
ITA: 0.63394326241135
LVA: NO VALUE
LTU: NO
LUX: NO VALUE
MLT: NO
NLD: NO
POL: NO VALUE
PRT: NO
ROU: NO
SVK: NO
SVN: NO VALUE
ESP: NO
SWE: 0.10395
</t>
      </text>
    </comment>
    <comment ref="AJ18" authorId="0">
      <text>
        <t xml:space="preserve">AUT: 0.3744
BEL: NO
BGR: NO VALUE
CYP: NO
CZE: NO
DNM: NO
EST: NO
FIN: NO
FRK: 0.363949062858
DEU: 0.30754167
GRC: NO
HRV: NO VALUE
HUN: NO
IRL: 0.25432170542636
ITA: 4.75619047619048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597,323.25939999998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0.000458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C
HRV: NO VALUE
HUN: NO VALUE
IRL: NO
ITA: 22,841.666666666661
LVA: NO VALUE
LTU: NO
LUX: NO VALUE
MLT: NO
NLD: C
POL: NO VALUE
PRT: NO VALUE
ROU: NO
SVK: NO VALUE
SVN: NO VALUE
ESP: C
SWE: NO VALUE
</t>
      </text>
    </comment>
    <comment ref="F12" authorId="0">
      <text>
        <t xml:space="preserve">AUT: NO VALUE
BEL: NO VALUE
BGR: NO VALUE
CYP: NO VALUE
CZE: NO
DNM: NO
EST: NO
FIN: NO
FRK: 18.26
DEU: IE
GRC: 278.04000000000002
HRV: NO VALUE
HUN: NO VALUE
IRL: NO
ITA: 30.00
LVA: NO VALUE
LTU: NO
LUX: NO VALUE
MLT: NO
NLD: 492.214
POL: NO
PRT: NO
ROU: NO
SVK: NO VALUE
SVN: NO VALUE
ESP: 396.400000326
SWE: NO VALUE
</t>
      </text>
    </comment>
    <comment ref="G12" authorId="0">
      <text>
        <t xml:space="preserve">AUT: NO VALUE
BEL: NO VALUE
BGR: NO VALUE
CYP: NO VALUE
CZE: NO
DNM: NO
EST: NO
FIN: NO
FRK: NO
DEU: NA
GRC: NO
HRV: NO VALUE
HUN: NO VALUE
IRL: NO
ITA: NO
LVA: NO VALUE
LTU: NO
LUX: NO VALUE
MLT: NO
NLD: NO
POL: NO
PRT: NO
ROU: NO
SVK: NO VALUE
SVN: NO VALUE
ESP: NA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22,841.666666666661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119.31924825753718
LVA: NO VALUE
LTU: NO
LUX: NO VALUE
MLT: NO VALUE
NLD: NO
POL: NO VALUE
PRT: NO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2,382.00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30.00
LVA: NO VALUE
LTU: NO
LUX: NO VALUE
MLT: NO VALUE
NLD: NO
POL: NO VALUE
PRT: NO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888.00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7.00
GRC: NO VALUE
HRV: NO VALUE
HUN: NO VALUE
IRL: NO
ITA: 5.00
LVA: NO VALUE
LTU: NO
LUX: NO VALUE
MLT: NO VALUE
NLD: NO
POL: NO VALUE
PRT: NO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575,000.00
GRC: NO VALUE
HRV: NO
HUN: 31.9099
IRL: NO
ITA: 177,800.00
LVA: NO VALUE
LTU: NO
LUX: NO VALUE
MLT: NO VALUE
NLD: C
POL: NO VALUE
PRT: NO VALUE
ROU: 140,600.00
SVK: 32,600.00
SVN: 74,118.00
ESP: C
SWE: 94.03700000000001
</t>
      </text>
    </comment>
    <comment ref="F138" authorId="0">
      <text>
        <t xml:space="preserve">AUT: NO
BEL: NO VALUE
BGR: NO VALUE
CYP: NO VALUE
CZE: NO VALUE
DNM: NO
EST: NO
FIN: NO
FRK: NA
DEU: 209.00
GRC: NO
HRV: NO
HUN: 27.713109952
IRL: NO
ITA: 36.27715533999999
LVA: NO VALUE
LTU: NO
LUX: NO VALUE
MLT: NO VALUE
NLD: 236.205
POL: NO VALUE
PRT: NO
ROU: 224.96
SVK: 15.4198
SVN: 14.85756975869116
ESP: 125.71152056638653
SWE: 64.6476732892593
</t>
      </text>
    </comment>
    <comment ref="G138"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575,000.00
GRC: NO VALUE
HRV: NO
HUN: 31.9099
IRL: NO
ITA: 177,800.00
LVA: NO VALUE
LTU: NO
LUX: NO VALUE
MLT: NO VALUE
NLD: C
POL: NO VALUE
PRT: NO VALUE
ROU: 140,600.00
SVK: 32,600.00
SVN: 74,118.00
ESP: C
SWE: 94.03700000000001
</t>
      </text>
    </comment>
    <comment ref="F139" authorId="0">
      <text>
        <t xml:space="preserve">AUT: NO
BEL: NO VALUE
BGR: NO VALUE
CYP: NO VALUE
CZE: NO VALUE
DNM: NO
EST: NO
FIN: NO
FRK: NA
DEU: 21.00
GRC: NO
HRV: NO
HUN: 1.468794827456
IRL: NO
ITA: 6.706832704892
LVA: NO VALUE
LTU: NO
LUX: NO VALUE
MLT: NO VALUE
NLD: 39.723
POL: NO VALUE
PRT: NO
ROU: 56.68992
SVK: 1.5322
SVN: 1.50376594080163
ESP: 10.33885409611111
SWE: 3.55753122644954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130,361.00
HRV: NO VALUE
HUN: NO
IRL: NO
ITA: NO VALUE
LVA: NO VALUE
LTU: NO
LUX: NO VALUE
MLT: NO VALUE
NLD: NO VALUE
POL: 55,728.00
PRT: NO VALUE
ROU: NO
SVK: NO VALUE
SVN: NO VALUE
ESP: NO
SWE: NO VALUE
</t>
      </text>
    </comment>
    <comment ref="F141" authorId="0">
      <text>
        <t xml:space="preserve">AUT: NO VALUE
BEL: NO VALUE
BGR: NO VALUE
CYP: NO VALUE
CZE: NO VALUE
DNM: NO
EST: NO
FIN: NO
FRK: 202.574307692308
DEU: NO VALUE
GRC: 7.089
HRV: NO VALUE
HUN: NO
IRL: NO
ITA: NO VALUE
LVA: NO VALUE
LTU: NO
LUX: NO VALUE
MLT: NO VALUE
NLD: NO
POL: 20.786544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130,361.00
HRV: NO VALUE
HUN: NO
IRL: NO
ITA: NO VALUE
LVA: NO VALUE
LTU: NO
LUX: NO VALUE
MLT: NO VALUE
NLD: NO VALUE
POL: 55,728.00
PRT: NO VALUE
ROU: NO
SVK: NO VALUE
SVN: NO VALUE
ESP: NO
SWE: NO VALUE
</t>
      </text>
    </comment>
    <comment ref="F142" authorId="0">
      <text>
        <t xml:space="preserve">AUT: NO VALUE
BEL: NO VALUE
BGR: NO VALUE
CYP: NO VALUE
CZE: NO VALUE
DNM: NO
EST: NO
FIN: NO
FRK: 49.6654347826087
DEU: NO VALUE
GRC: 0.857769
HRV: NO VALUE
HUN: NO
IRL: NO
ITA: NO VALUE
LVA: NO VALUE
LTU: NO
LUX: NO VALUE
MLT: NO VALUE
NLD: NO
POL: 1.504656
PRT: NO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0.60
BEL: NO VALUE
BGR: NO VALUE
CYP: NO VALUE
CZE: NO VALUE
DNM: NO
EST: NO
FIN: NO
FRK: NO
DEU: IE
GRC: NO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NO
ROU: NO
SVK: NO VALUE
SVN: NO
ESP: NO
SWE: NO
</t>
      </text>
    </comment>
    <comment ref="F144" authorId="0">
      <text>
        <t xml:space="preserve">AUT: NO
BEL: NO
BGR: NO
CYP: NO
CZE: NA
DNM: NA
EST: NO
FIN: NO
FRK: IE
DEU: NA
GRC: NO
HRV: NO
HUN: NO
IRL: NO
ITA: NO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NO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NA
GRC: NO VALUE
HRV: NO VALUE
HUN: NO
IRL: NO
ITA: NO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17.94
BEL: NO VALUE
BGR: NO VALUE
CYP: NO VALUE
CZE: NO VALUE
DNM: 1.50
EST: NO VALUE
FIN: NA
FRK: NO VALUE
DEU: C
GRC: NO VALUE
HRV: NO VALUE
HUN: NO
IRL: NO
ITA: NO
LVA: NO VALUE
LTU: NO
LUX: NO VALUE
MLT: NO VALUE
NLD: NO VALUE
POL: 0.40
PRT: NO VALUE
ROU: NO
SVK: NO
SVN: NO VALUE
ESP: NO
SWE: NE
</t>
      </text>
    </comment>
    <comment ref="F147" authorId="0">
      <text>
        <t xml:space="preserve">AUT: 17.94
BEL: NO VALUE
BGR: NO VALUE
CYP: NO VALUE
CZE: NO
DNM: 1.50
EST: NO
FIN: IE
FRK: IE
DEU: 8.247
GRC: NO VALUE
HRV: NO VALUE
HUN: NO
IRL: NO
ITA: NO
LVA: NO VALUE
LTU: NO
LUX: NO VALUE
MLT: NO
NLD: NO
POL: 0.72727272727273
PRT: NO
ROU: NO
SVK: NO
SVN: NO VALUE
ESP: NO
SWE: 1.10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NO
BGR: NO VALUE
CYP: NO VALUE
CZE: NO
DNM: NO
EST: NO VALUE
FIN: IE
FRK: C
DEU: C
GRC: NO VALUE
HRV: NO VALUE
HUN: NO VALUE
IRL: NA
ITA: 1.92673310810811
LVA: NO VALUE
LTU: NO
LUX: NO VALUE
MLT: NO
NLD: NO VALUE
POL: NO VALUE
PRT: NO VALUE
ROU: NO
SVK: NO VALUE
SVN: NO VALUE
ESP: NO
SWE: 0.114
</t>
      </text>
    </comment>
    <comment ref="F250" authorId="0">
      <text>
        <t xml:space="preserve">AUT: NO VALUE
BEL: NO
BGR: NO VALUE
CYP: NO VALUE
CZE: NO
DNM: NO
EST: NO
FIN: IE
FRK: 1.1648402581294
DEU: 1.15623874
GRC: NO
HRV: NO VALUE
HUN: NO VALUE
IRL: 0.156
ITA: 0.48938172043011
LVA: NO VALUE
LTU: NO
LUX: NO VALUE
MLT: NO
NLD: NO
POL: NO VALUE
PRT: NO
ROU: NO
SVK: NO VALUE
SVN: NO VALUE
ESP: NO
SWE: 0.03078
</t>
      </text>
    </comment>
    <comment ref="G250" authorId="0">
      <text>
        <t xml:space="preserve">AUT: NO VALUE
BEL: NA
BGR: NO VALUE
CYP: NO VALUE
CZE: NO
DNM: NO
EST: NO
FIN: NO
FRK: NO
DEU: IE
GRC: NO VALUE
HRV: NO VALUE
HUN: NO VALUE
IRL: NO
ITA: NO
LVA: NO VALUE
LTU: NO
LUX: NO VALUE
MLT: NO
NLD: NO
POL: NO VALUE
PRT: NO
ROU: NO
SVK: NO VALUE
SVN: NO VALUE
ESP: NO
SWE: NO
</t>
      </text>
    </comment>
    <comment ref="D251" authorId="0">
      <text>
        <t xml:space="preserve">AUT: NO VALUE
BEL: NO
BGR: NO VALUE
CYP: NO VALUE
CZE: NO VALUE
DNM: NO
EST: NO VALUE
FIN: NO
FRK: NO VALUE
DEU: C
GRC: NO VALUE
HRV: NO VALUE
HUN: NO VALUE
IRL: NA
ITA: NO
LVA: NO VALUE
LTU: NO
LUX: NO VALUE
MLT: NO VALUE
NLD: NO VALUE
POL: NO VALUE
PRT: NO VALUE
ROU: NO
SVK: NO VALUE
SVN: NO VALUE
ESP: NO
SWE: NO VALUE
</t>
      </text>
    </comment>
    <comment ref="F251" authorId="0">
      <text>
        <t xml:space="preserve">AUT: NO VALUE
BEL: NO
BGR: NO VALUE
CYP: NO VALUE
CZE: NO VALUE
DNM: NO
EST: NO
FIN: NO
FRK: NO
DEU: NA
GRC: NO
HRV: NO VALUE
HUN: NO VALUE
IRL: NO
ITA: NO
LVA: NO VALUE
LTU: NO
LUX: NO VALUE
MLT: NO VALUE
NLD: NO
POL: NO VALUE
PRT: NO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52" authorId="0">
      <text>
        <t xml:space="preserve">AUT: NO VALUE
BEL: NO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NO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9,039.60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6" authorId="0">
      <text>
        <t xml:space="preserve">AUT: NO VALUE
BEL: NO
BGR: NO VALUE
CYP: NO VALUE
CZE: NO
DNM: NO
EST: NO VALUE
FIN: IE
FRK: C
DEU: C
GRC: NO VALUE
HRV: NO VALUE
HUN: NO VALUE
IRL: NA
ITA: 15.2143807728558
LVA: NO VALUE
LTU: NO
LUX: NO VALUE
MLT: NO VALUE
NLD: NO VALUE
POL: NO VALUE
PRT: NO
ROU: NO
SVK: NO VALUE
SVN: NO VALUE
ESP: NO
SWE: 0.4815
</t>
      </text>
    </comment>
    <comment ref="F256" authorId="0">
      <text>
        <t xml:space="preserve">AUT: NO VALUE
BEL: NO
BGR: NO VALUE
CYP: NO VALUE
CZE: NO
DNM: NO
EST: NO
FIN: IE
FRK: 13.1969033109408
DEU: 13.88565629
GRC: NO
HRV: NO VALUE
HUN: NO VALUE
IRL: 1.916
ITA: 9.84524886877828
LVA: NO VALUE
LTU: NO
LUX: NO VALUE
MLT: NO VALUE
NLD: NO
POL: NO VALUE
PRT: NO
ROU: NO
SVK: NO VALUE
SVN: NO VALUE
ESP: NO
SWE: 0.43578
</t>
      </text>
    </comment>
    <comment ref="G256" authorId="0">
      <text>
        <t xml:space="preserve">AUT: NO VALUE
BEL: NA
BGR: NO VALUE
CYP: NO VALUE
CZE: NO
DNM: NO
EST: NO
FIN: NO
FRK: NO
DEU: IE
GRC: NO VALUE
HRV: NO VALUE
HUN: NO VALUE
IRL: NO
ITA: NO
LVA: NO VALUE
LTU: NO
LUX: NO VALUE
MLT: NO VALUE
NLD: NO
POL: NO VALUE
PRT: NO
ROU: NO
SVK: NO VALUE
SVN: NO VALUE
ESP: NO
SWE: NO
</t>
      </text>
    </comment>
    <comment ref="D257" authorId="0">
      <text>
        <t xml:space="preserve">AUT: NO VALUE
BEL: NO
BGR: NO VALUE
CYP: NO VALUE
CZE: NO
DNM: NO
EST: NO VALUE
FIN: IE
FRK: C
DEU: C
GRC: NO VALUE
HRV: NO VALUE
HUN: NO
IRL: NA
ITA: 2.83887019993653
LVA: NO VALUE
LTU: NO
LUX: NO VALUE
MLT: NO VALUE
NLD: NO VALUE
POL: NO VALUE
PRT: NO
ROU: NO
SVK: NO VALUE
SVN: NO VALUE
ESP: NO
SWE: 0.99
</t>
      </text>
    </comment>
    <comment ref="F257" authorId="0">
      <text>
        <t xml:space="preserve">AUT: NO VALUE
BEL: NO
BGR: NO VALUE
CYP: NO VALUE
CZE: NO
DNM: NO
EST: NO
FIN: IE
FRK: 17.2563617165489
DEU: 13.3184153
GRC: NO
HRV: NO VALUE
HUN: NO
IRL: 6.84
ITA: 1.53900900900901
LVA: NO VALUE
LTU: NO
LUX: NO VALUE
MLT: NO VALUE
NLD: NO
POL: NO VALUE
PRT: NO
ROU: NO
SVK: NO VALUE
SVN: NO VALUE
ESP: NO
SWE: 0.6237
</t>
      </text>
    </comment>
    <comment ref="G257" authorId="0">
      <text>
        <t xml:space="preserve">AUT: NO VALUE
BEL: NA
BGR: NO VALUE
CYP: NO VALUE
CZE: NO
DNM: NO
EST: NO
FIN: NO
FRK: NO
DEU: IE
GRC: NO VALUE
HRV: NO VALUE
HUN: NO
IRL: NO
ITA: NO
LVA: NO VALUE
LTU: NO
LUX: NO VALUE
MLT: NO VALUE
NLD: NO
POL: NO VALUE
PRT: NO
ROU: NO
SVK: NO VALUE
SVN: NO VALUE
ESP: NO
SWE: NO
</t>
      </text>
    </comment>
    <comment ref="D258" authorId="0">
      <text>
        <t xml:space="preserve">AUT: NO VALUE
BEL: NO VALUE
BGR: NO VALUE
CYP: NO VALUE
CZE: NO VALUE
DNM: NO
EST: NO VALUE
FIN: IE
FRK: C
DEU: C
GRC: NO VALUE
HRV: NO VALUE
HUN: NO VALUE
IRL: NO
ITA: 4.64720179738562
LVA: NO VALUE
LTU: NO
LUX: NO VALUE
MLT: NO VALUE
NLD: NO VALUE
POL: NO VALUE
PRT: NO
ROU: NO
SVK: NO VALUE
SVN: NO VALUE
ESP: NO
SWE: NO VALUE
</t>
      </text>
    </comment>
    <comment ref="F258" authorId="0">
      <text>
        <t xml:space="preserve">AUT: NO VALUE
BEL: NO VALUE
BGR: NO VALUE
CYP: NO VALUE
CZE: NO VALUE
DNM: NO
EST: NO
FIN: IE
FRK: 0.00287581395349
DEU: NA
GRC: NO
HRV: NO VALUE
HUN: NO VALUE
IRL: NO
ITA: 0.96816479400749
LVA: NO VALUE
LTU: NO
LUX: NO VALUE
MLT: NO VALUE
NLD: NO
POL: NO VALUE
PRT: NO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NO
ROU: NO
SVK: NO VALUE
SVN: NO VALUE
ESP: NO
SWE: NO
</t>
      </text>
    </comment>
    <comment ref="D259" authorId="0">
      <text>
        <t xml:space="preserve">AUT: NO VALUE
BEL: NO
BGR: NO VALUE
CYP: NO VALUE
CZE: NO VALUE
DNM: NO
EST: NO VALUE
FIN: IE
FRK: C
DEU: C
GRC: NO VALUE
HRV: NO VALUE
HUN: NO VALUE
IRL: NA
ITA: 4.48472027972028
LVA: NO VALUE
LTU: NO
LUX: NO VALUE
MLT: NO VALUE
NLD: NO VALUE
POL: NO VALUE
PRT: NO VALUE
ROU: NO
SVK: NO VALUE
SVN: NO VALUE
ESP: NO
SWE: NO VALUE
</t>
      </text>
    </comment>
    <comment ref="F259" authorId="0">
      <text>
        <t xml:space="preserve">AUT: NO VALUE
BEL: NO
BGR: NO VALUE
CYP: NO VALUE
CZE: NO VALUE
DNM: NO
EST: NO
FIN: IE
FRK: NO
DEU: NA
GRC: NO
HRV: NO VALUE
HUN: NO VALUE
IRL: NO
ITA: 1.04888190076869
LVA: NO VALUE
LTU: NO
LUX: NO VALUE
MLT: NO VALUE
NLD: NO
POL: NO VALUE
PRT: NO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75,275.459999999992
BEL: NO VALUE
BGR: NO VALUE
CYP: NO VALUE
CZE: NO VALUE
DNM: NO
EST: NO
FIN: NO
FRK: NO
DEU: NA
GRC: NO
HRV: NO VALUE
HUN: NO VALUE
IRL: NO
ITA: NO VALUE
LVA: NO VALUE
LTU: NO
LUX: NO VALUE
MLT: NO VALUE
NLD: 47,208.2688707028
POL: NO VALUE
PRT: NO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61" authorId="0">
      <text>
        <t xml:space="preserve">AUT: C
BEL: NO
BGR: NO VALUE
CYP: NO
CZE: NO
DNM: NO
EST: NO VALUE
FIN: IE
FRK: C
DEU: C
GRC: NO VALUE
HRV: NO VALUE
HUN: NO
IRL: NA
ITA: 1.88660124461465
LVA: NO VALUE
LTU: NO
LUX: NO VALUE
MLT: NO
NLD: NO
POL: NO VALUE
PRT: NO
ROU: NO
SVK: NO
SVN: NO VALUE
ESP: NO
SWE: 0.231
</t>
      </text>
    </comment>
    <comment ref="F261" authorId="0">
      <text>
        <t xml:space="preserve">AUT: 17.94
BEL: NO
BGR: NO VALUE
CYP: NO
CZE: NO
DNM: NO
EST: NO
FIN: IE
FRK: 2.41320279768944
DEU: 2.07375731
GRC: NO
HRV: NO VALUE
HUN: NO
IRL: 1.80
ITA: 0.63394326241135
LVA: NO VALUE
LTU: NO
LUX: NO VALUE
MLT: NO
NLD: NO
POL: NO VALUE
PRT: NO
ROU: NO
SVK: NO
SVN: NO VALUE
ESP: NO
SWE: 0.10395
</t>
      </text>
    </comment>
    <comment ref="G261" authorId="0">
      <text>
        <t xml:space="preserve">AUT: NO
BEL: NA
BGR: NO VALUE
CYP: NO
CZE: NO
DNM: NO
EST: NO
FIN: NO
FRK: NO
DEU: IE
GRC: NO VALUE
HRV: NO VALUE
HUN: NO
IRL: NO
ITA: NO
LVA: NO VALUE
LTU: NO
LUX: NO VALUE
MLT: NO
NLD: NO
POL: NO VALUE
PRT: NO
ROU: NO
SVK: NO
SVN: NO VALUE
ESP: NO
SWE: NO
</t>
      </text>
    </comment>
    <comment ref="D262" authorId="0">
      <text>
        <t xml:space="preserve">AUT: C
BEL: NO
BGR: NO VALUE
CYP: NO
CZE: NO
DNM: NO
EST: NO VALUE
FIN: NO
FRK: C
DEU: C
GRC: NO VALUE
HRV: NO VALUE
HUN: NO
IRL: NA
ITA: 79.02194285714286
LVA: NO VALUE
LTU: NO
LUX: NO VALUE
MLT: NO VALUE
NLD: NO VALUE
POL: NO VALUE
PRT: NO
ROU: NO
SVK: NO
SVN: NO VALUE
ESP: NO
SWE: NO VALUE
</t>
      </text>
    </comment>
    <comment ref="F262" authorId="0">
      <text>
        <t xml:space="preserve">AUT: 0.3744
BEL: NO
BGR: NO VALUE
CYP: NO
CZE: NO
DNM: NO
EST: NO
FIN: NO
FRK: 0.363949062858
DEU: 0.30754167
GRC: NO
HRV: NO VALUE
HUN: NO
IRL: 0.25432170542636
ITA: 4.75619047619048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NO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9"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15.1924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0.317728512
BEL: NO
BGR: NO
CYP: NO VALUE
CZE: NO
DNM: NO
EST: NO VALUE
FIN: NO
FRK: NO VALUE
DEU: 1.00
GRC: NO
HRV: NO VALUE
HUN: NO
IRL: NA
ITA: NO VALUE
LVA: NO
LTU: NO
LUX: NO VALUE
MLT: NO
NLD: NO
POL: NO VALUE
PRT: NO
ROU: NO
SVK: NO
SVN: NO VALUE
ESP: NO
SWE: 0.01875
</t>
      </text>
    </comment>
    <comment ref="D12" authorId="0">
      <text>
        <t xml:space="preserve">AUT: 0.5096436
BEL: NO
BGR: NO
CYP: NO VALUE
CZE: NO
DNM: NO
EST: NO VALUE
FIN: NO
FRK: NO VALUE
DEU: 2.50
GRC: NO
HRV: NO VALUE
HUN: NO
IRL: NA
ITA: NO VALUE
LVA: NO
LTU: NO
LUX: NO VALUE
MLT: NO
NLD: NO
POL: NO VALUE
PRT: NO
ROU: NO
SVK: 0.007
SVN: NO VALUE
ESP: NO
SWE: 0.02705769230769
</t>
      </text>
    </comment>
    <comment ref="E12" authorId="0">
      <text>
        <t xml:space="preserve">AUT: NO
BEL: NO
BGR: NO
CYP: NO VALUE
CZE: NO
DNM: NO
EST: NO VALUE
FIN: NO
FRK: NO VALUE
DEU: NA
GRC: NO
HRV: NO VALUE
HUN: NO
IRL: NA
ITA: NO VALUE
LVA: NO
LTU: NO
LUX: NO VALUE
MLT: NO
NLD: NO
POL: NO VALUE
PRT: NO
ROU: NO
SVK: NO
SVN: NO VALUE
ESP: NO
SWE: NO
</t>
      </text>
    </comment>
    <comment ref="I12" authorId="0">
      <text>
        <t xml:space="preserve">AUT: 0.000317728512
BEL: NO
BGR: NO
CYP: NO VALUE
CZE: NO
DNM: NO
EST: NO VALUE
FIN: NO
FRK: NO VALUE
DEU: 0.01
GRC: NO
HRV: NO VALUE
HUN: NO
IRL: NO
ITA: NO VALUE
LVA: NO
LTU: NO
LUX: NO VALUE
MLT: NO
NLD: NO
POL: NO VALUE
PRT: NO
ROU: NO
SVK: NO
SVN: NO VALUE
ESP: NO
SWE: 0.00009375
</t>
      </text>
    </comment>
    <comment ref="J12" authorId="0">
      <text>
        <t xml:space="preserve">AUT: 0.040771488
BEL: NO
BGR: NO
CYP: NO VALUE
CZE: NO
DNM: NO
EST: NO VALUE
FIN: NO
FRK: NO VALUE
DEU: 0.22368421
GRC: NO
HRV: NO VALUE
HUN: NO
IRL: NO
ITA: NO VALUE
LVA: NO
LTU: NO
LUX: NO VALUE
MLT: NO
NLD: NO
POL: NO VALUE
PRT: NO
ROU: NO
SVK: 0.0007
SVN: NO VALUE
ESP: NO
SWE: 0.00270576923076
</t>
      </text>
    </comment>
    <comment ref="K12" authorId="0">
      <text>
        <t xml:space="preserve">AUT: NO
BEL: NO
BGR: NO
CYP: NO VALUE
CZE: NO
DNM: NO
EST: NO VALUE
FIN: NO
FRK: NO VALUE
DEU: NA
GRC: NO
HRV: NO VALUE
HUN: NO
IRL: NO
ITA: NO VALUE
LVA: NO
LTU: NO
LUX: NO VALUE
MLT: NO
NLD: NO
POL: NO VALUE
PRT: NO
ROU: NO
SVK: NO
SVN: NO VALUE
ESP: NO
SWE: NO
</t>
      </text>
    </comment>
    <comment ref="L12" authorId="0">
      <text>
        <t xml:space="preserve">AUT: NO
BEL: NO
BGR: NO
CYP: NO VALUE
CZE: NO
DNM: NO
EST: NO VALUE
FIN: NO
FRK: NO
DEU: IE
GRC: NO
HRV: NO VALUE
HUN: NO
IRL: NO
ITA: NO VALUE
LVA: NO
LTU: NO
LUX: NO VALUE
MLT: NO
NLD: NO
POL: NO VALUE
PRT: NO
ROU: NO
SVK: NO
SVN: NO VALUE
ESP: NO
SWE: NO
</t>
      </text>
    </comment>
    <comment ref="C13" authorId="0">
      <text>
        <t xml:space="preserve">AUT: 3.12680038257071
BEL: NO
BGR: NO
CYP: NO
CZE: NO
DNM: 7.00
EST: NO
FIN: NO
FRK: NO
DEU: 3.26091861
GRC: NO
HRV: NO
HUN: NO
IRL: NA
ITA: NO
LVA: NO
LTU: 0.01564074018807
LUX: NO
MLT: NO
NLD: NO
POL: NO
PRT: NO
ROU: NO
SVK: NO
SVN: NO
ESP: NO
SWE: 3.50245448297318
</t>
      </text>
    </comment>
    <comment ref="D13" authorId="0">
      <text>
        <t xml:space="preserve">AUT: 2.36111375526949
BEL: NO
BGR: NO
CYP: NO
CZE: NO
DNM: NO
EST: NO
FIN: NO
FRK: NO
DEU: 4.64130318
GRC: NO
HRV: NO
HUN: NO
IRL: NA
ITA: NO
LVA: NO
LTU: 0.16418024706019
LUX: NO
MLT: NO
NLD: NO
POL: NO
PRT: NO
ROU: NO
SVK: NO
SVN: NO
ESP: NO
SWE: 3.51770687810061
</t>
      </text>
    </comment>
    <comment ref="E13" authorId="0">
      <text>
        <t xml:space="preserve">AUT: NO
BEL: NO
BGR: NO
CYP: NO
CZE: NO
DNM: NO
EST: NO
FIN: NO
FRK: NO
DEU: NA
GRC: NO
HRV: NO
HUN: NO
IRL: NA
ITA: NO
LVA: NO
LTU: NO
LUX: NO
MLT: NO
NLD: NO
POL: NO
PRT: NO
ROU: NO
SVK: NO
SVN: NO
ESP: NO
SWE: NO
</t>
      </text>
    </comment>
    <comment ref="I13" authorId="0">
      <text>
        <t xml:space="preserve">AUT: NO
BEL: NO
BGR: NO
CYP: NO
CZE: NO
DNM: 0.105
EST: NO
FIN: NO
FRK: NO
DEU: 0.02845458
GRC: NO
HRV: NO
HUN: NO
IRL: NO
ITA: NO
LVA: NO
LTU: 0.00046922220564
LUX: NO
MLT: NO
NLD: NO
POL: NO
PRT: NO
ROU: NO
SVK: NO
SVN: NO
ESP: NO
SWE: 0.01751227241486
</t>
      </text>
    </comment>
    <comment ref="J13" authorId="0">
      <text>
        <t xml:space="preserve">AUT: 0.41953785492396
BEL: NO
BGR: NO
CYP: NO
CZE: NO
DNM: NO
EST: NO
FIN: NO
FRK: NO
DEU: 0.57667366
GRC: NO
HRV: NO
HUN: NO
IRL: NO
ITA: NO
LVA: NO
LTU: 0.03694055558854
LUX: NO
MLT: NO
NLD: NO
POL: NO
PRT: NO
ROU: NO
SVK: NO
SVN: NO
ESP: NO
SWE: 0.35177068781006
</t>
      </text>
    </comment>
    <comment ref="K13" authorId="0">
      <text>
        <t xml:space="preserve">AUT: NO
BEL: NO
BGR: NO
CYP: NO
CZE: NO
DNM: NO
EST: NO
FIN: NO
FRK: NO
DEU: NA
GRC: NO
HRV: NO
HUN: NO
IRL: NO
ITA: NO
LVA: NO
LTU: NO
LUX: NO
MLT: NO
NLD: NO
POL: NO
PRT: NO
ROU: NO
SVK: NO
SVN: NO
ESP: NO
SWE: NO
</t>
      </text>
    </comment>
    <comment ref="L13" authorId="0">
      <text>
        <t xml:space="preserve">AUT: NO
BEL: NO
BGR: NO
CYP: NO
CZE: NO
DNM: NO
EST: NO
FIN: NO
FRK: NO
DEU: IE
GRC: NO
HRV: NO
HUN: NO
IRL: NO
ITA: NO
LVA: NO
LTU: NO
LUX: NO
MLT: NO
NLD: NO
POL: NO
PRT: NO
ROU: NO
SVK: NO
SVN: NO
ESP: NO
SWE: NO
</t>
      </text>
    </comment>
    <comment ref="C14" authorId="0">
      <text>
        <t xml:space="preserve">AUT: 11.71743984854858
BEL: 9.85074193168961
BGR: NO
CYP: NO
CZE: NO
DNM: 66.28
EST: 1.5836
FIN: 35.83955532270956
FRK: 10.8351585699635
DEU: 121.63099774
GRC: 18.3216
HRV: 0.209528
HUN: NO
IRL: NA
ITA: 8.40
LVA: NO
LTU: 0.14591345681774
LUX: 0.02444444444444
MLT: NO
NLD: NO
POL: NO
PRT: NO
ROU: NO
SVK: 0.0125
SVN: NO
ESP: NO
SWE: 32.983753591273
</t>
      </text>
    </comment>
    <comment ref="D14" authorId="0">
      <text>
        <t xml:space="preserve">AUT: 8.62780029467444
BEL: 4.01169719401272
BGR: NO
CYP: NO
CZE: NO
DNM: 13.79
EST: 1.61579
FIN: 73.04757866667568
FRK: 12.7250493314688
DEU: 195.40600434000001
GRC: 15.962144
HRV: 1.0015016
HUN: NO
IRL: NA
ITA: 8.148
LVA: NO
LTU: 1.98345327032777
LUX: 0.20411111111111
MLT: NO
NLD: NO
POL: 77.63124999999999
PRT: 11.1908349951292
ROU: NO
SVK: 0.025
SVN: NO
ESP: NO
SWE: 64.1413902709113
</t>
      </text>
    </comment>
    <comment ref="E14" authorId="0">
      <text>
        <t xml:space="preserve">AUT: NO
BEL: 0.19419559129704
BGR: NO
CYP: NO
CZE: NO
DNM: NO
EST: NO
FIN: NO
FRK: NO
DEU: NA
GRC: NO
HRV: NO
HUN: NO
IRL: NA
ITA: NO
LVA: NO
LTU: NO
LUX: NO
MLT: NO
NLD: NO
POL: NO
PRT: NO
ROU: NO
SVK: NO
SVN: NO
ESP: NO
SWE: NO
</t>
      </text>
    </comment>
    <comment ref="I14" authorId="0">
      <text>
        <t xml:space="preserve">AUT: 0.0234348796971
BEL: 0.19701483863379
BGR: NO
CYP: NO
CZE: NO
DNM: 0.9942
EST: 0.007918
FIN: 1.79197776613548
FRK: 0.47218959815563
DEU: 1.18795028
GRC: 0.091608
HRV: 0.00320056
HUN: NO
IRL: NO
ITA: 0.252
LVA: NO
LTU: 0.00437740370453
LUX: 0.00013444444444
MLT: NO
NLD: NO
POL: NO
PRT: NO
ROU: NO
SVK: 0.000125
SVN: NO
ESP: NO
SWE: 0.16491876795636
</t>
      </text>
    </comment>
    <comment ref="J14" authorId="0">
      <text>
        <t xml:space="preserve">AUT: 1.32878498954566
BEL: 0.8825733826828
BGR: NO
CYP: NO
CZE: NO
DNM: 1.379
EST: 0.24214575
FIN: 12.41808837333487
FRK: 4.7666828195155
DEU: 34.84845416
GRC: 1.5962144
HRV: 0.12167936
HUN: NO
IRL: NO
ITA: 1.2222
LVA: NO
LTU: 0.44627698582375
LUX: 0.01347133333333
MLT: NO
NLD: NO
POL: 14.141175
PRT: 0.60961025095838
ROU: NO
SVK: 0.00355
SVN: NO
ESP: NO
SWE: 5.78856568898329
</t>
      </text>
    </comment>
    <comment ref="K14" authorId="0">
      <text>
        <t xml:space="preserve">AUT: NO
BEL: 0.14564669347278
BGR: NO
CYP: NO
CZE: NO
DNM: NO
EST: NO
FIN: NO
FRK: NO
DEU: NA
GRC: NO
HRV: NO
HUN: NO
IRL: NO
ITA: NO
LVA: NO
LTU: NO
LUX: NO
MLT: NO
NLD: NO
POL: NO
PRT: NO
ROU: NO
SVK: NO
SVN: NO
ESP: NO
SWE: NO
</t>
      </text>
    </comment>
    <comment ref="L14" authorId="0">
      <text>
        <t xml:space="preserve">AUT: NO
BEL: 0.04854889782426
BGR: NO
CYP: NO
CZE: NO
DNM: NO
EST: NO
FIN: NO
FRK: NO
DEU: IE
GRC: NO
HRV: NO
HUN: NO
IRL: NO
ITA: NO
LVA: NO
LTU: NO
LUX: NO
MLT: NO
NLD: NO
POL: NO
PRT: NO
ROU: NO
SVK: NO
SVN: NO
ESP: NO
SWE: NO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6" authorId="0">
      <text>
        <t xml:space="preserve">AUT: 40.81342300543972
BEL: 142.31587627217121
BGR: NO
CYP: 0.38168941289458
CZE: 0.649
DNM: 104.68
EST: 0.19878393939394
FIN: 23.2732460934073
FRK: 29.841303019205
DEU: 106.03420656999999
GRC: 177.02160000000001
HRV: 1.019048
HUN: NO
IRL: NA
ITA: 0.40
LVA: 0.01
LTU: 0.12676994920324
LUX: 0.01333333333333
MLT: NO
NLD: NO
POL: NO
PRT: NO
ROU: NO
SVK: 1.7419
SVN: 3.905
ESP: NO
SWE: 141.48855599909601
</t>
      </text>
    </comment>
    <comment ref="D16" authorId="0">
      <text>
        <t xml:space="preserve">AUT: 30.81580978918103
BEL: 163.16567154939881
BGR: NO
CYP: 3.73266905589691
CZE: 0.92453
DNM: 83.2128
EST: 0.77941272727273
FIN: 51.33613026121254
FRK: 30.2658420161209
DEU: 172.15340026999999
GRC: 153.43507400000001
HRV: 4.7709056
HUN: NO
IRL: NA
ITA: 0.388
LVA: 0.009825
LTU: 1.54955128401149
LUX: 0.19633333333333
MLT: NO
NLD: NO
POL: 120.3160165
PRT: 26.4510645339418
ROU: NO
SVK: 2.9925
SVN: 1.592
ESP: NO
SWE: 426.07832403204998
</t>
      </text>
    </comment>
    <comment ref="E16" authorId="0">
      <text>
        <t xml:space="preserve">AUT: NO
BEL: NO
BGR: NO
CYP: NO
CZE: NO
DNM: NO
EST: NO
FIN: NO
FRK: NO
DEU: NA
GRC: NO
HRV: NO
HUN: NO
IRL: NA
ITA: NO
LVA: NO
LTU: NO
LUX: NO
MLT: NO
NLD: NO
POL: NO
PRT: NO
ROU: NO
SVK: NO
SVN: NO
ESP: NO
SWE: NO
</t>
      </text>
    </comment>
    <comment ref="I16" authorId="0">
      <text>
        <t xml:space="preserve">AUT: 0.08162684601088
BEL: 2.84631752544342
BGR: NO
CYP: 0.00572534119342
CZE: 0.01947
DNM: 1.5702
EST: 0.00099391969697
FIN: 1.16366230467036
FRK: 0.97023482670137
DEU: 0.83201944
GRC: 0.995058
HRV: 0.00529096
HUN: NO
IRL: 0.50665745454545
ITA: 0.012
LVA: 0.000175
LTU: 0.0038030984761
LUX: 0.00007333333333
MLT: NO
NLD: NO
POL: NO
PRT: NO
ROU: NO
SVK: 0.017419
SVN: 0.11715
ESP: NO
SWE: 0.70744277999548
</t>
      </text>
    </comment>
    <comment ref="J16" authorId="0">
      <text>
        <t xml:space="preserve">AUT: 5.45890149753701
BEL: 35.89644774086774
BGR: NO
CYP: 0.44792028670763
CZE: 0.1201889
DNM: 8.32128
EST: 0.07204956818182
FIN: 8.72714214440613
FRK: 0.49327654751325
DEU: 17.64802516
GRC: 15.3435074
HRV: 0.47904776
HUN: NO
IRL: NO
ITA: 0.0582
LVA: 0.0017685
LTU: 0.34864903890259
LUX: 0.00689577777778
MLT: NO
NLD: NO
POL: 21.916558662
PRT: 1.44089695681072
ROU: NO
SVK: 0.57456
SVN: 0.12736
ESP: NO
SWE: 17.440254068488
</t>
      </text>
    </comment>
    <comment ref="K16" authorId="0">
      <text>
        <t xml:space="preserve">AUT: NO
BEL: NO
BGR: NO
CYP: NO
CZE: NO
DNM: NO
EST: NO
FIN: NO
FRK: NO
DEU: NA
GRC: NO
HRV: NO
HUN: NO
IRL: NO
ITA: NO
LVA: NO
LTU: NO
LUX: NO
MLT: NO
NLD: NO
POL: NO
PRT: NO
ROU: NO
SVK: NO
SVN: NO
ESP: NO
SWE: NO
</t>
      </text>
    </comment>
    <comment ref="L16" authorId="0">
      <text>
        <t xml:space="preserve">AUT: NO
BEL: NO
BGR: NO
CYP: NO
CZE: NO
DNM: NO
EST: NO
FIN: NO
FRK: NO
DEU: IE
GRC: NO
HRV: NO
HUN: NO
IRL: NO
ITA: NO
LVA: NO
LTU: NO
LUX: NO
MLT: NO
NLD: NO
POL: NO
PRT: NO
ROU: NO
SVK: NO
SVN: NO
ESP: NO
SWE: NO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8" authorId="0">
      <text>
        <t xml:space="preserve">AUT: 10.32
BEL: 11.64178591926954
BGR: NO
CYP: NO
CZE: NO
DNM: 60.84
EST: 1.87152727272727
FIN: 42.35583810865676
FRK: 34.7274731797311
DEU: 40.28407027
GRC: 21.6528
HRV: 0.247624
HUN: NO
IRL: NA
ITA: 9.20
LVA: NO
LTU: 0.09924680032275
LUX: 0.02888888888889
MLT: NO
NLD: NO
POL: NO
PRT: NO
ROU: NO
SVK: NO
SVN: NO
ESP: NO
SWE: 24.5636571356941
</t>
      </text>
    </comment>
    <comment ref="D18" authorId="0">
      <text>
        <t xml:space="preserve">AUT: 7.74
BEL: 4.69470630532213
BGR: NO
CYP: NO
CZE: NO
DNM: 12.805
EST: 1.90957
FIN: 86.32895660607127
FRK: 51.9043636862731
DEU: 54.79040223
GRC: 18.864352
HRV: 1.1835928
HUN: NO
IRL: NA
ITA: 8.924
LVA: NO
LTU: 1.63959047904406
LUX: 0.24122222222222
MLT: NO
NLD: NO
POL: 77.63124999999999
PRT: 13.2255322669709
ROU: NO
SVK: NO
SVN: NO
ESP: NO
SWE: 48.9319380455453
</t>
      </text>
    </comment>
    <comment ref="E18" authorId="0">
      <text>
        <t xml:space="preserve">AUT: NO
BEL: 0.22725824578401
BGR: NO
CYP: NO
CZE: NO
DNM: NO
EST: NO
FIN: NO
FRK: NO
DEU: NA
GRC: NO
HRV: NO
HUN: NO
IRL: NA
ITA: NO
LVA: NO
LTU: NO
LUX: NO
MLT: NO
NLD: NO
POL: NO
PRT: NO
ROU: NO
SVK: NO
SVN: NO
ESP: NO
SWE: NO
</t>
      </text>
    </comment>
    <comment ref="I18" authorId="0">
      <text>
        <t xml:space="preserve">AUT: 0.02064
BEL: 0.23283571838539
BGR: NO
CYP: NO
CZE: NO
DNM: 0.9126
EST: 0.00935763636364
FIN: 2.11779190543284
FRK: 1.51941207748127
DEU: 0.37466164
GRC: 0.108264
HRV: 0.00378248
HUN: NO
IRL: NO
ITA: 0.276
LVA: NO
LTU: 0.00297740400968
LUX: 0.00015888888889
MLT: NO
NLD: NO
POL: NO
PRT: NO
ROU: NO
SVK: NO
SVN: NO
ESP: NO
SWE: 0.12281828567847
</t>
      </text>
    </comment>
    <comment ref="J18" authorId="0">
      <text>
        <t xml:space="preserve">AUT: 1.10682
BEL: 1.03283538717087
BGR: NO
CYP: NO
CZE: NO
DNM: 1.2805
EST: 0.28617225
FIN: 14.67592262303212
FRK: 19.2940576602418
DEU: 8.19877438
GRC: 1.8864352
HRV: 0.14380288
HUN: NO
IRL: NO
ITA: 1.3386
LVA: NO
LTU: 0.36890785778491
LUX: 0.01592066666667
MLT: NO
NLD: NO
POL: 14.141175
PRT: 0.72044847840536
ROU: NO
SVK: NO
SVN: NO
ESP: NO
SWE: 4.31002943981143
</t>
      </text>
    </comment>
    <comment ref="K18" authorId="0">
      <text>
        <t xml:space="preserve">AUT: NO
BEL: 0.17044368433801
BGR: NO
CYP: NO
CZE: NO
DNM: NO
EST: NO
FIN: NO
FRK: NO
DEU: NA
GRC: NO
HRV: NO
HUN: NO
IRL: NO
ITA: NO
LVA: NO
LTU: NO
LUX: NO
MLT: NO
NLD: NO
POL: NO
PRT: NO
ROU: NO
SVK: NO
SVN: NO
ESP: NO
SWE: NO
</t>
      </text>
    </comment>
    <comment ref="L18" authorId="0">
      <text>
        <t xml:space="preserve">AUT: NO
BEL: 0.056814561446
BGR: NO
CYP: NO
CZE: NO
DNM: NO
EST: NO
FIN: NO
FRK: NO
DEU: IE
GRC: NO
HRV: NO
HUN: NO
IRL: NO
ITA: NO
LVA: NO
LTU: NO
LUX: NO
MLT: NO
NLD: NO
POL: NO
PRT: NO
ROU: NO
SVK: NO
SVN: NO
ESP: NO
SWE: NO
</t>
      </text>
    </comment>
    <comment ref="C19" authorId="0">
      <text>
        <t xml:space="preserve">AUT: NO
BEL: NO
BGR: NO
CYP: NO VALUE
CZE: NO
DNM: NO
EST: NO
FIN: NO
FRK: 0.03559920958646
DEU: 6.50
GRC: NO VALUE
HRV: NO VALUE
HUN: NO
IRL: NA
ITA: NO VALUE
LVA: NO
LTU: NO
LUX: NO VALUE
MLT: NO
NLD: NO VALUE
POL: NO VALUE
PRT: NO
ROU: NO
SVK: NO
SVN: NO VALUE
ESP: NO
SWE: 21.8066666666667
</t>
      </text>
    </comment>
    <comment ref="D19" authorId="0">
      <text>
        <t xml:space="preserve">AUT: NO
BEL: NO
BGR: NO
CYP: NO VALUE
CZE: NO
DNM: NO
EST: NO
FIN: NO
FRK: 0.15348934568074
DEU: 6.50
GRC: NO VALUE
HRV: NO VALUE
HUN: NO
IRL: NA
ITA: NO VALUE
LVA: NO
LTU: NO
LUX: NO VALUE
MLT: NO
NLD: NO VALUE
POL: NO VALUE
PRT: NO
ROU: NO
SVK: NO
SVN: NO VALUE
ESP: NO
SWE: 64.5361485416667
</t>
      </text>
    </comment>
    <comment ref="E19" authorId="0">
      <text>
        <t xml:space="preserve">AUT: NO
BEL: NO
BGR: NO
CYP: NO VALUE
CZE: NO
DNM: NO
EST: NO
FIN: NO
FRK: 0.01160843790863
DEU: NA
GRC: NO VALUE
HRV: NO VALUE
HUN: NO
IRL: NA
ITA: NO VALUE
LVA: NO
LTU: NO
LUX: NO VALUE
MLT: NO
NLD: NO VALUE
POL: NO VALUE
PRT: NO
ROU: NO
SVK: NO
SVN: NO VALUE
ESP: NO
SWE: NO
</t>
      </text>
    </comment>
    <comment ref="I19" authorId="0">
      <text>
        <t xml:space="preserve">AUT: NO
BEL: NO
BGR: NO
CYP: NO VALUE
CZE: NO
DNM: NO
EST: NO
FIN: NO
FRK: 0.00665550442401
DEU: 0.065
GRC: NO VALUE
HRV: NO VALUE
HUN: NO
IRL: NO
ITA: NO VALUE
LVA: NO
LTU: NO
LUX: NO VALUE
MLT: NO
NLD: NO VALUE
POL: NO VALUE
PRT: NO
ROU: NO
SVK: NO
SVN: NO VALUE
ESP: NO
SWE: 0.10903333333333
</t>
      </text>
    </comment>
    <comment ref="J19" authorId="0">
      <text>
        <t xml:space="preserve">AUT: NO
BEL: NO
BGR: NO
CYP: NO VALUE
CZE: NO
DNM: NO
EST: NO
FIN: NO
FRK: 0.04050055014055
DEU: 1.23157895
GRC: NO VALUE
HRV: NO VALUE
HUN: NO
IRL: NO
ITA: NO VALUE
LVA: NO
LTU: NO
LUX: NO VALUE
MLT: NO
NLD: NO VALUE
POL: NO VALUE
PRT: NO
ROU: NO
SVK: NO
SVN: NO VALUE
ESP: NO
SWE: 0.98881648541666
</t>
      </text>
    </comment>
    <comment ref="K19" authorId="0">
      <text>
        <t xml:space="preserve">AUT: NO
BEL: NO
BGR: NO
CYP: NO VALUE
CZE: NO
DNM: NO
EST: NO
FIN: NO
FRK: 0.01160843790863
DEU: NA
GRC: NO VALUE
HRV: NO VALUE
HUN: NO
IRL: NO
ITA: NO VALUE
LVA: NO
LTU: NO
LUX: NO VALUE
MLT: NO
NLD: NO VALUE
POL: NO VALUE
PRT: NO
ROU: NO
SVK: NO
SVN: NO VALUE
ESP: NO
SWE: NO
</t>
      </text>
    </comment>
    <comment ref="L19" authorId="0">
      <text>
        <t xml:space="preserve">AUT: NO
BEL: NO
BGR: NO
CYP: NO VALUE
CZE: NO
DNM: NO
EST: NO
FIN: NO
FRK: NO
DEU: IE
GRC: NO
HRV: NO VALUE
HUN: NO
IRL: NO
ITA: NO VALUE
LVA: NO
LTU: NO
LUX: NO VALUE
MLT: NO
NLD: NO
POL: NO VALUE
PRT: NO
ROU: NO
SVK: NO
SVN: NO VALUE
ESP: NO
SWE: NO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FRK: NO
DEU: IE
GRC: NO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NA
GRC: NO
HRV: NO VALUE
HUN: NO
IRL: NA
ITA: NO VALUE
LVA: NO VALUE
LTU: NO
LUX: NO VALUE
MLT: NO
NLD: NO VALUE
POL: NO VALUE
PRT: NO
ROU: NO
SVK: NO VALUE
SVN: NO VALUE
ESP: NO
SWE: NO VALUE
</t>
      </text>
    </comment>
    <comment ref="D26" authorId="0">
      <text>
        <t xml:space="preserve">AUT: NO VALUE
BEL: NO VALUE
BGR: NO VALUE
CYP: NO VALUE
CZE: NO
DNM: NO
EST: NO VALUE
FIN: NO VALUE
FRK: NO VALUE
DEU: NA
GRC: NO
HRV: NO VALUE
HUN: NO
IRL: NA
ITA: NO VALUE
LVA: NO VALUE
LTU: NO
LUX: NO VALUE
MLT: NO
NLD: NO VALUE
POL: NO VALUE
PRT: NO
ROU: NO
SVK: NO VALUE
SVN: NO VALUE
ESP: NO
SWE: NO VALUE
</t>
      </text>
    </comment>
    <comment ref="E26" authorId="0">
      <text>
        <t xml:space="preserve">AUT: NO VALUE
BEL: NO VALUE
BGR: NO VALUE
CYP: NO VALUE
CZE: NO
DNM: NO
EST: NO VALUE
FIN: NO VALUE
FRK: NO VALUE
DEU: NA
GRC: NO
HRV: NO VALUE
HUN: NO
IRL: NA
ITA: NO VALUE
LVA: NO VALUE
LTU: NO
LUX: NO VALUE
MLT: NO
NLD: NO VALUE
POL: NO VALUE
PRT: NO
ROU: NO
SVK: NO VALUE
SVN: NO VALUE
ESP: NO
SWE: NO VALUE
</t>
      </text>
    </comment>
    <comment ref="I26" authorId="0">
      <text>
        <t xml:space="preserve">AUT: NO VALUE
BEL: NO VALUE
BGR: NO VALUE
CYP: NO VALUE
CZE: NO
DNM: NO
EST: NO VALUE
FIN: NO VALUE
FRK: NO VALUE
DEU: NA
GRC: NO
HRV: NO VALUE
HUN: NO
IRL: NO
ITA: NO VALUE
LVA: NO VALUE
LTU: NO
LUX: NO VALUE
MLT: NO
NLD: NO VALUE
POL: NO VALUE
PRT: NO
ROU: NO
SVK: NO VALUE
SVN: NO VALUE
ESP: NO
SWE: NO VALUE
</t>
      </text>
    </comment>
    <comment ref="J26" authorId="0">
      <text>
        <t xml:space="preserve">AUT: NO VALUE
BEL: NO VALUE
BGR: NO VALUE
CYP: NO VALUE
CZE: NO
DNM: NO
EST: NO VALUE
FIN: NO VALUE
FRK: NO VALUE
DEU: NA
GRC: NO
HRV: NO VALUE
HUN: NO
IRL: NO
ITA: NO VALUE
LVA: NO VALUE
LTU: NO
LUX: NO VALUE
MLT: NO
NLD: NO VALUE
POL: NO VALUE
PRT: NO
ROU: NO
SVK: NO VALUE
SVN: NO VALUE
ESP: NO
SWE: NO VALUE
</t>
      </text>
    </comment>
    <comment ref="K26" authorId="0">
      <text>
        <t xml:space="preserve">AUT: NO VALUE
BEL: NO VALUE
BGR: NO VALUE
CYP: NO VALUE
CZE: NO
DNM: NO
EST: NO VALUE
FIN: NO VALUE
FRK: NO VALUE
DEU: NA
GRC: NO
HRV: NO VALUE
HUN: NO
IRL: NO
ITA: NO VALUE
LVA: NO VALUE
LTU: NO
LUX: NO VALUE
MLT: NO
NLD: NO VALUE
POL: NO VALUE
PRT: NO
ROU: NO
SVK: NO VALUE
SVN: NO VALUE
ESP: NO
SWE: NO VALUE
</t>
      </text>
    </comment>
    <comment ref="L26" authorId="0">
      <text>
        <t xml:space="preserve">AUT: NO VALUE
BEL: NO VALUE
BGR: NO VALUE
CYP: NO VALUE
CZE: NO
DNM: NO
EST: NO VALUE
FIN: NO
FRK: NO
DEU: IE
GRC: NO
HRV: NO VALUE
HUN: NO
IRL: NO
ITA: NO VALUE
LVA: NO VALUE
LTU: NO
LUX: NO VALUE
MLT: NO
NLD: NO
POL: NO VALUE
PRT: NO
ROU: NO
SVK: NO VALUE
SVN: NO VALUE
ESP: NO
SWE: NO VALUE
</t>
      </text>
    </comment>
    <comment ref="C27" authorId="0">
      <text>
        <t xml:space="preserve">AUT: IE
BEL: NO
BGR: NO VALUE
CYP: NO VALUE
CZE: NO
DNM: NO
EST: NO VALUE
FIN: NO
FRK: NO VALUE
DEU: 7.60
GRC: NO VALUE
HRV: NO VALUE
HUN: NO
IRL: NA
ITA: NO VALUE
LVA: NO VALUE
LTU: NO
LUX: NO VALUE
MLT: NO VALUE
NLD: NO VALUE
POL: NO VALUE
PRT: NO
ROU: NO
SVK: NO VALUE
SVN: NO VALUE
ESP: NO
SWE: 0.40
</t>
      </text>
    </comment>
    <comment ref="D27" authorId="0">
      <text>
        <t xml:space="preserve">AUT: IE
BEL: NO
BGR: NO VALUE
CYP: NO VALUE
CZE: NO
DNM: NO
EST: NO VALUE
FIN: NO
FRK: NO VALUE
DEU: 11.50
GRC: NO VALUE
HRV: NO VALUE
HUN: NO
IRL: NA
ITA: NO VALUE
LVA: NO VALUE
LTU: NO
LUX: NO VALUE
MLT: NO VALUE
NLD: NO VALUE
POL: NO VALUE
PRT: NO
ROU: NO
SVK: NO VALUE
SVN: NO VALUE
ESP: NO
SWE: 0.40
</t>
      </text>
    </comment>
    <comment ref="E27" authorId="0">
      <text>
        <t xml:space="preserve">AUT: IE
BEL: NO
BGR: NO VALUE
CYP: NO VALUE
CZE: NO
DNM: NO
EST: NO VALUE
FIN: NO
FRK: NO VALUE
DEU: NA
GRC: NO VALUE
HRV: NO VALUE
HUN: NO
IRL: NA
ITA: NO VALUE
LVA: NO VALUE
LTU: NO
LUX: NO VALUE
MLT: NO VALUE
NLD: NO VALUE
POL: NO VALUE
PRT: NO
ROU: NO
SVK: NO VALUE
SVN: NO VALUE
ESP: NO
SWE: NO
</t>
      </text>
    </comment>
    <comment ref="I27" authorId="0">
      <text>
        <t xml:space="preserve">AUT: IE
BEL: NO
BGR: NO VALUE
CYP: NO VALUE
CZE: NO
DNM: NO
EST: NO VALUE
FIN: NO
FRK: NO VALUE
DEU: 0.076
GRC: NO VALUE
HRV: NO VALUE
HUN: NO
IRL: NO
ITA: NO VALUE
LVA: NO VALUE
LTU: NO
LUX: NO VALUE
MLT: NO VALUE
NLD: NO VALUE
POL: NO VALUE
PRT: NO
ROU: NO
SVK: NO VALUE
SVN: NO VALUE
ESP: NO
SWE: 0.002
</t>
      </text>
    </comment>
    <comment ref="J27" authorId="0">
      <text>
        <t xml:space="preserve">AUT: IE
BEL: NO
BGR: NO VALUE
CYP: NO VALUE
CZE: NO
DNM: NO
EST: NO VALUE
FIN: NO
FRK: NO VALUE
DEU: 2.17894737
GRC: NO VALUE
HRV: NO VALUE
HUN: NO
IRL: NO
ITA: NO VALUE
LVA: NO VALUE
LTU: NO
LUX: NO VALUE
MLT: NO VALUE
NLD: NO VALUE
POL: NO VALUE
PRT: NO
ROU: NO
SVK: NO VALUE
SVN: NO VALUE
ESP: NO
SWE: 0.04
</t>
      </text>
    </comment>
    <comment ref="K27" authorId="0">
      <text>
        <t xml:space="preserve">AUT: IE
BEL: NO
BGR: NO VALUE
CYP: NO VALUE
CZE: NO
DNM: NO
EST: NO VALUE
FIN: NO
FRK: NO VALUE
DEU: NA
GRC: NO VALUE
HRV: NO VALUE
HUN: NO
IRL: NO
ITA: NO VALUE
LVA: NO VALUE
LTU: NO
LUX: NO VALUE
MLT: NO VALUE
NLD: NO VALUE
POL: NO VALUE
PRT: NO
ROU: NO
SVK: NO VALUE
SVN: NO VALUE
ESP: NO
SWE: NO
</t>
      </text>
    </comment>
    <comment ref="L27" authorId="0">
      <text>
        <t xml:space="preserve">AUT: IE
BEL: NO
BGR: NO VALUE
CYP: NO VALUE
CZE: NO
DNM: NO
EST: NO VALUE
FIN: NO
FRK: NO
DEU: IE
GRC: NO
HRV: NO VALUE
HUN: NO
IRL: NO
ITA: NO VALUE
LVA: NO VALUE
LTU: NO
LUX: NO VALUE
MLT: NO VALUE
NLD: NO
POL: NO VALUE
PRT: NO
ROU: NO
SVK: NO VALUE
SVN: NO VALUE
ESP: NO
SWE: NO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0.88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0.8624
EST: NO VALUE
FIN: NO
FRK: NO
DEU: NA
GRC: NO VALUE
HRV: NO
HUN: NO VALUE
IRL: NA
ITA: NO VALUE
LVA: NO VALUE
LTU: 8.42526
LUX: NO VALUE
MLT: NO VALUE
NLD: NO VALUE
POL: NO VALUE
PRT: NO
ROU: NO
SVK: NO VALUE
SVN: NO VALUE
ESP: NO
SWE: NO VALUE
</t>
      </text>
    </comment>
    <comment ref="E33" authorId="0">
      <text>
        <t xml:space="preserve">AUT: NO VALUE
BEL: NO
BGR: NO VALUE
CYP: NO
CZE: NO VALUE
DNM: NO
EST: NO VALUE
FIN: NO
FRK: NO
DEU: NA
GRC: NO VALUE
HRV: NO
HUN: NO VALUE
IRL: NA
ITA: NO VALUE
LVA: NO VALUE
LTU: NO
LUX: NO VALUE
MLT: NO VALUE
NLD: NO VALUE
POL: NO VALUE
PRT: NO
ROU: NO
SVK: NO VALUE
SVN: NO VALUE
ESP: NO
SWE: NO VALUE
</t>
      </text>
    </comment>
    <comment ref="I33" authorId="0">
      <text>
        <t xml:space="preserve">AUT: NO VALUE
BEL: NO
BGR: NO VALUE
CYP: NO
CZE: NO VALUE
DNM: 0.0176
EST: NO VALUE
FIN: NO
FRK: NO
DEU: NA
GRC: NO VALUE
HRV: NO
HUN: NO VALUE
IRL: NO
ITA: NO VALUE
LVA: NO VALUE
LTU: NO
LUX: NO VALUE
MLT: NO VALUE
NLD: NO VALUE
POL: NO VALUE
PRT: NO
ROU: NO
SVK: NO VALUE
SVN: NO VALUE
ESP: NO
SWE: NO VALUE
</t>
      </text>
    </comment>
    <comment ref="J33" authorId="0">
      <text>
        <t xml:space="preserve">AUT: NO VALUE
BEL: NO
BGR: NO VALUE
CYP: NO
CZE: NO VALUE
DNM: 0.008624
EST: NO VALUE
FIN: NO
FRK: NO
DEU: NA
GRC: NO VALUE
HRV: NO
HUN: NO VALUE
IRL: NO
ITA: NO VALUE
LVA: NO VALUE
LTU: 0.05897682
LUX: NO VALUE
MLT: NO VALUE
NLD: NO VALUE
POL: NO VALUE
PRT: NO
ROU: NO
SVK: NO VALUE
SVN: NO VALUE
ESP: NO
SWE: NO VALUE
</t>
      </text>
    </comment>
    <comment ref="K33" authorId="0">
      <text>
        <t xml:space="preserve">AUT: NO VALUE
BEL: NO
BGR: NO VALUE
CYP: NO
CZE: NO VALUE
DNM: NO
EST: NO VALUE
FIN: NO
FRK: NO
DEU: NA
GRC: NO VALUE
HRV: NO
HUN: NO VALUE
IRL: NO
ITA: NO VALUE
LVA: NO VALUE
LTU: NO
LUX: NO VALUE
MLT: NO VALUE
NLD: NO VALUE
POL: NO VALUE
PRT: NO
ROU: NO
SVK: NO VALUE
SVN: NO VALUE
ESP: NO
SWE: NO VALUE
</t>
      </text>
    </comment>
    <comment ref="L33" authorId="0">
      <text>
        <t xml:space="preserve">AUT: NO VALUE
BEL: NO
BGR: NO VALUE
CYP: NO
CZE: NO VALUE
DNM: NO
EST: NO VALUE
FIN: NO
FRK: NO
DEU: IE
GRC: NO
HRV: NO
HUN: NO VALUE
IRL: NO
ITA: NO VALUE
LVA: NO VALUE
LTU: NO
LUX: NO VALUE
MLT: NO VALUE
NLD: NO
POL: NO VALUE
PRT: NO
ROU: NO
SVK: NO VALUE
SVN: NO VALUE
ESP: NO
SWE: NO VALUE
</t>
      </text>
    </comment>
    <comment ref="C34" authorId="0">
      <text>
        <t xml:space="preserve">AUT: 0.40
BEL: NO
BGR: 5.2432
CYP: NO
CZE: 0.011
DNM: 267.08
EST: NO
FIN: IE
FRK: 62.3047960897806
DEU: NA
GRC: 11.34
HRV: NO
HUN: 105.70
IRL: NA
ITA: 724.52875000000324
LVA: 0.474698538
LTU: NO
LUX: NO
MLT: 0.22
NLD: NO VALUE
POL: 83.4284775
PRT: 33.945
ROU: 17.50716
SVK: NO
SVN: 84.931
ESP: NO
SWE: 28.05
</t>
      </text>
    </comment>
    <comment ref="D34" authorId="0">
      <text>
        <t xml:space="preserve">AUT: 40.40
BEL: 3.72639345978437
BGR: 13.9157318820696
CYP: 1.46284022230423
CZE: 0.015945
DNM: 165.16384686
EST: 8.93
FIN: IE
FRK: 470.781835378528
DEU: 406.00
GRC: 44.748
HRV: 9.94087
HUN: 19.63408300294902
IRL: NA
ITA: 314.55326919017205
LVA: 6.444216
LTU: 21.90552
LUX: NO
MLT: 0.43934
NLD: NO VALUE
POL: 96.07492499999999
PRT: 150.308030097746
ROU: 106.87785446381071
SVK: NO
SVN: 22.963
ESP: NO
SWE: 131.08148101399999
</t>
      </text>
    </comment>
    <comment ref="E34" authorId="0">
      <text>
        <t xml:space="preserve">AUT: NO
BEL: NO
BGR: NO
CYP: NO
CZE: NO
DNM: NO
EST: NO
FIN: NO
FRK: NO
DEU: NA
GRC: NO
HRV: NO
HUN: NO
IRL: NA
ITA: NO
LVA: NO
LTU: NO
LUX: NO
MLT: NE
NLD: NO VALUE
POL: NO
PRT: NO
ROU: NO
SVK: NO
SVN: NO
ESP: NO
SWE: NO
</t>
      </text>
    </comment>
    <comment ref="I34" authorId="0">
      <text>
        <t xml:space="preserve">AUT: NO
BEL: NO
BGR: NO
CYP: NO
CZE: 0.000055
DNM: 5.3416
EST: NO
FIN: IE
FRK: 1.2861100483742
DEU: NA
GRC: 0.06804
HRV: NO
HUN: NA
IRL: NO
ITA: 21.7358625000001
LVA: 0.002848191228
LTU: NO
LUX: NO
MLT: NO
NLD: NO VALUE
POL: 2.502854325
PRT: 0.20367
ROU: 0.10504296
SVK: NO
SVN: 0.84931
ESP: NO
SWE: 0.561
</t>
      </text>
    </comment>
    <comment ref="J34" authorId="0">
      <text>
        <t xml:space="preserve">AUT: 0.1212
BEL: 0.03726393459784
BGR: 0.04174719564621
CYP: 0.00438852066691
CZE: 0.0000558075
DNM: 1.6613126825
EST: 0.03572
FIN: 0.767859
FRK: 0.04780819698697
DEU: 1.218
GRC: 0.11187
HRV: 0.198817
HUN: 0.05890224900885
IRL: IE
ITA: 2.2018728843312
LVA: 0.019332648
LTU: 0.15333864
LUX: NO
MLT: 0.00131802
NLD: NO VALUE
POL: 0.96074925
PRT: 0.30061606019549
ROU: 0.32063356339143
SVK: NO
SVN: 0.114815
ESP: NO
SWE: 1.31081481014
</t>
      </text>
    </comment>
    <comment ref="K34" authorId="0">
      <text>
        <t xml:space="preserve">AUT: NO
BEL: NO
BGR: NO
CYP: NO
CZE: NO
DNM: NO
EST: NO
FIN: NO
FRK: NO
DEU: NA
GRC: NO
HRV: NO
HUN: NO
IRL: NO
ITA: NO
LVA: NO
LTU: NO
LUX: NO
MLT: NO
NLD: NO VALUE
POL: NO
PRT: NO
ROU: NO
SVK: NO
SVN: NO
ESP: NO
SWE: NO
</t>
      </text>
    </comment>
    <comment ref="L34" authorId="0">
      <text>
        <t xml:space="preserve">AUT: NO
BEL: NO
BGR: NO
CYP: NO
CZE: NO
DNM: NO
EST: NO
FIN: NO
FRK: NO
DEU: IE
GRC: NO
HRV: NO
HUN: NO
IRL: NO
ITA: NO
LVA: NO
LTU: NO
LUX: NO
MLT: NO
NLD: NO
POL: NO
PRT: NO
ROU: NO
SVK: NO
SVN: NO
ESP: NO
SWE: NO
</t>
      </text>
    </comment>
    <comment ref="C35" authorId="0">
      <text>
        <t xml:space="preserve">AUT: NO VALUE
BEL: NO
BGR: NO VALUE
CYP: NO
CZE: NO VALUE
DNM: 1.04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1.0192
EST: NO VALUE
FIN: NO
FRK: NO
DEU: NA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NO
EST: NO VALUE
FIN: NO
FRK: NO
DEU: NA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0.0208
EST: NO VALUE
FIN: NO
FRK: NO
DEU: NA
GRC: NO VALUE
HRV: NO VALUE
HUN: NO VALUE
IRL: NO
ITA: NO VALUE
LVA: NO VALUE
LTU: NO
LUX: NO VALUE
MLT: NO VALUE
NLD: NO VALUE
POL: NO VALUE
PRT: NO
ROU: NO
SVK: NO VALUE
SVN: NO VALUE
ESP: NO
SWE: NO VALUE
</t>
      </text>
    </comment>
    <comment ref="J35" authorId="0">
      <text>
        <t xml:space="preserve">AUT: NO VALUE
BEL: NO
BGR: NO VALUE
CYP: NO
CZE: NO VALUE
DNM: 0.010192
EST: NO VALUE
FIN: NO
FRK: NO
DEU: NA
GRC: NO VALUE
HRV: NO VALUE
HUN: NO VALUE
IRL: NO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NA
GRC: NO VALUE
HRV: NO VALUE
HUN: NO VALUE
IRL: NO
ITA: NO VALUE
LVA: NO VALUE
LTU: NO
LUX: NO VALUE
MLT: NO VALUE
NLD: NO VALUE
POL: NO VALUE
PRT: NO
ROU: NO
SVK: NO VALUE
SVN: NO VALUE
ESP: NO
SWE: NO VALUE
</t>
      </text>
    </comment>
    <comment ref="L35" authorId="0">
      <text>
        <t xml:space="preserve">AUT: NO VALUE
BEL: NO
BGR: NO VALUE
CYP: NO
CZE: NO VALUE
DNM: NO
EST: NO VALUE
FIN: NO
FRK: NO
DEU: IE
GRC: NO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NO
FRK: NO VALUE
DEU: 4.50
GRC: NO VALUE
HRV: NO
HUN: NO
IRL: NA
ITA: 15.00
LVA: NO VALUE
LTU: NO
LUX: NO VALUE
MLT: NO VALUE
NLD: NO
POL: NO VALUE
PRT: NO VALUE
ROU: NO
SVK: NO
SVN: NO VALUE
ESP: NO
SWE: 0.07125
</t>
      </text>
    </comment>
    <comment ref="D41" authorId="0">
      <text>
        <t xml:space="preserve">AUT: NO VALUE
BEL: NO VALUE
BGR: NO VALUE
CYP: NO VALUE
CZE: NO VALUE
DNM: NO
EST: NO VALUE
FIN: NO
FRK: NO VALUE
DEU: 9.50
GRC: NO VALUE
HRV: NO
HUN: NO
IRL: NA
ITA: 5.892
LVA: NO VALUE
LTU: NO
LUX: NO VALUE
MLT: NO VALUE
NLD: NO
POL: NO VALUE
PRT: NO VALUE
ROU: NO
SVK: NO
SVN: NO VALUE
ESP: NO
SWE: 0.09986538461538
</t>
      </text>
    </comment>
    <comment ref="E41" authorId="0">
      <text>
        <t xml:space="preserve">AUT: NO VALUE
BEL: NO VALUE
BGR: NO VALUE
CYP: NO VALUE
CZE: NO VALUE
DNM: NO
EST: NO VALUE
FIN: NO
FRK: NO VALUE
DEU: NA
GRC: NO VALUE
HRV: NO
HUN: NO
IRL: NA
ITA: NO
LVA: NO VALUE
LTU: NO
LUX: NO VALUE
MLT: NO VALUE
NLD: NO
POL: NO VALUE
PRT: NO VALUE
ROU: NO
SVK: NO
SVN: NO VALUE
ESP: NO
SWE: NO
</t>
      </text>
    </comment>
    <comment ref="I41" authorId="0">
      <text>
        <t xml:space="preserve">AUT: NO VALUE
BEL: NO VALUE
BGR: NO VALUE
CYP: NO VALUE
CZE: NO VALUE
DNM: NO
EST: NO VALUE
FIN: NO
FRK: NO VALUE
DEU: 0.045
GRC: NO VALUE
HRV: NO
HUN: NO
IRL: NO
ITA: 0.27
LVA: NO VALUE
LTU: NO
LUX: NO VALUE
MLT: NO VALUE
NLD: NO
POL: NO VALUE
PRT: NO VALUE
ROU: NO
SVK: NO
SVN: NO VALUE
ESP: NO
SWE: 0.00035625
</t>
      </text>
    </comment>
    <comment ref="J41" authorId="0">
      <text>
        <t xml:space="preserve">AUT: NO VALUE
BEL: NO VALUE
BGR: NO VALUE
CYP: NO VALUE
CZE: NO VALUE
DNM: NO
EST: NO VALUE
FIN: NO
FRK: NO VALUE
DEU: 0.81953334
GRC: NO VALUE
HRV: NO
HUN: NO
IRL: NO
ITA: 0.8838
LVA: NO VALUE
LTU: NO
LUX: NO VALUE
MLT: NO VALUE
NLD: NO
POL: NO VALUE
PRT: NO VALUE
ROU: NO
SVK: NO
SVN: NO VALUE
ESP: NO
SWE: 0.00699057692307
</t>
      </text>
    </comment>
    <comment ref="K41" authorId="0">
      <text>
        <t xml:space="preserve">AUT: NO VALUE
BEL: NO VALUE
BGR: NO VALUE
CYP: NO VALUE
CZE: NO VALUE
DNM: NO
EST: NO VALUE
FIN: NO
FRK: NO VALUE
DEU: NA
GRC: NO VALUE
HRV: NO
HUN: NO
IRL: NO
ITA: NO
LVA: NO VALUE
LTU: NO
LUX: NO VALUE
MLT: NO VALUE
NLD: NO
POL: NO VALUE
PRT: NO VALUE
ROU: NO
SVK: NO
SVN: NO VALUE
ESP: NO
SWE: NO
</t>
      </text>
    </comment>
    <comment ref="L41" authorId="0">
      <text>
        <t xml:space="preserve">AUT: NO VALUE
BEL: NO VALUE
BGR: NO VALUE
CYP: NO VALUE
CZE: NO VALUE
DNM: NO
EST: NO VALUE
FIN: NO
FRK: NO
DEU: IE
GRC: NO VALUE
HRV: NO
HUN: NO
IRL: NO
ITA: NO
LVA: NO VALUE
LTU: NO
LUX: NO VALUE
MLT: NO VALUE
NLD: NO
POL: NO VALUE
PRT: NO
ROU: NO
SVK: NO
SVN: NO VALUE
ESP: NO
SWE: NO
</t>
      </text>
    </comment>
    <comment ref="C42" authorId="0">
      <text>
        <t xml:space="preserve">AUT: NO
BEL: IE
BGR: NO VALUE
CYP: NO VALUE
CZE: NO
DNM: NO
EST: NO
FIN: NO
FRK: NO
DEU: 2.05390465
GRC: NO VALUE
HRV: NO
HUN: NO
IRL: NA
ITA: NO VALUE
LVA: 0.3115
LTU: 0.0014387560309
LUX: IE
MLT: NO VALUE
NLD: NA
POL: NO VALUE
PRT: NO
ROU: NO
SVK: NO
SVN: NO
ESP: NO
SWE: 1.59785098688873
</t>
      </text>
    </comment>
    <comment ref="D42" authorId="0">
      <text>
        <t xml:space="preserve">AUT: NO
BEL: IE
BGR: NO VALUE
CYP: NO VALUE
CZE: NO
DNM: NO
EST: NO
FIN: NO
FRK: 0.04502608442592
DEU: 2.7798769
GRC: NO VALUE
HRV: NO
HUN: NO
IRL: NA
ITA: NO VALUE
LVA: 0.30604875
LTU: 0.03857167303105
LUX: IE
MLT: NO VALUE
NLD: 22.885
POL: NO VALUE
PRT: NO
ROU: NO
SVK: NO
SVN: NO
ESP: NO
SWE: 1.60440366859039
</t>
      </text>
    </comment>
    <comment ref="E42" authorId="0">
      <text>
        <t xml:space="preserve">AUT: NO
BEL: IE
BGR: NO VALUE
CYP: NO VALUE
CZE: NO
DNM: NO
EST: NO
FIN: NO
FRK: NO
DEU: NA
GRC: NO VALUE
HRV: NO
HUN: NO
IRL: NA
ITA: NO VALUE
LVA: NO
LTU: NO
LUX: IE
MLT: NO VALUE
NLD: NA
POL: NO VALUE
PRT: NO
ROU: NO
SVK: NO
SVN: NO
ESP: NO
SWE: NO
</t>
      </text>
    </comment>
    <comment ref="I42" authorId="0">
      <text>
        <t xml:space="preserve">AUT: NO
BEL: IE
BGR: NO VALUE
CYP: NO VALUE
CZE: NO
DNM: NO
EST: NO
FIN: NO
FRK: NO
DEU: 0.02053905
GRC: NO VALUE
HRV: NO
HUN: NO
IRL: NO
ITA: NO VALUE
LVA: 0.00545125
LTU: 0.00004316268093
LUX: IE
MLT: NO VALUE
NLD: IE
POL: NO VALUE
PRT: NO
ROU: NO
SVK: NO
SVN: NO
ESP: NO
SWE: 0.00798925493444
</t>
      </text>
    </comment>
    <comment ref="J42" authorId="0">
      <text>
        <t xml:space="preserve">AUT: NO
BEL: IE
BGR: NO VALUE
CYP: NO VALUE
CZE: NO
DNM: NO
EST: NO
FIN: NO
FRK: 0.0047254875605
DEU: 0.23981072
GRC: NO VALUE
HRV: NO
HUN: NO
IRL: NO
ITA: NO VALUE
LVA: 0.0489678
LTU: 0.00617146768497
LUX: IE
MLT: NO VALUE
NLD: 0.99932311808365
POL: NO VALUE
PRT: NO
ROU: NO
SVK: NO
SVN: NO
ESP: NO
SWE: 0.11230825680132
</t>
      </text>
    </comment>
    <comment ref="K42" authorId="0">
      <text>
        <t xml:space="preserve">AUT: NO
BEL: IE
BGR: NO VALUE
CYP: NO VALUE
CZE: NO
DNM: NO
EST: NO
FIN: NO
FRK: NO
DEU: NA
GRC: NO VALUE
HRV: NO
HUN: NO
IRL: NO
ITA: NO VALUE
LVA: NO
LTU: NO
LUX: IE
MLT: NO VALUE
NLD: IE
POL: NO VALUE
PRT: NO
ROU: NO
SVK: NO
SVN: NO
ESP: NO
SWE: NO
</t>
      </text>
    </comment>
    <comment ref="L42" authorId="0">
      <text>
        <t xml:space="preserve">AUT: NO
BEL: IE
BGR: NO VALUE
CYP: NO VALUE
CZE: NO
DNM: NO
EST: NO
FIN: NO
FRK: NO
DEU: IE
GRC: NO VALUE
HRV: NO
HUN: NO
IRL: NO
ITA: NO VALUE
LVA: NO
LTU: NO
LUX: IE
MLT: NO VALUE
NLD: IE
POL: NO VALUE
PRT: NO
ROU: NO
SVK: NO
SVN: NO
ESP: NO
SWE: NO
</t>
      </text>
    </comment>
    <comment ref="C43" authorId="0">
      <text>
        <t xml:space="preserve">AUT: 7.41818485584202
BEL: IE
BGR: NO VALUE
CYP: NO
CZE: NO
DNM: NO
EST: 1.372702
FIN: 0.12936
FRK: 13.3174871455071
DEU: 17.94934063
GRC: NO VALUE
HRV: 0.1659892
HUN: NO
IRL: NA
ITA: NO VALUE
LVA: 1.2588
LTU: 0.03233590693223
LUX: IE
MLT: NO VALUE
NLD: NA
POL: IE
PRT: NO
ROU: 0.53476923076923
SVK: 0.0142
SVN: NO
ESP: NO
SWE: 4.15269134073608
</t>
      </text>
    </comment>
    <comment ref="D43" authorId="0">
      <text>
        <t xml:space="preserve">AUT: 1.32040929031146
BEL: IE
BGR: NO VALUE
CYP: NO
CZE: NO
DNM: NO
EST: 1.372702
FIN: 0.20122666666667
FRK: 11.6428027525239
DEU: 24.29370685
GRC: NO VALUE
HRV: 0.1659892
HUN: NO
IRL: NA
ITA: NO VALUE
LVA: 1.236771
LTU: 0.70655025711655
LUX: IE
MLT: NO VALUE
NLD: 49.75
POL: IE
PRT: NO
ROU: 0.53476923076923
SVK: 0.0142
SVN: NO
ESP: NO
SWE: 7.30001330663461
</t>
      </text>
    </comment>
    <comment ref="E43" authorId="0">
      <text>
        <t xml:space="preserve">AUT: NO
BEL: IE
BGR: NO VALUE
CYP: NO
CZE: NO
DNM: NO
EST: NO
FIN: NO
FRK: NO
DEU: NA
GRC: NO VALUE
HRV: NO
HUN: NO
IRL: NA
ITA: NO VALUE
LVA: NO
LTU: NO
LUX: IE
MLT: NO VALUE
NLD: NA
POL: IE
PRT: NO
ROU: NO
SVK: NO
SVN: NO
ESP: NO
SWE: NO
</t>
      </text>
    </comment>
    <comment ref="I43" authorId="0">
      <text>
        <t xml:space="preserve">AUT: 0.01483636971168
BEL: IE
BGR: NO VALUE
CYP: NO
CZE: NO
DNM: NO
EST: 0.00686351
FIN: 0.0025872
FRK: 0.63292710688043
DEU: 0.17949341
GRC: NO VALUE
HRV: 0.003319784
HUN: NO
IRL: NO
ITA: NO VALUE
LVA: 0.022029
LTU: 0.00097007720797
LUX: IE
MLT: NO VALUE
NLD: IE
POL: IE
PRT: NO
ROU: 0.00534769230769
SVK: 0.000142
SVN: NO
ESP: NO
SWE: 0.02076345670368
</t>
      </text>
    </comment>
    <comment ref="J43" authorId="0">
      <text>
        <t xml:space="preserve">AUT: 0.10255871636147
BEL: IE
BGR: NO VALUE
CYP: NO
CZE: NO
DNM: NO
EST: 0.19217828
FIN: 0.030184
FRK: 1.92964210347891
DEU: 2.09573712
GRC: NO VALUE
HRV: 0.0414973
HUN: NO
IRL: NO
ITA: NO VALUE
LVA: 0.19788336
LTU: 0.11304804113865
LUX: IE
MLT: NO VALUE
NLD: 1.9030192975817
POL: IE
PRT: NO
ROU: 0.05347692307692
SVK: 0.00176932
SVN: NO
ESP: NO
SWE: 0.51100093146442
</t>
      </text>
    </comment>
    <comment ref="K43" authorId="0">
      <text>
        <t xml:space="preserve">AUT: NO
BEL: IE
BGR: NO VALUE
CYP: NO
CZE: NO
DNM: NO
EST: NO
FIN: NO
FRK: NO
DEU: NA
GRC: NO VALUE
HRV: NO
HUN: NO
IRL: NO
ITA: NO VALUE
LVA: NO
LTU: NO
LUX: IE
MLT: NO VALUE
NLD: IE
POL: IE
PRT: NO
ROU: NO
SVK: NO
SVN: NO
ESP: NO
SWE: NO
</t>
      </text>
    </comment>
    <comment ref="L43" authorId="0">
      <text>
        <t xml:space="preserve">AUT: NO
BEL: IE
BGR: NO VALUE
CYP: NO
CZE: NO
DNM: NO
EST: NO
FIN: NO
FRK: NO
DEU: IE
GRC: NO VALUE
HRV: NO
HUN: NO
IRL: NO
ITA: NO VALUE
LVA: NO
LTU: NO
LUX: IE
MLT: NO VALUE
NLD: IE
POL: IE
PRT: NO
ROU: NO
SVK: NO
SVN: NO
ESP: NO
SWE: NO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5" authorId="0">
      <text>
        <t xml:space="preserve">AUT: 0.90512229864728
BEL: IE
BGR: NO VALUE
CYP: 0.34404809735557
CZE: 0.165
DNM: NO
EST: 0.14121533333333
FIN: 1.88476
FRK: 71.1271315808353
DEU: 47.38922625
GRC: NO VALUE
HRV: 0.117692
HUN: NO
IRL: NA
ITA: NO VALUE
LVA: 1.6421
LTU: 0.02336006188996
LUX: IE
MLT: NO VALUE
NLD: NA
POL: IE
PRT: NO
ROU: 0.04861538461538
SVK: 2.59872155189039
SVN: NO
ESP: NO
SWE: 59.8662485809138
</t>
      </text>
    </comment>
    <comment ref="D45" authorId="0">
      <text>
        <t xml:space="preserve">AUT: 0.20050223469489
BEL: IE
BGR: NO VALUE
CYP: 0.67291239597156
CZE: 0.23505
DNM: NO
EST: 0.17406381818182
FIN: 4.03929333333333
FRK: 116.053128227049
DEU: 74.105454
GRC: NO VALUE
HRV: 0.117692
HUN: NO
IRL: NA
ITA: NO VALUE
LVA: 1.61336325
LTU: 0.29915497309716
LUX: IE
MLT: NO VALUE
NLD: 381.348917158125
POL: IE
PRT: NO
ROU: 0.04861538461538
SVK: 0.46922155189039
SVN: NO
ESP: NO
SWE: 109.65428766780001
</t>
      </text>
    </comment>
    <comment ref="E45" authorId="0">
      <text>
        <t xml:space="preserve">AUT: NO
BEL: IE
BGR: NO VALUE
CYP: NO
CZE: NO
DNM: NO
EST: NO
FIN: NO
FRK: NO
DEU: NA
GRC: NO VALUE
HRV: NO
HUN: NO
IRL: NA
ITA: NO VALUE
LVA: NO
LTU: NO
LUX: IE
MLT: NO VALUE
NLD: NA
POL: IE
PRT: NO
ROU: NO
SVK: NO
SVN: NO
ESP: NO
SWE: NO
</t>
      </text>
    </comment>
    <comment ref="I45" authorId="0">
      <text>
        <t xml:space="preserve">AUT: 0.00181024459729
BEL: IE
BGR: NO VALUE
CYP: 0.00516072146033
CZE: 0.00495
DNM: NO
EST: 0.00070607666667
FIN: 0.0376952
FRK: 2.52636696379785
DEU: 0.37889226
GRC: NO VALUE
HRV: 0.00235384
HUN: NO
IRL: NO
ITA: NO VALUE
LVA: 0.02873675
LTU: 0.0007008018567
LUX: IE
MLT: NO VALUE
NLD: IE
POL: IE
PRT: NO
ROU: 0.00048615384615
SVK: 0.0259872155189
SVN: NO
ESP: NO
SWE: 0.29933124290456
</t>
      </text>
    </comment>
    <comment ref="J45" authorId="0">
      <text>
        <t xml:space="preserve">AUT: 0.01557339225708
BEL: IE
BGR: NO VALUE
CYP: 0.10093685939573
CZE: 0.0305565
DNM: NO
EST: 0.02436893454545
FIN: 0.686314
FRK: 64.3894910112643
DEU: 4.6738583
GRC: NO VALUE
HRV: 0.029423
HUN: NO
IRL: IE
ITA: NO VALUE
LVA: 0.25813812
LTU: 0.04786479569554
LUX: IE
MLT: NO VALUE
NLD: 17.5981025285754
POL: IE
PRT: NO
ROU: 0.00486153846154
SVK: 0.07038323278356
SVN: NO
ESP: NO
SWE: 7.67580013674602
</t>
      </text>
    </comment>
    <comment ref="K45" authorId="0">
      <text>
        <t xml:space="preserve">AUT: NO
BEL: IE
BGR: NO VALUE
CYP: NO
CZE: NO
DNM: NO
EST: NO
FIN: NO
FRK: NO
DEU: NA
GRC: NO VALUE
HRV: NO
HUN: NO
IRL: NO
ITA: NO VALUE
LVA: NO
LTU: NO
LUX: IE
MLT: NO VALUE
NLD: IE
POL: IE
PRT: NO
ROU: NO
SVK: NO
SVN: NO
ESP: NO
SWE: NO
</t>
      </text>
    </comment>
    <comment ref="L45" authorId="0">
      <text>
        <t xml:space="preserve">AUT: NO
BEL: IE
BGR: NO VALUE
CYP: NO
CZE: NO
DNM: NO
EST: NO
FIN: NO
FRK: NO
DEU: IE
GRC: NO VALUE
HRV: NO
HUN: NO
IRL: NO
ITA: NO VALUE
LVA: NO
LTU: NO
LUX: IE
MLT: NO VALUE
NLD: IE
POL: IE
PRT: NO
ROU: NO
SVK: NO
SVN: NO
ESP: NO
SWE: NO
</t>
      </text>
    </comment>
    <comment ref="C46" authorId="0">
      <text>
        <t xml:space="preserve">AUT: 8.46854731330638
BEL: IE
BGR: NO VALUE
CYP: NO
CZE: NO
DNM: NO
EST: 1.62228418181818
FIN: 0.15288
FRK: 15.7388484446902
DEU: 18.57444205
GRC: NO VALUE
HRV: 0.072696
HUN: NO
IRL: NA
ITA: NO VALUE
LVA: 0.7209
LTU: 0.02337360431316
LUX: IE
MLT: NO VALUE
NLD: NA
POL: IE
PRT: NO
ROU: 0.632
SVK: NO
SVN: NO
ESP: NO
SWE: 12.0849851731602
</t>
      </text>
    </comment>
    <comment ref="D46" authorId="0">
      <text>
        <t xml:space="preserve">AUT: 1.50736989778919
BEL: IE
BGR: NO VALUE
CYP: NO
CZE: NO
DNM: NO
EST: 1.62228418181818
FIN: 0.23781333333333
FRK: 13.7064633350249
DEU: 25.13975634
GRC: NO VALUE
HRV: 0.072696
HUN: NO
IRL: NA
ITA: NO VALUE
LVA: 0.70828425
LTU: 0.66819959671298
LUX: IE
MLT: NO VALUE
NLD: 33.83
POL: IE
PRT: NO
ROU: 0.632
SVK: NO
SVN: NO
ESP: NO
SWE: 23.0637932047521
</t>
      </text>
    </comment>
    <comment ref="E46" authorId="0">
      <text>
        <t xml:space="preserve">AUT: NO
BEL: IE
BGR: NO VALUE
CYP: NO
CZE: NO
DNM: NO
EST: NO
FIN: NO
FRK: NO
DEU: NA
GRC: NO VALUE
HRV: NO
HUN: NO
IRL: NA
ITA: NO VALUE
LVA: NO
LTU: NO
LUX: IE
MLT: NO VALUE
NLD: NA
POL: IE
PRT: NO
ROU: NO
SVK: NO
SVN: NO
ESP: NO
SWE: NO
</t>
      </text>
    </comment>
    <comment ref="I46" authorId="0">
      <text>
        <t xml:space="preserve">AUT: 0.01693709462661
BEL: IE
BGR: NO VALUE
CYP: NO
CZE: NO
DNM: NO
EST: 0.00811142090909
FIN: 0.0030576
FRK: 0.74800476267687
DEU: 0.18574442
GRC: NO VALUE
HRV: 0.00145392
HUN: NO
IRL: NO
ITA: NO VALUE
LVA: 0.01261575
LTU: 0.00070120812939
LUX: IE
MLT: NO VALUE
NLD: IE
POL: IE
PRT: NO
ROU: 0.00632
SVK: NO
SVN: NO
ESP: NO
SWE: 0.0604249258658
</t>
      </text>
    </comment>
    <comment ref="J46" authorId="0">
      <text>
        <t xml:space="preserve">AUT: 0.11708030451884
BEL: IE
BGR: NO VALUE
CYP: NO
CZE: NO
DNM: NO
EST: 0.22711978545454
FIN: 0.035672
FRK: 2.27490145517629
DEU: 2.16872299
GRC: NO VALUE
HRV: 0.018174
HUN: NO
IRL: NO
ITA: NO VALUE
LVA: 0.11332548
LTU: 0.10691193547408
LUX: IE
MLT: NO VALUE
NLD: 1.29557081352951
POL: IE
PRT: NO
ROU: 0.0632
SVK: NO
SVN: NO
ESP: NO
SWE: 1.61446552433265
</t>
      </text>
    </comment>
    <comment ref="K46" authorId="0">
      <text>
        <t xml:space="preserve">AUT: NO
BEL: IE
BGR: NO VALUE
CYP: NO
CZE: NO
DNM: NO
EST: NO
FIN: NO
FRK: NO
DEU: NA
GRC: NO VALUE
HRV: NO
HUN: NO
IRL: NO
ITA: NO VALUE
LVA: NO
LTU: NO
LUX: IE
MLT: NO VALUE
NLD: IE
POL: IE
PRT: NO
ROU: NO
SVK: NO
SVN: NO
ESP: NO
SWE: NO
</t>
      </text>
    </comment>
    <comment ref="L46" authorId="0">
      <text>
        <t xml:space="preserve">AUT: NO
BEL: IE
BGR: NO VALUE
CYP: NO
CZE: NO
DNM: NO
EST: NO
FIN: NO
FRK: NO
DEU: IE
GRC: NO VALUE
HRV: NO
HUN: NO
IRL: NO
ITA: NO VALUE
LVA: NO
LTU: NO
LUX: IE
MLT: NO VALUE
NLD: IE
POL: IE
PRT: NO
ROU: NO
SVK: NO
SVN: NO
ESP: NO
SWE: NO
</t>
      </text>
    </comment>
    <comment ref="C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D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I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J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48" authorId="0">
      <text>
        <t xml:space="preserve">AUT: NO VALUE
BEL: NO VALUE
BGR: NO VALUE
CYP: NO VALUE
CZE: NO VALUE
DNM: NO
EST: NO VALUE
FIN: NO VALUE
FRK: NO VALUE
DEU: 1.75
GRC: NO VALUE
HRV: NO VALUE
HUN: NO VALUE
IRL: NA
ITA: NO VALUE
LVA: NO VALUE
LTU: NO
LUX: NO VALUE
MLT: NO VALUE
NLD: NO VALUE
POL: NO VALUE
PRT: NO VALUE
ROU: NO
SVK: NO VALUE
SVN: NO VALUE
ESP: NO
SWE: NO
</t>
      </text>
    </comment>
    <comment ref="D48" authorId="0">
      <text>
        <t xml:space="preserve">AUT: NO VALUE
BEL: NO VALUE
BGR: NO VALUE
CYP: NO VALUE
CZE: NO VALUE
DNM: NO
EST: NO VALUE
FIN: NO VALUE
FRK: NO VALUE
DEU: 2.125
GRC: NO VALUE
HRV: NO VALUE
HUN: NO VALUE
IRL: NA
ITA: NO VALUE
LVA: NO VALUE
LTU: NO
LUX: NO VALUE
MLT: NO VALUE
NLD: NO VALUE
POL: NO VALUE
PRT: NO VALUE
ROU: NO
SVK: NO VALUE
SVN: NO VALUE
ESP: NO
SWE: NO
</t>
      </text>
    </comment>
    <comment ref="E48" authorId="0">
      <text>
        <t xml:space="preserve">AUT: NO VALUE
BEL: NO VALUE
BGR: NO VALUE
CYP: NO VALUE
CZE: NO VALUE
DNM: NO
EST: NO VALUE
FIN: NO VALUE
FRK: NO VALUE
DEU: NA
GRC: NO VALUE
HRV: NO VALUE
HUN: NO VALUE
IRL: NA
ITA: NO VALUE
LVA: NO VALUE
LTU: NO
LUX: NO VALUE
MLT: NO VALUE
NLD: NO VALUE
POL: NO VALUE
PRT: NO VALUE
ROU: NO
SVK: NO VALUE
SVN: NO VALUE
ESP: NO
SWE: NO
</t>
      </text>
    </comment>
    <comment ref="I48" authorId="0">
      <text>
        <t xml:space="preserve">AUT: NO VALUE
BEL: NO VALUE
BGR: NO VALUE
CYP: NO VALUE
CZE: NO VALUE
DNM: NO
EST: NO VALUE
FIN: NO VALUE
FRK: NO VALUE
DEU: 0.0175
GRC: NO VALUE
HRV: NO VALUE
HUN: NO VALUE
IRL: NO
ITA: NO VALUE
LVA: NO VALUE
LTU: NO
LUX: NO VALUE
MLT: NO VALUE
NLD: NO VALUE
POL: NO VALUE
PRT: NO VALUE
ROU: NO
SVK: NO VALUE
SVN: NO VALUE
ESP: NO
SWE: NO
</t>
      </text>
    </comment>
    <comment ref="J48" authorId="0">
      <text>
        <t xml:space="preserve">AUT: NO VALUE
BEL: NO VALUE
BGR: NO VALUE
CYP: NO VALUE
CZE: NO VALUE
DNM: NO
EST: NO VALUE
FIN: NO VALUE
FRK: NO VALUE
DEU: 0.18331667
GRC: NO VALUE
HRV: NO VALUE
HUN: NO VALUE
IRL: NO
ITA: NO VALUE
LVA: NO VALUE
LTU: NO
LUX: NO VALUE
MLT: NO VALUE
NLD: NO VALUE
POL: NO VALUE
PRT: NO VALUE
ROU: NO
SVK: NO VALUE
SVN: NO VALUE
ESP: NO
SWE: NO
</t>
      </text>
    </comment>
    <comment ref="K48" authorId="0">
      <text>
        <t xml:space="preserve">AUT: NO VALUE
BEL: NO VALUE
BGR: NO VALUE
CYP: NO VALUE
CZE: NO VALUE
DNM: NO
EST: NO VALUE
FIN: NO VALUE
FRK: NO VALUE
DEU: NA
GRC: NO VALUE
HRV: NO VALUE
HUN: NO VALUE
IRL: NO
ITA: NO VALUE
LVA: NO VALUE
LTU: NO
LUX: NO VALUE
MLT: NO VALUE
NLD: NO VALUE
POL: NO VALUE
PRT: NO VALUE
ROU: NO
SVK: NO VALUE
SVN: NO VALUE
ESP: NO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NO
FRK: NO VALUE
DEU: NA
GRC: NO VALUE
HRV: NO
HUN: NO
IRL: NA
ITA: NO VALUE
LVA: NO VALUE
LTU: NO
LUX: NO VALUE
MLT: NO
NLD: NO VALUE
POL: NO VALUE
PRT: NO
ROU: NO
SVK: NO VALUE
SVN: NO VALUE
ESP: NO
SWE: NO VALUE
</t>
      </text>
    </comment>
    <comment ref="D51" authorId="0">
      <text>
        <t xml:space="preserve">AUT: NO VALUE
BEL: NO VALUE
BGR: NO VALUE
CYP: NO VALUE
CZE: NO VALUE
DNM: NO
EST: NO VALUE
FIN: NO
FRK: NO VALUE
DEU: NA
GRC: NO VALUE
HRV: NO
HUN: NO
IRL: NA
ITA: NO VALUE
LVA: NO VALUE
LTU: NO
LUX: NO VALUE
MLT: NO
NLD: NO VALUE
POL: NO VALUE
PRT: NO
ROU: NO
SVK: NO VALUE
SVN: NO VALUE
ESP: NO
SWE: NO VALUE
</t>
      </text>
    </comment>
    <comment ref="E51" authorId="0">
      <text>
        <t xml:space="preserve">AUT: NO VALUE
BEL: NO VALUE
BGR: NO VALUE
CYP: NO VALUE
CZE: NO VALUE
DNM: NO
EST: NO VALUE
FIN: NO
FRK: NO VALUE
DEU: NA
GRC: NO VALUE
HRV: NO
HUN: NO
IRL: NA
ITA: NO VALUE
LVA: NO VALUE
LTU: NO
LUX: NO VALUE
MLT: NO
NLD: NO VALUE
POL: NO VALUE
PRT: NO
ROU: NO
SVK: NO VALUE
SVN: NO VALUE
ESP: NO
SWE: NO VALUE
</t>
      </text>
    </comment>
    <comment ref="I51" authorId="0">
      <text>
        <t xml:space="preserve">AUT: NO VALUE
BEL: NO VALUE
BGR: NO VALUE
CYP: NO VALUE
CZE: NO VALUE
DNM: NO
EST: NO VALUE
FIN: NO
FRK: NO VALUE
DEU: NA
GRC: NO VALUE
HRV: NO
HUN: NO
IRL: NO
ITA: NO VALUE
LVA: NO VALUE
LTU: NO
LUX: NO VALUE
MLT: NO
NLD: NO VALUE
POL: NO VALUE
PRT: NO
ROU: NO
SVK: NO VALUE
SVN: NO VALUE
ESP: NO
SWE: NO VALUE
</t>
      </text>
    </comment>
    <comment ref="J51" authorId="0">
      <text>
        <t xml:space="preserve">AUT: NO VALUE
BEL: NO VALUE
BGR: NO VALUE
CYP: NO VALUE
CZE: NO VALUE
DNM: NO
EST: NO VALUE
FIN: NO
FRK: NO VALUE
DEU: NA
GRC: NO VALUE
HRV: NO
HUN: NO
IRL: NO
ITA: NO VALUE
LVA: NO VALUE
LTU: NO
LUX: NO VALUE
MLT: NO
NLD: NO VALUE
POL: NO VALUE
PRT: NO
ROU: NO
SVK: NO VALUE
SVN: NO VALUE
ESP: NO
SWE: NO VALUE
</t>
      </text>
    </comment>
    <comment ref="K51" authorId="0">
      <text>
        <t xml:space="preserve">AUT: NO VALUE
BEL: NO VALUE
BGR: NO VALUE
CYP: NO VALUE
CZE: NO VALUE
DNM: NO
EST: NO VALUE
FIN: NO
FRK: NO VALUE
DEU: NA
GRC: NO VALUE
HRV: NO
HUN: NO
IRL: NO
ITA: NO VALUE
LVA: NO VALUE
LTU: NO
LUX: NO VALUE
MLT: NO
NLD: NO VALUE
POL: NO VALUE
PRT: NO
ROU: NO
SVK: NO VALUE
SVN: NO VALUE
ESP: NO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NO
ROU: NO
SVK: NO VALUE
SVN: NO VALUE
ESP: NO
SWE: NO VALUE
</t>
      </text>
    </comment>
    <comment ref="C52" authorId="0">
      <text>
        <t xml:space="preserve">AUT: NO VALUE
BEL: NO VALUE
BGR: NO VALUE
CYP: NO VALUE
CZE: NO VALUE
DNM: NO
EST: NO VALUE
FIN: NO
FRK: NO VALUE
DEU: NO VALUE
GRC: NO VALUE
HRV: NO
HUN: NO
IRL: NA
ITA: NO VALUE
LVA: NO VALUE
LTU: NO
LUX: NO VALUE
MLT: NO VALUE
NLD: NO VALUE
POL: NO VALUE
PRT: NO
ROU: NO
SVK: NO VALUE
SVN: NO VALUE
ESP: NO
SWE: NO
</t>
      </text>
    </comment>
    <comment ref="D52" authorId="0">
      <text>
        <t xml:space="preserve">AUT: NO VALUE
BEL: NO VALUE
BGR: NO VALUE
CYP: NO VALUE
CZE: NO VALUE
DNM: NO
EST: NO VALUE
FIN: NO
FRK: NO VALUE
DEU: NO VALUE
GRC: NO VALUE
HRV: NO
HUN: NO
IRL: NA
ITA: NO VALUE
LVA: NO VALUE
LTU: NO
LUX: NO VALUE
MLT: NO VALUE
NLD: NO VALUE
POL: NO VALUE
PRT: NO
ROU: NO
SVK: NO VALUE
SVN: NO VALUE
ESP: NO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NO
ROU: NO
SVK: NO VALUE
SVN: NO VALUE
ESP: NO
SWE: NO
</t>
      </text>
    </comment>
    <comment ref="I52" authorId="0">
      <text>
        <t xml:space="preserve">AUT: NO VALUE
BEL: NO VALUE
BGR: NO VALUE
CYP: NO VALUE
CZE: NO VALUE
DNM: NO
EST: NO VALUE
FIN: NO
FRK: NO VALUE
DEU: NO VALUE
GRC: NO VALUE
HRV: NO
HUN: NO
IRL: NO
ITA: NO VALUE
LVA: NO VALUE
LTU: NO
LUX: NO VALUE
MLT: NO VALUE
NLD: NO VALUE
POL: NO VALUE
PRT: NO
ROU: NO
SVK: NO VALUE
SVN: NO VALUE
ESP: NO
SWE: NO
</t>
      </text>
    </comment>
    <comment ref="J52" authorId="0">
      <text>
        <t xml:space="preserve">AUT: NO VALUE
BEL: NO VALUE
BGR: NO VALUE
CYP: NO VALUE
CZE: NO VALUE
DNM: NO
EST: NO VALUE
FIN: NO
FRK: NO VALUE
DEU: NO VALUE
GRC: NO VALUE
HRV: NO
HUN: NO
IRL: NO
ITA: NO VALUE
LVA: NO VALUE
LTU: NO
LUX: NO VALUE
MLT: NO VALUE
NLD: NO VALUE
POL: NO VALUE
PRT: NO
ROU: NO
SVK: NO VALUE
SVN: NO VALUE
ESP: NO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NO
ROU: NO
SVK: NO VALUE
SVN: NO VALUE
ESP: NO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NO
ROU: NO
SVK: NO VALUE
SVN: NO VALUE
ESP: NO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NO
ROU: NO
SVK: NO
SVN: NO VALUE
ESP: NO
SWE: NO VALUE
</t>
      </text>
    </comment>
    <comment ref="C56" authorId="0">
      <text>
        <t xml:space="preserve">AUT: 0.25059258514286
BEL: NO
BGR: NO
CYP: NO VALUE
CZE: NO
DNM: NO
EST: NO
FIN: NO
FRK: NO
DEU: 1.646525
GRC: NO
HRV: NO
HUN: NO
IRL: NA
ITA: NO VALUE
LVA: 0.0815
LTU: NO
LUX: NO
MLT: NO
NLD: NO
POL: NO
PRT: NO
ROU: NO
SVK: NO
SVN: NO VALUE
ESP: NO
SWE: NO VALUE
</t>
      </text>
    </comment>
    <comment ref="D56" authorId="0">
      <text>
        <t xml:space="preserve">AUT: 0.79354318628571
BEL: NO
BGR: NO
CYP: NO VALUE
CZE: NO
DNM: NO
EST: NO
FIN: NO
FRK: NO
DEU: 1.646525
GRC: NO
HRV: NO
HUN: NO
IRL: NA
ITA: NO VALUE
LVA: 0.081011
LTU: NO
LUX: 0.02541354395604
MLT: NO
NLD: NO
POL: NO
PRT: NO
ROU: NO
SVK: NO
SVN: NO VALUE
ESP: NO
SWE: NO VALUE
</t>
      </text>
    </comment>
    <comment ref="E56" authorId="0">
      <text>
        <t xml:space="preserve">AUT: NO
BEL: NO
BGR: NO
CYP: NO VALUE
CZE: NO
DNM: NO
EST: NO
FIN: NO
FRK: NO
DEU: NA
GRC: NO
HRV: NO
HUN: NO
IRL: NA
ITA: NO VALUE
LVA: NO
LTU: NO
LUX: NO
MLT: NO
NLD: NO
POL: NO
PRT: NO
ROU: NO
SVK: NO
SVN: NO VALUE
ESP: NO
SWE: NO VALUE
</t>
      </text>
    </comment>
    <comment ref="I56" authorId="0">
      <text>
        <t xml:space="preserve">AUT: NO
BEL: NO
BGR: NO
CYP: NO VALUE
CZE: NO
DNM: NO
EST: NO
FIN: NO
FRK: NO
DEU: 0.00100675
GRC: NO
HRV: NO
HUN: NO
IRL: NO
ITA: NO VALUE
LVA: 0.000489
LTU: NO
LUX: NO
MLT: NO
NLD: NO
POL: NO
PRT: NO
ROU: NO
SVK: NO
SVN: NO VALUE
ESP: NO
SWE: NO VALUE
</t>
      </text>
    </comment>
    <comment ref="J56" authorId="0">
      <text>
        <t xml:space="preserve">AUT: 0.23012752402286
BEL: NO
BGR: NO
CYP: NO VALUE
CZE: NO
DNM: NO
EST: NO
FIN: NO
FRK: NO
DEU: 0.24697875
GRC: NO
HRV: NO
HUN: NO
IRL: NO
ITA: NO VALUE
LVA: 0.0243033
LTU: NO
LUX: 0.00381203159341
MLT: NO
NLD: NO
POL: NO
PRT: NO
ROU: NO
SVK: NO
SVN: NO VALUE
ESP: NO
SWE: NO VALUE
</t>
      </text>
    </comment>
    <comment ref="K56" authorId="0">
      <text>
        <t xml:space="preserve">AUT: NO
BEL: NO
BGR: NO
CYP: NO VALUE
CZE: NO
DNM: NO
EST: NO
FIN: NO
FRK: NO
DEU: NA
GRC: NO
HRV: NO
HUN: NO
IRL: NO
ITA: NO VALUE
LVA: NO
LTU: NO
LUX: NO
MLT: NO
NLD: NO
POL: NO
PRT: NO
ROU: NO
SVK: NO
SVN: NO VALUE
ESP: NO
SWE: NO VALUE
</t>
      </text>
    </comment>
    <comment ref="L56" authorId="0">
      <text>
        <t xml:space="preserve">AUT: NO
BEL: NO
BGR: NO
CYP: NO VALUE
CZE: NO
DNM: NO
EST: NO
FIN: NO
FRK: NO
DEU: IE
GRC: NO
HRV: NO
HUN: NO
IRL: NO
ITA: NO VALUE
LVA: NO
LTU: NO
LUX: NO
MLT: NO
NLD: NO
POL: NO
PRT: NO
ROU: NO
SVK: NO
SVN: NO VALUE
ESP: NO
SWE: NO VALUE
</t>
      </text>
    </comment>
    <comment ref="C57" authorId="0">
      <text>
        <t xml:space="preserve">AUT: 1.28682678857143
BEL: NO
BGR: 0.00143
CYP: NO
CZE: NO
DNM: 0.60
EST: 0.01052043644427
FIN: 0.03257628
FRK: 2.6455704
DEU: 4.9954882
GRC: NO
HRV: NO
HUN: NO
IRL: NA
ITA: IE
LVA: 0.4287
LTU: NO
LUX: NO
MLT: NO
NLD: NO
POL: NO
PRT: NO
ROU: NO
SVK: NO
SVN: NO
ESP: NO
SWE: 3.25609084389388
</t>
      </text>
    </comment>
    <comment ref="D57" authorId="0">
      <text>
        <t xml:space="preserve">AUT: 4.07495149714286
BEL: 0.6499735
BGR: 0.00143
CYP: 0.060984
CZE: NO
DNM: NO
EST: 0.91452181703315
FIN: 0.1139996
FRK: 2.3053576534831
DEU: 27.692677
GRC: NO
HRV: 6.407104
HUN: NO
IRL: NA
ITA: IE
LVA: 0.4261278
LTU: 0.0506
LUX: 0.21241710082417
MLT: NO
NLD: NO
POL: NO
PRT: NO
ROU: NO
SVK: 0.0013
SVN: 0.09757
ESP: NO
SWE: 4.41007241331803
</t>
      </text>
    </comment>
    <comment ref="E57" authorId="0">
      <text>
        <t xml:space="preserve">AUT: NO
BEL: NO
BGR: NO
CYP: NO
CZE: NO
DNM: NO
EST: NO
FIN: NO
FRK: NO
DEU: NA
GRC: NO
HRV: NO
HUN: NO
IRL: NA
ITA: IE
LVA: NO
LTU: NO
LUX: NO
MLT: NO
NLD: NO
POL: NO
PRT: NO
ROU: NO
SVK: NO
SVN: NO
ESP: NO
SWE: NO
</t>
      </text>
    </comment>
    <comment ref="I57" authorId="0">
      <text>
        <t xml:space="preserve">AUT: NO
BEL: NO
BGR: NO
CYP: NO
CZE: NO
DNM: 0.003
EST: 0.00010520436444
FIN: 0.001628814
FRK: 0.07967767896
DEU: 0.00423679
GRC: NO
HRV: NO
HUN: NO
IRL: NO
ITA: IE
LVA: 0.0025722
LTU: NO
LUX: NO
MLT: NO
NLD: NO
POL: NO
PRT: NO
ROU: NO
SVK: NO
SVN: NO
ESP: NO
SWE: 0.14652408797522
</t>
      </text>
    </comment>
    <comment ref="J57" authorId="0">
      <text>
        <t xml:space="preserve">AUT: 1.18173593417143
BEL: 0.162493375
BGR: 0.000286
CYP: 0.015246
CZE: NO
DNM: NO
EST: 0.27432556111849
FIN: 0.019379932
FRK: 0.34576892192616
DEU: 4.48894395
GRC: NO
HRV: 1.9221356
HUN: NO
IRL: NO
ITA: IE
LVA: 0.12783834
LTU: 0.01518
LUX: 0.03186256512363
MLT: NO
NLD: NO
POL: NO
PRT: NO
ROU: NO
SVK: 0.00016367
SVN: 0.029271
ESP: NO
SWE: 0.72922304293915
</t>
      </text>
    </comment>
    <comment ref="K57" authorId="0">
      <text>
        <t xml:space="preserve">AUT: NO
BEL: NO
BGR: NO
CYP: NO
CZE: NO
DNM: NO
EST: NO
FIN: NO
FRK: NO
DEU: NA
GRC: NO
HRV: NO
HUN: NO
IRL: NO
ITA: IE
LVA: NO
LTU: NO
LUX: NO
MLT: NO
NLD: NO
POL: NO
PRT: NO
ROU: NO
SVK: NO
SVN: NO
ESP: NO
SWE: NO
</t>
      </text>
    </comment>
    <comment ref="L57" authorId="0">
      <text>
        <t xml:space="preserve">AUT: NO
BEL: NO
BGR: NO
CYP: NO
CZE: NO
DNM: NO
EST: NO
FIN: NO
FRK: NO
DEU: IE
GRC: NO
HRV: NO
HUN: NO
IRL: NO
ITA: IE
LVA: NO
LTU: NO
LUX: NO
MLT: NO
NLD: NO
POL: NO
PRT: NO
ROU: NO
SVK: NO
SVN: NO
ESP: NO
SWE: NO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9" authorId="0">
      <text>
        <t xml:space="preserve">AUT: 0.69900656914286
BEL: NO
BGR: 0.02738
CYP: NO
CZE: 0.055
DNM: NO
EST: 0.14669500860439
FIN: 0.00296148
FRK: 15.1584671108894
DEU: 5.4681012
GRC: NO
HRV: NO
HUN: NO
IRL: NA
ITA: IE
LVA: 7.185
LTU: NO
LUX: NO
MLT: NO
NLD: NO
POL: NO
PRT: NO
ROU: NO
SVK: NO
SVN: NO
ESP: NO
SWE: 0.2960082585358
</t>
      </text>
    </comment>
    <comment ref="D59" authorId="0">
      <text>
        <t xml:space="preserve">AUT: 2.21352080228571
BEL: 0.327126
BGR: 0.02738
CYP: 0.064944
CZE: 0.079725
DNM: NO
EST: 1.1288091692575
FIN: 0.0103636
FRK: 31.2310067943417
DEU: 61.529832
GRC: NO
HRV: 4.222874
HUN: NO
IRL: NA
ITA: IE
LVA: 7.14189
LTU: 0.0076
LUX: 0.89677708846151
MLT: NO
NLD: NO
POL: NO
PRT: NO
ROU: 0.030186
SVK: 0.8857
SVN: 0.23062
ESP: NO
SWE: 0.400915673938
</t>
      </text>
    </comment>
    <comment ref="E59" authorId="0">
      <text>
        <t xml:space="preserve">AUT: NO
BEL: NO
BGR: NO
CYP: NO
CZE: NO
DNM: NO
EST: NO
FIN: NO
FRK: NO
DEU: NA
GRC: NO
HRV: NO
HUN: NO
IRL: NA
ITA: IE
LVA: NO
LTU: NO
LUX: NO
MLT: NO
NLD: NO
POL: NO
PRT: NO
ROU: NO
SVK: NO
SVN: NO
ESP: NO
SWE: NO
</t>
      </text>
    </comment>
    <comment ref="I59" authorId="0">
      <text>
        <t xml:space="preserve">AUT: NO
BEL: NO
BGR: NO
CYP: NO
CZE: 0.000275
DNM: NO
EST: 0.00146695008604
FIN: 0.000148074
FRK: 0.52471681374352
DEU: 0.01237264
GRC: NO
HRV: NO
HUN: NO
IRL: NO
ITA: IE
LVA: 0.04311
LTU: NO
LUX: NO
MLT: NO
NLD: NO
POL: NO
PRT: NO
ROU: NO
SVK: NO
SVN: NO
ESP: NO
SWE: 0.01332037163411
</t>
      </text>
    </comment>
    <comment ref="J59" authorId="0">
      <text>
        <t xml:space="preserve">AUT: 0.64192103266286
BEL: 0.0817815
BGR: 0.005476
CYP: 0.016236
CZE: 0.015945
DNM: NO
EST: 0.27713708405075
FIN: 0.001761812
FRK: 11.9279886991734
DEU: 8.5751232
GRC: NO
HRV: 1.2668596
HUN: NO
IRL: IE
ITA: IE
LVA: 2.142567
LTU: 0.00228
LUX: 0.13451656326923
MLT: NO
NLD: NO
POL: NO
PRT: NO
ROU: 0.0090558
SVK: 0.18635128
SVN: 0.069186
ESP: NO
SWE: 0.06629300390355
</t>
      </text>
    </comment>
    <comment ref="K59" authorId="0">
      <text>
        <t xml:space="preserve">AUT: NO
BEL: NO
BGR: NO
CYP: NO
CZE: NO
DNM: NO
EST: NO
FIN: NO
FRK: NO
DEU: NA
GRC: NO
HRV: NO
HUN: NO
IRL: NO
ITA: IE
LVA: NO
LTU: NO
LUX: NO
MLT: NO
NLD: NO
POL: NO
PRT: NO
ROU: NO
SVK: NO
SVN: NO
ESP: NO
SWE: NO
</t>
      </text>
    </comment>
    <comment ref="L59" authorId="0">
      <text>
        <t xml:space="preserve">AUT: NO
BEL: NO
BGR: NO
CYP: NO
CZE: NO
DNM: NO
EST: NO
FIN: NO
FRK: NO
DEU: IE
GRC: NO
HRV: NO
HUN: NO
IRL: NO
ITA: IE
LVA: NO
LTU: NO
LUX: NO
MLT: NO
NLD: NO
POL: NO
PRT: NO
ROU: NO
SVK: NO
SVN: NO
ESP: NO
SWE: NO
</t>
      </text>
    </comment>
    <comment ref="C60" authorId="0">
      <text>
        <t xml:space="preserve">AUT: 1.15560432
BEL: NO
BGR: 0.00169
CYP: NO
CZE: NO
DNM: NO
EST: 0.01243324307051
FIN: 0.03849924
FRK: 3.1265832
DEU: 3.9578656
GRC: NO
HRV: NO
HUN: NO
IRL: NA
ITA: IE
LVA: 0.4651
LTU: NO
LUX: NO
MLT: NO
NLD: NO
POL: NO
PRT: NO
ROU: NO
SVK: NO
SVN: NO
ESP: NO
SWE: 3.8481073609655
</t>
      </text>
    </comment>
    <comment ref="D60" authorId="0">
      <text>
        <t xml:space="preserve">AUT: 3.65941368
BEL: 0.7681505
BGR: 0.00169
CYP: 0.072072
CZE: NO
DNM: NO
EST: 1.08079851103917
FIN: 0.1347268
FRK: 2.75071600860323
DEU: 30.781816
GRC: NO
HRV: 7.572032
HUN: NO
IRL: NA
ITA: IE
LVA: 0.4623094
LTU: 0.0598
LUX: 0.22100420357142
MLT: NO
NLD: NO
POL: NO
PRT: NO
ROU: NO
SVK: NO
SVN: 0.11531
ESP: NO
SWE: 5.21190376119403
</t>
      </text>
    </comment>
    <comment ref="E60" authorId="0">
      <text>
        <t xml:space="preserve">AUT: NO
BEL: NO
BGR: NO
CYP: NO
CZE: NO
DNM: NO
EST: NO
FIN: NO
FRK: NO
DEU: NA
GRC: NO
HRV: NO
HUN: NO
IRL: NA
ITA: IE
LVA: NO
LTU: NO
LUX: NO
MLT: NO
NLD: NO
POL: NO
PRT: NO
ROU: NO
SVK: NO
SVN: NO
ESP: NO
SWE: NO
</t>
      </text>
    </comment>
    <comment ref="I60" authorId="0">
      <text>
        <t xml:space="preserve">AUT: NO
BEL: NO
BGR: NO
CYP: NO
CZE: NO
DNM: NO
EST: 0.00012433243071
FIN: 0.001924962
FRK: 0.09416452968
DEU: 0.00381732
GRC: NO
HRV: NO
HUN: NO
IRL: NO
ITA: IE
LVA: 0.0027906
LTU: NO
LUX: NO
MLT: NO
NLD: NO
POL: NO
PRT: NO
ROU: NO
SVK: NO
SVN: NO
ESP: NO
SWE: 0.17316483124344
</t>
      </text>
    </comment>
    <comment ref="J60" authorId="0">
      <text>
        <t xml:space="preserve">AUT: 1.0612299672
BEL: 0.192037625
BGR: 0.000338
CYP: 0.018018
CZE: NO
DNM: NO
EST: 0.3242029358673
FIN: 0.022903556
FRK: 0.41237920122903
DEU: 5.0132316
GRC: NO
HRV: 2.2716148
HUN: NO
IRL: NO
ITA: IE
LVA: 0.13869282
LTU: 0.01794
LUX: 0.03315063053571
MLT: NO
NLD: NO
POL: NO
PRT: NO
ROU: NO
SVK: NO
SVN: 0.034593
ESP: NO
SWE: 0.86180905074626
</t>
      </text>
    </comment>
    <comment ref="K60" authorId="0">
      <text>
        <t xml:space="preserve">AUT: NO
BEL: NO
BGR: NO
CYP: NO
CZE: NO
DNM: NO
EST: NO
FIN: NO
FRK: NO
DEU: NA
GRC: NO
HRV: NO
HUN: NO
IRL: NO
ITA: IE
LVA: NO
LTU: NO
LUX: NO
MLT: NO
NLD: NO
POL: NO
PRT: NO
ROU: NO
SVK: NO
SVN: NO
ESP: NO
SWE: NO
</t>
      </text>
    </comment>
    <comment ref="L60" authorId="0">
      <text>
        <t xml:space="preserve">AUT: NO
BEL: NO
BGR: NO
CYP: NO
CZE: NO
DNM: NO
EST: NO
FIN: NO
FRK: NO
DEU: IE
GRC: NO
HRV: NO
HUN: NO
IRL: NO
ITA: IE
LVA: NO
LTU: NO
LUX: NO
MLT: NO
NLD: NO
POL: NO
PRT: NO
ROU: NO
SVK: NO
SVN: NO
ESP: NO
SWE: NO
</t>
      </text>
    </comment>
    <comment ref="C61" authorId="0">
      <text>
        <t xml:space="preserve">AUT: 0.009630036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D61" authorId="0">
      <text>
        <t xml:space="preserve">AUT: 0.030495114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E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J61" authorId="0">
      <text>
        <t xml:space="preserve">AUT: 0.00884358306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K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L61" authorId="0">
      <text>
        <t xml:space="preserve">AUT: NO
BEL: NO
BGR: NO
CYP: NO VALUE
CZE: NO VALUE
DNM: NO
EST: NO VALUE
FIN: NO
FRK: NO
DEU: IE
GRC: NO VALUE
HRV: NO VALUE
HUN: NO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0.12649221
FRK: NO VALUE
DEU: NA
GRC: NO VALUE
HRV: NO VALUE
HUN: NO
IRL: NA
ITA: NO VALUE
LVA: NO VALUE
LTU: NO
LUX: NO VALUE
MLT: NO VALUE
NLD: NO VALUE
POL: NO VALUE
PRT: NO VALUE
ROU: NO
SVK: NO VALUE
SVN: NO VALUE
ESP: NO
SWE: NO VALUE
</t>
      </text>
    </comment>
    <comment ref="D65" authorId="0">
      <text>
        <t xml:space="preserve">AUT: NO VALUE
BEL: NO
BGR: NO
CYP: NO VALUE
CZE: NO VALUE
DNM: NO
EST: NO VALUE
FIN: 0.7134426
FRK: NO VALUE
DEU: NA
GRC: NO VALUE
HRV: NO VALUE
HUN: NO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NO
FRK: NO VALUE
DEU: NA
GRC: NO VALUE
HRV: NO VALUE
HUN: NO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0.0063246105
FRK: NO VALUE
DEU: NA
GRC: NO VALUE
HRV: NO VALUE
HUN: NO
IRL: NO
ITA: NO VALUE
LVA: NO VALUE
LTU: NO
LUX: NO VALUE
MLT: NO VALUE
NLD: NO VALUE
POL: NO VALUE
PRT: NO VALUE
ROU: NO
SVK: NO VALUE
SVN: NO VALUE
ESP: NO
SWE: NO VALUE
</t>
      </text>
    </comment>
    <comment ref="J65" authorId="0">
      <text>
        <t xml:space="preserve">AUT: NO VALUE
BEL: NO
BGR: NO
CYP: NO VALUE
CZE: NO VALUE
DNM: NO
EST: NO VALUE
FIN: 0.121285242
FRK: NO VALUE
DEU: NA
GRC: NO VALUE
HRV: NO VALUE
HUN: NO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NO
FRK: NO VALUE
DEU: NA
GRC: NO VALUE
HRV: NO VALUE
HUN: NO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NO
FRK: NO
DEU: IE
GRC: NO VALUE
HRV: NO VALUE
HUN: NO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NO
CYP: NO VALUE
CZE: NO VALUE
DNM: NO
EST: NO
FIN: NO
FRK: NO
DEU: NO VALUE
GRC: NO VALUE
HRV: NO VALUE
HUN: NO
IRL: NA
ITA: NO VALUE
LVA: NO VALUE
LTU: NO
LUX: NO
MLT: NO
NLD: NO VALUE
POL: NO VALUE
PRT: NO
ROU: NO
SVK: NO VALUE
SVN: NO VALUE
ESP: NO
SWE: NO VALUE
</t>
      </text>
    </comment>
    <comment ref="D68" authorId="0">
      <text>
        <t xml:space="preserve">AUT: NO VALUE
BEL: NO
BGR: NO
CYP: NO VALUE
CZE: NO VALUE
DNM: NO
EST: NO
FIN: NO
FRK: NO
DEU: NO VALUE
GRC: NO VALUE
HRV: NO VALUE
HUN: NO
IRL: NA
ITA: NO VALUE
LVA: NO VALUE
LTU: NO
LUX: NO
MLT: NO
NLD: NO VALUE
POL: NO VALUE
PRT: NO
ROU: NO
SVK: NO VALUE
SVN: NO VALUE
ESP: NO
SWE: NO VALUE
</t>
      </text>
    </comment>
    <comment ref="E68" authorId="0">
      <text>
        <t xml:space="preserve">AUT: NO VALUE
BEL: NO
BGR: NO
CYP: NO VALUE
CZE: NO VALUE
DNM: NO
EST: NO
FIN: NO
FRK: NO
DEU: NO VALUE
GRC: NO VALUE
HRV: NO VALUE
HUN: NO
IRL: NA
ITA: NO VALUE
LVA: NO VALUE
LTU: NO
LUX: NO
MLT: NO
NLD: NO VALUE
POL: NO VALUE
PRT: NO
ROU: NO
SVK: NO VALUE
SVN: NO VALUE
ESP: NO
SWE: NO VALUE
</t>
      </text>
    </comment>
    <comment ref="I68" authorId="0">
      <text>
        <t xml:space="preserve">AUT: NO VALUE
BEL: NO
BGR: NO
CYP: NO VALUE
CZE: NO VALUE
DNM: NO
EST: NO
FIN: NO
FRK: NO
DEU: NO VALUE
GRC: NO VALUE
HRV: NO VALUE
HUN: NO
IRL: NO
ITA: NO VALUE
LVA: NO VALUE
LTU: NO
LUX: NO
MLT: NO
NLD: NO VALUE
POL: NO VALUE
PRT: NO
ROU: NO
SVK: NO VALUE
SVN: NO VALUE
ESP: NO
SWE: NO VALUE
</t>
      </text>
    </comment>
    <comment ref="J68" authorId="0">
      <text>
        <t xml:space="preserve">AUT: NO VALUE
BEL: NO
BGR: NO
CYP: NO VALUE
CZE: NO VALUE
DNM: NO
EST: NO
FIN: NO
FRK: NO
DEU: NO VALUE
GRC: NO VALUE
HRV: NO VALUE
HUN: NO
IRL: NO
ITA: NO VALUE
LVA: NO VALUE
LTU: NO
LUX: NO
MLT: NO
NLD: NO VALUE
POL: NO VALUE
PRT: NO
ROU: NO
SVK: NO VALUE
SVN: NO VALUE
ESP: NO
SWE: NO VALUE
</t>
      </text>
    </comment>
    <comment ref="K68" authorId="0">
      <text>
        <t xml:space="preserve">AUT: NO VALUE
BEL: NO
BGR: NO
CYP: NO VALUE
CZE: NO VALUE
DNM: NO
EST: NO
FIN: NO
FRK: NO
DEU: NO VALUE
GRC: NO VALUE
HRV: NO VALUE
HUN: NO
IRL: NO
ITA: NO VALUE
LVA: NO VALUE
LTU: NO
LUX: NO
MLT: NO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NO
CYP: NO VALUE
CZE: NO VALUE
DNM: 1.32
EST: NO
FIN: NO
FRK: NO
DEU: NO VALUE
GRC: NO VALUE
HRV: NO
HUN: NO
IRL: NA
ITA: NO VALUE
LVA: NO VALUE
LTU: NO
LUX: NO
MLT: NO
NLD: NO VALUE
POL: NO VALUE
PRT: NO
ROU: NO
SVK: NO VALUE
SVN: NO VALUE
ESP: NO
SWE: NO VALUE
</t>
      </text>
    </comment>
    <comment ref="D69" authorId="0">
      <text>
        <t xml:space="preserve">AUT: NO VALUE
BEL: NO
BGR: NO
CYP: NO VALUE
CZE: NO VALUE
DNM: 1.55474
EST: NO
FIN: NO
FRK: NO
DEU: NO VALUE
GRC: NO VALUE
HRV: NO
HUN: 0.01570997106
IRL: NA
ITA: NO VALUE
LVA: NO VALUE
LTU: NO
LUX: NO
MLT: NO
NLD: NO VALUE
POL: NO VALUE
PRT: NO
ROU: NO
SVK: NO VALUE
SVN: NO VALUE
ESP: NO
SWE: NO VALUE
</t>
      </text>
    </comment>
    <comment ref="E69" authorId="0">
      <text>
        <t xml:space="preserve">AUT: NO VALUE
BEL: NO
BGR: NO
CYP: NO VALUE
CZE: NO VALUE
DNM: NO
EST: NO
FIN: NO
FRK: NO
DEU: NO VALUE
GRC: NO VALUE
HRV: NO
HUN: NO
IRL: NA
ITA: NO VALUE
LVA: NO VALUE
LTU: NO
LUX: NO
MLT: NO
NLD: NO VALUE
POL: NO VALUE
PRT: NO
ROU: NO
SVK: NO VALUE
SVN: NO VALUE
ESP: NO
SWE: NO VALUE
</t>
      </text>
    </comment>
    <comment ref="I69" authorId="0">
      <text>
        <t xml:space="preserve">AUT: NO VALUE
BEL: NO
BGR: NO
CYP: NO VALUE
CZE: NO VALUE
DNM: 0.0594
EST: NO
FIN: NO
FRK: NO
DEU: NO VALUE
GRC: NO VALUE
HRV: NO
HUN: NO
IRL: NO
ITA: NO VALUE
LVA: NO VALUE
LTU: NO
LUX: NO
MLT: NO
NLD: NO VALUE
POL: NO VALUE
PRT: NO
ROU: NO
SVK: NO VALUE
SVN: NO VALUE
ESP: NO
SWE: NO VALUE
</t>
      </text>
    </comment>
    <comment ref="J69" authorId="0">
      <text>
        <t xml:space="preserve">AUT: NO VALUE
BEL: NO
BGR: NO
CYP: NO VALUE
CZE: NO VALUE
DNM: 0.50424
EST: NO
FIN: NO
FRK: NO
DEU: NO VALUE
GRC: NO VALUE
HRV: NO
HUN: 0.002356495659
IRL: NO
ITA: NO VALUE
LVA: NO VALUE
LTU: NO
LUX: NO
MLT: NO
NLD: NO VALUE
POL: NO VALUE
PRT: NO
ROU: NO
SVK: NO VALUE
SVN: NO VALUE
ESP: NO
SWE: NO VALUE
</t>
      </text>
    </comment>
    <comment ref="K69" authorId="0">
      <text>
        <t xml:space="preserve">AUT: NO VALUE
BEL: NO
BGR: NO
CYP: NO VALUE
CZE: NO VALUE
DNM: NO
EST: NO
FIN: NO
FRK: NO
DEU: NO VALUE
GRC: NO VALUE
HRV: NO
HUN: NO
IRL: NO
ITA: NO VALUE
LVA: NO VALUE
LTU: NO
LUX: NO
MLT: NO
NLD: NO VALUE
POL: NO VALUE
PRT: NO
ROU: NO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NO
ROU: NO
SVK: NO VALUE
SVN: NO VALUE
ESP: NO
SWE: NO VALUE
</t>
      </text>
    </comment>
    <comment ref="C70" authorId="0">
      <text>
        <t xml:space="preserve">AUT: 5.00
BEL: 363.15012651110487
BGR: 10.2514
CYP: NO
CZE: 52.31092703761755
DNM: 0.12
EST: NO
FIN: 2.1464027922635
FRK: 501.186337003647
DEU: 1,617.7309166800001
GRC: NO
HRV: NO
HUN: 7.497
IRL: 14.251215
ITA: 410.00
LVA: NO
LTU: NO
LUX: NO
MLT: NO
NLD: NA
POL: NO
PRT: 17.3778876
ROU: 7.75890021101233
SVK: 16.5222
SVN: 3.966
ESP: NO
SWE: 66.8958522754821
</t>
      </text>
    </comment>
    <comment ref="D70" authorId="0">
      <text>
        <t xml:space="preserve">AUT: 40.53982961787256
BEL: 137.25684591985129
BGR: 15.1906
CYP: 169.02330000000001
CZE: 331.6767857142857
DNM: 0.14134
EST: 18.862039
FIN: 7.95510748588878
FRK: 495.179877372095
DEU: 1,884.8924061499999
GRC: 20.06355
HRV: NO
HUN: 119.38067083983393
IRL: 28.255866
ITA: 892.73076923078042
LVA: 6.2364725
LTU: 0.541581
LUX: 17.5170037988015
MLT: NO
NLD: 49.6353953475121
POL: 12.7107
PRT: 104.17418760328
ROU: 4.237791
SVK: 45.5441
SVN: 2.915164
ESP: NO
SWE: 87.6019504640529
</t>
      </text>
    </comment>
    <comment ref="E70" authorId="0">
      <text>
        <t xml:space="preserve">AUT: NO
BEL: NO
BGR: NO
CYP: NO
CZE: NO
DNM: NO
EST: NO
FIN: NO
FRK: 0.00992174180225
DEU: NA
GRC: NO
HRV: NO
HUN: NO
IRL: NO
ITA: NO
LVA: 0.19956712
LTU: NO
LUX: NO
MLT: NO
NLD: NA
POL: NO
PRT: 0.0014762835904
ROU: NO
SVK: NO
SVN: NO
ESP: NO
SWE: NO
</t>
      </text>
    </comment>
    <comment ref="I70" authorId="0">
      <text>
        <t xml:space="preserve">AUT: 0.002
BEL: 3.63
BGR: NO
CYP: NO
CZE: 0.26155463518809
DNM: 0.0054
EST: NO
FIN: 0.10732013961317
FRK: 15.3140057976782
DEU: 5.44000575
GRC: NO
HRV: NO
HUN: 0.07497
IRL: NO
ITA: 10.70
LVA: NO
LTU: NO
LUX: NO
MLT: NO
NLD: IE
POL: NO
PRT: 0.0608226066
ROU: 0.03879450105506
SVK: 0.165222
SVN: 0.01983
ESP: NO
SWE: 0.66895852275482
</t>
      </text>
    </comment>
    <comment ref="J70" authorId="0">
      <text>
        <t xml:space="preserve">AUT: 4.33860881599257
BEL: 12.81201565128291
BGR: 2.27859
CYP: 20.282796
CZE: 66.33535714285715
DNM: 0.04584
EST: 2.07391653
FIN: 2.38653224576663
FRK: 70.4292887287742
DEU: 196.05916766999999
GRC: 2.407626
HRV: NO
HUN: 16.90420638614009
IRL: 2.97314445
ITA: 227.47346153846388
LVA: 0.935470875
LTU: 0.08123715
LUX: 1.85483994229237
MLT: NO
NLD: 6.03
POL: 3.81321
PRT: 15.626128140492
ROU: 0.5140484
SVK: 4.98252454
SVN: 0.5830328
ESP: NO
SWE: 12.5494262096079
</t>
      </text>
    </comment>
    <comment ref="K70" authorId="0">
      <text>
        <t xml:space="preserve">AUT: NO
BEL: NO
BGR: NO
CYP: NO
CZE: NO
DNM: NO
EST: NO
FIN: NO
FRK: 0.00992174180225
DEU: NA
GRC: NO
HRV: NO
HUN: NO
IRL: NO
ITA: NO
LVA: 0.19956712
LTU: NO
LUX: NO
MLT: NO
NLD: IE
POL: NO
PRT: 0.00095958433376
ROU: NO
SVK: NO
SVN: NO
ESP: NO
SWE: NO
</t>
      </text>
    </comment>
    <comment ref="L70" authorId="0">
      <text>
        <t xml:space="preserve">AUT: NO
BEL: NO
BGR: NO
CYP: NO
CZE: NE
DNM: NO
EST: NO
FIN: NO
FRK: NO
DEU: IE
GRC: NO
HRV: NO
HUN: NO
IRL: NO
ITA: NO
LVA: NO
LTU: NO
LUX: NO
MLT: NO
NLD: IE
POL: NO
PRT: 0.00051669925664
ROU: NO
SVK: NO
SVN: NO
ESP: NO
SWE: NO
</t>
      </text>
    </comment>
    <comment ref="C71" authorId="0">
      <text>
        <t xml:space="preserve">AUT: NO VALUE
BEL: NO VALUE
BGR: NO VALUE
CYP: NO VALUE
CZE: NO VALUE
DNM: 1.56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1.83742
EST: NO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0.0702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0.59592
EST: NO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L77"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78" authorId="0">
      <text>
        <t xml:space="preserve">AUT: 0.442359
BEL: NO
BGR: NO
CYP: NO
CZE: NO
DNM: NO
EST: NO
FIN: 0.1275902808
FRK: NO
DEU: 0.3694099
GRC: NO
HRV: 0.29573145
HUN: NO
IRL: NA
ITA: NO
LVA: 2.9785
LTU: 0.168487
LUX: 0.01205555555556
MLT: NO
NLD: NO
POL: NO
PRT: 0.97952740158333
ROU: NO
SVK: NO
SVN: 0.12961380156209
ESP: NO
SWE: 1.35719453013809
</t>
      </text>
    </comment>
    <comment ref="D78" authorId="0">
      <text>
        <t xml:space="preserve">AUT: 0.4604025
BEL: 5.20703205191563
BGR: NO
CYP: NO
CZE: NO
DNM: NO
EST: 0.0138
FIN: 0.1521662808
FRK: 0.05723913852082
DEU: 0.18470495
GRC: 0.8234
HRV: 0.29573145
HUN: NO
IRL: NA
ITA: NO
LVA: 2.960629
LTU: 0.21991757199241
LUX: 0.09447194444444
MLT: NO
NLD: NO
POL: NO
PRT: 0.97952740158333
ROU: NO
SVK: NO
SVN: 0.12961380156209
ESP: NO
SWE: 22.2345390301381
</t>
      </text>
    </comment>
    <comment ref="E78" authorId="0">
      <text>
        <t xml:space="preserve">AUT: NO
BEL: NO
BGR: NO
CYP: NO
CZE: NO
DNM: NO
EST: NO
FIN: NO
FRK: 0.00992174180225
DEU: NA
GRC: NO
HRV: NO
HUN: NO
IRL: NA
ITA: NO
LVA: NO
LTU: NO
LUX: NO
MLT: NO
NLD: NO
POL: NO
PRT: NO
ROU: NO
SVK: NO
SVN: NO
ESP: NO
SWE: NO
</t>
      </text>
    </comment>
    <comment ref="I78" authorId="0">
      <text>
        <t xml:space="preserve">AUT: 0.000442359
BEL: NO
BGR: NO
CYP: NO
CZE: NO
DNM: NO
EST: NO
FIN: 0.00632431404
FRK: 0.00104178288924
DEU: 0.00184705
GRC: NO
HRV: 0.005914629
HUN: NO
IRL: NO
ITA: NO
LVA: 0.017871
LTU: 0.001010922
LUX: 0.00002652222222
MLT: NO
NLD: NO
POL: NO
PRT: 0.0058771644095
ROU: NO
SVK: NO
SVN: 0.00077768280937
ESP: NO
SWE: 0.01272792906027
</t>
      </text>
    </comment>
    <comment ref="J78" authorId="0">
      <text>
        <t xml:space="preserve">AUT: 0.00920805
BEL: 0.13017580129789
BGR: NO
CYP: NO
CZE: NO
DNM: NO
EST: 0.000345
FIN: 0.025868267736
FRK: 0.00801813659201
DEU: 0.00461762
GRC: 0.049864
HRV: 0.07393299
HUN: NO
IRL: NO
ITA: NO
LVA: 0.23685032
LTU: 0.02199175719924
LUX: 0.00404982111111
MLT: NO
NLD: NO
POL: NO
PRT: 0.05387400708708
ROU: NO
SVK: NO
SVN: 0.00129613801562
ESP: NO
SWE: 1.10750687030138
</t>
      </text>
    </comment>
    <comment ref="K78" authorId="0">
      <text>
        <t xml:space="preserve">AUT: NO
BEL: NO
BGR: NO
CYP: NO
CZE: NO
DNM: NO
EST: NO
FIN: NO
FRK: 0.00992174180225
DEU: NA
GRC: NO
HRV: NO
HUN: NO
IRL: NO
ITA: NO
LVA: NO
LTU: NO
LUX: NO
MLT: NO
NLD: NO
POL: NO
PRT: NO
ROU: NO
SVK: NO
SVN: NO
ESP: NO
SWE: NO
</t>
      </text>
    </comment>
    <comment ref="L78" authorId="0">
      <text>
        <t xml:space="preserve">AUT: NO
BEL: NO
BGR: NO
CYP: NO
CZE: NO
DNM: NO
EST: NO
FIN: NO
FRK: NO
DEU: IE
GRC: NO
HRV: NO
HUN: NO
IRL: NO
ITA: NO
LVA: NO
LTU: NO
LUX: NO
MLT: NO
NLD: NO
POL: NO
PRT: NO
ROU: NO
SVK: NO
SVN: NO
ESP: NO
SWE: NO
</t>
      </text>
    </comment>
    <comment ref="C79" authorId="0">
      <text>
        <t xml:space="preserve">AUT: 0.480825
BEL: NO
BGR: NO
CYP: NO
CZE: NO
DNM: NO
EST: NO
FIN: 0.13858074
FRK: NO
DEU: 0.9983309
GRC: NO
HRV: 0.31934125
HUN: NO
IRL: NA
ITA: NO
LVA: 11.316
LTU: 0.221021
LUX: 0.02105555555556
MLT: NO
NLD: NO
POL: NO
PRT: 1.00636376875
ROU: NO
SVK: 0.021
SVN: 0.12961380156209
ESP: NO
SWE: 1.48953692931555
</t>
      </text>
    </comment>
    <comment ref="D79" authorId="0">
      <text>
        <t xml:space="preserve">AUT: 0.5004375
BEL: 5.65981744773438
BGR: NO
CYP: NO
CZE: NO
DNM: NO
EST: 0.015
FIN: 0.16418074
FRK: 0.05723913852082
DEU: 0.49916545
GRC: 0.895
HRV: 0.31934125
HUN: NO
IRL: NA
ITA: NO
LVA: 11.248104
LTU: 0.13815354833332
LUX: 0.18978472222222
MLT: NO
NLD: NO
POL: NO
PRT: 1.00636376875
ROU: NO
SVK: 0.021
SVN: 0.12961380156209
ESP: NO
SWE: 23.3063904293155
</t>
      </text>
    </comment>
    <comment ref="E79" authorId="0">
      <text>
        <t xml:space="preserve">AUT: NO
BEL: NO
BGR: NO
CYP: NO
CZE: NO
DNM: NO
EST: NO
FIN: NO
FRK: 0.00992174180225
DEU: NA
GRC: NO
HRV: NO
HUN: NO
IRL: NA
ITA: NO
LVA: NO
LTU: NO
LUX: NO
MLT: NO
NLD: NO
POL: NO
PRT: NO
ROU: NO
SVK: NO
SVN: NO
ESP: NO
SWE: NO
</t>
      </text>
    </comment>
    <comment ref="I79" authorId="0">
      <text>
        <t xml:space="preserve">AUT: 0.000480825
BEL: NO
BGR: NO
CYP: NO
CZE: NO
DNM: NO
EST: NO
FIN: 0.006869037
FRK: 0.00104178288924
DEU: 0.00499165
GRC: NO
HRV: 0.006386825
HUN: NO
IRL: NO
ITA: NO
LVA: 0.067896
LTU: 0.001326126
LUX: 0.00004632222222
MLT: NO
NLD: NO
POL: NO
PRT: 0.0060381826125
ROU: NO
SVK: 0.00021
SVN: 0.00077768280937
ESP: NO
SWE: 0.01421703785863
</t>
      </text>
    </comment>
    <comment ref="J79" authorId="0">
      <text>
        <t xml:space="preserve">AUT: 0.01000875
BEL: 0.14149543619336
BGR: NO
CYP: NO
CZE: NO
DNM: NO
EST: 0.000375
FIN: 0.0279107258
FRK: 0.00801813659201
DEU: 0.01247914
GRC: 0.0542
HRV: 0.07983545
HUN: NO
IRL: NO
ITA: NO
LVA: 0.89984832
LTU: 0.01381535483333
LUX: 0.0053295
MLT: NO
NLD: NO
POL: NO
PRT: 0.05535000728125
ROU: NO
SVK: 0.0027237
SVN: 0.00129613801562
ESP: NO
SWE: 1.16192786429316
</t>
      </text>
    </comment>
    <comment ref="K79" authorId="0">
      <text>
        <t xml:space="preserve">AUT: NO
BEL: NO
BGR: NO
CYP: NO
CZE: NO
DNM: NO
EST: NO
FIN: NO
FRK: 0.00992174180225
DEU: NA
GRC: NO
HRV: NO
HUN: NO
IRL: NO
ITA: NO
LVA: NO
LTU: NO
LUX: NO
MLT: NO
NLD: NO
POL: NO
PRT: NO
ROU: NO
SVK: NO
SVN: NO
ESP: NO
SWE: NO
</t>
      </text>
    </comment>
    <comment ref="L79" authorId="0">
      <text>
        <t xml:space="preserve">AUT: NO
BEL: NO
BGR: NO
CYP: NO
CZE: NO
DNM: NO
EST: NO
FIN: NO
FRK: NO
DEU: IE
GRC: NO
HRV: NO
HUN: NO
IRL: NO
ITA: NO
LVA: NO
LTU: NO
LUX: NO
MLT: NO
NLD: NO
POL: NO
PRT: NO
ROU: NO
SVK: NO
SVN: NO
ESP: NO
SWE: NO
</t>
      </text>
    </comment>
    <comment ref="C80" authorId="0">
      <text>
        <t xml:space="preserve">AUT: 13.737816
BEL: NO
BGR: NO
CYP: NO
CZE: 0.22
DNM: NO
EST: 2.07727272727273
FIN: 3.2865282192
FRK: 23.9343246769041
DEU: 115.8315692
GRC: NO
HRV: 0.6320881
HUN: NO
IRL: NA
ITA: NO
LVA: 15.676
LTU: 0.314526
LUX: 0.03316666666667
MLT: NO
NLD: NO
POL: NO
PRT: 3.381382263
ROU: NO
SVK: 9.7263
SVN: NO
ESP: NO
SWE: 131.92794719921699
</t>
      </text>
    </comment>
    <comment ref="D80" authorId="0">
      <text>
        <t xml:space="preserve">AUT: 18.77557925
BEL: 31.97994870037841
BGR: NO
CYP: 9.07547417799166
CZE: 0.3189
DNM: NO
EST: 2.10847272727273
FIN: 6.6924322192
FRK: 26.8200663172004
DEU: 158.4346232
GRC: 2.2316
HRV: 0.6320881
HUN: NO
IRL: NA
ITA: NO
LVA: 15.581944
LTU: 0.14276986211198
LUX: 0.47632666666667
MLT: NO
NLD: NO
POL: NO
PRT: 3.381382263
ROU: NO
SVK: 9.7263
SVN: NO
ESP: NO
SWE: 247.22229972365801
</t>
      </text>
    </comment>
    <comment ref="E80" authorId="0">
      <text>
        <t xml:space="preserve">AUT: NO
BEL: NO
BGR: NO
CYP: NO
CZE: NO
DNM: NO
EST: NO
FIN: NO
FRK: NO
DEU: NA
GRC: NO
HRV: NO
HUN: NO
IRL: NA
ITA: NO
LVA: NO
LTU: NO
LUX: NO
MLT: NO
NLD: NO
POL: NO
PRT: NO
ROU: NO
SVK: NO
SVN: NO
ESP: NO
SWE: NO
</t>
      </text>
    </comment>
    <comment ref="I80" authorId="0">
      <text>
        <t xml:space="preserve">AUT: 0.009612816
BEL: 0.045
BGR: NO
CYP: NO
CZE: 0.0011
DNM: NO
EST: 0.00039468181818
FIN: 0.16420161096
FRK: 0.7107118327261
DEU: 0.57915785
GRC: NO
HRV: 0.012641763
HUN: NO
IRL: NO
ITA: NO
LVA: 0.094056
LTU: 0.001887156
LUX: 0.0000688
MLT: NO
NLD: NO
POL: NO
PRT: 0.020288293578
ROU: NO
SVK: 0.097263
SVN: NO
ESP: NO
SWE: 0.29606067839843
</t>
      </text>
    </comment>
    <comment ref="J80" authorId="0">
      <text>
        <t xml:space="preserve">AUT: 0.911761585
BEL: 1.50676221182764
BGR: NO
CYP: 0.90754741779917
CZE: 0.0207285
DNM: NO
EST: 0.02155272727273
FIN: 1.137713477264
FRK: 3.98743646404607
DEU: 9.43804669
GRC: 0.168236
HRV: 0.15802229
HUN: NO
IRL: IE
ITA: NO
LVA: 1.24655552
LTU: 0.0142769862112
LUX: 0.01296845666667
MLT: NO
NLD: NO
POL: NO
PRT: 0.185976024465
ROU: NO
SVK: 1.70015724
SVN: NO
ESP: NO
SWE: 3.62745067723658
</t>
      </text>
    </comment>
    <comment ref="K80" authorId="0">
      <text>
        <t xml:space="preserve">AUT: NO
BEL: NO
BGR: NO
CYP: NO
CZE: NO
DNM: NO
EST: NO
FIN: NO
FRK: NO
DEU: NA
GRC: NO
HRV: NO
HUN: NO
IRL: NO
ITA: NO
LVA: NO
LTU: NO
LUX: NO
MLT: NO
NLD: NO
POL: NO
PRT: NO
ROU: NO
SVK: NO
SVN: NO
ESP: NO
SWE: NO
</t>
      </text>
    </comment>
    <comment ref="L80" authorId="0">
      <text>
        <t xml:space="preserve">AUT: NO
BEL: NO
BGR: NO
CYP: NO
CZE: NO
DNM: NO
EST: NO
FIN: NO
FRK: NO
DEU: IE
GRC: NO
HRV: NO
HUN: NO
IRL: NO
ITA: NO
LVA: NO
LTU: NO
LUX: NO
MLT: NO
NLD: NO
POL: NO
PRT: NO
ROU: NO
SVK: NO
SVN: NO
ESP: NO
SWE: NO
</t>
      </text>
    </comment>
    <comment ref="C81" authorId="0">
      <text>
        <t xml:space="preserve">AUT: NO
BEL: NO
BGR: NO
CYP: NO VALUE
CZE: NO
DNM: NO
EST: NO VALUE
FIN: NO
FRK: NO
DEU: 0.7053072
GRC: NO VALUE
HRV: NO
HUN: NO VALUE
IRL: NA
ITA: NO VALUE
LVA: 9.2123
LTU: 0.0127288
LUX: 0.01011111111111
MLT: NO
NLD: NO
POL: NO
PRT: NO
ROU: NO
SVK: NO
SVN: NO
ESP: NO
SWE: 0.24698316362022
</t>
      </text>
    </comment>
    <comment ref="D81" authorId="0">
      <text>
        <t xml:space="preserve">AUT: NO
BEL: NO
BGR: NO
CYP: NO VALUE
CZE: NO
DNM: NO
EST: NO VALUE
FIN: NO
FRK: NO
DEU: 0.3526536
GRC: NO VALUE
HRV: NO
HUN: NO VALUE
IRL: NA
ITA: NO VALUE
LVA: 9.1570262
LTU: 0.01667377659483
LUX: 0.10436111111111
MLT: NO
NLD: NO
POL: NO
PRT: NO
ROU: NO
SVK: NO
SVN: NO
ESP: NO
SWE: 0.85725516362022
</t>
      </text>
    </comment>
    <comment ref="E81" authorId="0">
      <text>
        <t xml:space="preserve">AUT: NO
BEL: NO
BGR: NO
CYP: NO VALUE
CZE: NO
DNM: NO
EST: NO VALUE
FIN: NO
FRK: NO
DEU: NA
GRC: NO VALUE
HRV: NO
HUN: NO VALUE
IRL: NA
ITA: NO VALUE
LVA: NO
LTU: NO
LUX: NO
MLT: NO
NLD: NO
POL: NO
PRT: NO
ROU: NO
SVK: NO
SVN: NO
ESP: NO
SWE: NO
</t>
      </text>
    </comment>
    <comment ref="I81" authorId="0">
      <text>
        <t xml:space="preserve">AUT: NO
BEL: NO
BGR: NO
CYP: NO VALUE
CZE: NO
DNM: NO
EST: NO VALUE
FIN: NO
FRK: NO
DEU: 0.00352654
GRC: NO VALUE
HRV: NO
HUN: NO VALUE
IRL: NO
ITA: NO VALUE
LVA: 0.0552738
LTU: 0.0000763728
LUX: 0.00002224444444
MLT: NO
NLD: NO
POL: NO
PRT: NO
ROU: NO
SVK: NO
SVN: NO
ESP: NO
SWE: 0.00308512632724
</t>
      </text>
    </comment>
    <comment ref="J81" authorId="0">
      <text>
        <t xml:space="preserve">AUT: NO
BEL: NO
BGR: NO
CYP: NO VALUE
CZE: NO
DNM: NO
EST: NO VALUE
FIN: NO
FRK: NO
DEU: 0.00881634
GRC: NO VALUE
HRV: NO
HUN: NO VALUE
IRL: NO
ITA: NO VALUE
LVA: 0.732562096
LTU: 0.00166737765948
LUX: 0.00114797222222
MLT: NO
NLD: NO
POL: NO
PRT: NO
ROU: NO
SVK: NO
SVN: NO
ESP: NO
SWE: 0.0361242316362
</t>
      </text>
    </comment>
    <comment ref="K81" authorId="0">
      <text>
        <t xml:space="preserve">AUT: NO
BEL: NO
BGR: NO
CYP: NO VALUE
CZE: NO
DNM: NO
EST: NO VALUE
FIN: NO
FRK: NO
DEU: NA
GRC: NO VALUE
HRV: NO
HUN: NO VALUE
IRL: NO
ITA: NO VALUE
LVA: NO
LTU: NO
LUX: NO
MLT: NO
NLD: NO
POL: NO
PRT: NO
ROU: NO
SVK: NO
SVN: NO
ESP: NO
SWE: NO
</t>
      </text>
    </comment>
    <comment ref="L81" authorId="0">
      <text>
        <t xml:space="preserve">AUT: NO
BEL: NO
BGR: NO
CYP: NO VALUE
CZE: NO
DNM: NO
EST: NO VALUE
FIN: NO
FRK: NO
DEU: IE
GRC: NO VALUE
HRV: NO
HUN: NO VALUE
IRL: NO
ITA: NO VALUE
LVA: NO
LTU: NO
LUX: NO
MLT: NO
NLD: NO
POL: NO
PRT: NO
ROU: NO
SVK: NO
SVN: NO
ESP: NO
SWE: NO
</t>
      </text>
    </comment>
    <comment ref="C82" authorId="0">
      <text>
        <t xml:space="preserve">AUT: NO
BEL: NO VALUE
BGR: NO
CYP: NO VALUE
CZE: NO VALUE
DNM: NO
EST: NO VALUE
FIN: 1.90653036
FRK: NO
DEU: NO VALUE
GRC: NO VALUE
HRV: NO
HUN: NO
IRL: NA
ITA: NO VALUE
LVA: NO
LTU: NO
LUX: NO VALUE
MLT: NO
NLD: NO VALUE
POL: NO VALUE
PRT: NO VALUE
ROU: NO
SVK: NO
SVN: NO VALUE
ESP: NO
SWE: NO
</t>
      </text>
    </comment>
    <comment ref="D82" authorId="0">
      <text>
        <t xml:space="preserve">AUT: NO
BEL: NO VALUE
BGR: NO
CYP: NO VALUE
CZE: NO VALUE
DNM: NO
EST: NO VALUE
FIN: 5.34089036
FRK: NO
DEU: NO VALUE
GRC: NO VALUE
HRV: NO
HUN: NO
IRL: NA
ITA: NO VALUE
LVA: NO
LTU: NO
LUX: NO VALUE
MLT: NO
NLD: NO VALUE
POL: NO VALUE
PRT: NO VALUE
ROU: NO
SVK: NO
SVN: NO VALUE
ESP: NO
SWE: NO
</t>
      </text>
    </comment>
    <comment ref="E82" authorId="0">
      <text>
        <t xml:space="preserve">AUT: NO
BEL: NO VALUE
BGR: NO
CYP: NO VALUE
CZE: NO VALUE
DNM: NO
EST: NO VALUE
FIN: NO
FRK: NO
DEU: NO VALUE
GRC: NO VALUE
HRV: NO
HUN: NO
IRL: NA
ITA: NO VALUE
LVA: NO
LTU: NO
LUX: NO VALUE
MLT: NO
NLD: NO VALUE
POL: NO VALUE
PRT: NO VALUE
ROU: NO
SVK: NO
SVN: NO VALUE
ESP: NO
SWE: NO
</t>
      </text>
    </comment>
    <comment ref="I82" authorId="0">
      <text>
        <t xml:space="preserve">AUT: NO
BEL: NO VALUE
BGR: NO
CYP: NO VALUE
CZE: NO VALUE
DNM: NO
EST: NO VALUE
FIN: 0.095326518
FRK: NO
DEU: NO VALUE
GRC: NO VALUE
HRV: NO
HUN: NO
IRL: NO
ITA: NO VALUE
LVA: NO
LTU: NO
LUX: NO VALUE
MLT: NO
NLD: NO VALUE
POL: NO VALUE
PRT: NO VALUE
ROU: NO
SVK: NO
SVN: NO VALUE
ESP: NO
SWE: NO
</t>
      </text>
    </comment>
    <comment ref="J82" authorId="0">
      <text>
        <t xml:space="preserve">AUT: NO
BEL: NO VALUE
BGR: NO
CYP: NO VALUE
CZE: NO VALUE
DNM: NO
EST: NO VALUE
FIN: 0.9079513612
FRK: NO
DEU: NO VALUE
GRC: NO VALUE
HRV: NO
HUN: NO
IRL: NO
ITA: NO VALUE
LVA: NO
LTU: NO
LUX: NO VALUE
MLT: NO
NLD: NO VALUE
POL: NO VALUE
PRT: NO VALUE
ROU: NO
SVK: NO
SVN: NO VALUE
ESP: NO
SWE: NO
</t>
      </text>
    </comment>
    <comment ref="K82" authorId="0">
      <text>
        <t xml:space="preserve">AUT: NO
BEL: NO VALUE
BGR: NO
CYP: NO VALUE
CZE: NO VALUE
DNM: NO
EST: NO VALUE
FIN: NO
FRK: NO
DEU: NO VALUE
GRC: NO VALUE
HRV: NO
HUN: NO
IRL: NO
ITA: NO VALUE
LVA: NO
LTU: NO
LUX: NO VALUE
MLT: NO
NLD: NO VALUE
POL: NO VALUE
PRT: NO VALUE
ROU: NO
SVK: NO
SVN: NO VALUE
ESP: NO
SWE: NO
</t>
      </text>
    </comment>
    <comment ref="L82" authorId="0">
      <text>
        <t xml:space="preserve">AUT: NO
BEL: NO VALUE
BGR: NO
CYP: NO VALUE
CZE: NO VALUE
DNM: NO
EST: NO VALUE
FIN: NO
FRK: NO
DEU: IE
GRC: NO VALUE
HRV: NO
HUN: NO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85" authorId="0">
      <text>
        <t xml:space="preserve">AUT: NO VALUE
BEL: NO VALUE
BGR: NO VALUE
CYP: NO VALUE
CZE: NO VALUE
DNM: 1.50
EST: NO VALUE
FIN: NO
FRK: NO VALUE
DEU: NO VALUE
GRC: NO VALUE
HRV: NO VALUE
HUN: NO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0.4925
EST: NO VALUE
FIN: NO
FRK: NO VALUE
DEU: NO VALUE
GRC: NO VALUE
HRV: NO VALUE
HUN: NO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0.0225
EST: NO VALUE
FIN: NO
FRK: NO VALUE
DEU: NO VALUE
GRC: NO VALUE
HRV: NO VALUE
HUN: NO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0.04925
EST: NO VALUE
FIN: NO
FRK: NO VALUE
DEU: NO VALUE
GRC: NO VALUE
HRV: NO VALUE
HUN: NO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t>
      </text>
    </comment>
    <comment ref="C88" authorId="0">
      <text>
        <t xml:space="preserve">AUT: 150.15
BEL: 881.20
BGR: NO
CYP: NE
CZE: 0.10
DNM: 193.00
EST: NO
FIN: IE
FRK: C
DEU: C
GRC: NO
HRV: NO
HUN: NO
IRL: NA
ITA: NO
LVA: 0.6344
LTU: NO
LUX: NO
MLT: NO
NLD: NO
POL: NO
PRT: NO
ROU: NO
SVK: NO
SVN: 155.60
ESP: NO
SWE: NO
</t>
      </text>
    </comment>
    <comment ref="D88" authorId="0">
      <text>
        <t xml:space="preserve">AUT: NO
BEL: 233.60
BGR: NO
CYP: NE
CZE: NO
DNM: 404.6826612
EST: NO
FIN: 63.36
FRK: NO
DEU: C
GRC: NO
HRV: NO
HUN: NO
IRL: NA
ITA: NO
LVA: 0.3632
LTU: NO
LUX: 7.14765382701999
MLT: NO
NLD: NO
POL: NO
PRT: NO
ROU: NO
SVK: NO
SVN: 69.36
ESP: NO
SWE: NO
</t>
      </text>
    </comment>
    <comment ref="E88" authorId="0">
      <text>
        <t xml:space="preserve">AUT: NO
BEL: NO
BGR: NO
CYP: NE
CZE: NO
DNM: NO
EST: NO
FIN: NO
FRK: NO
DEU: NA
GRC: NO
HRV: NO
HUN: NO
IRL: NA
ITA: NO
LVA: 0.250846404
LTU: NO
LUX: NO
MLT: NO
NLD: NO
POL: NO
PRT: NO
ROU: NO
SVK: NO
SVN: NO
ESP: NO
SWE: NO
</t>
      </text>
    </comment>
    <comment ref="I88" authorId="0">
      <text>
        <t xml:space="preserve">AUT: 37.5375
BEL: 15.8616
BGR: NO
CYP: NO
CZE: 0.01
DNM: 19.30
EST: NO
FIN: IE
FRK: NO
DEU: IE
GRC: NO
HRV: NO
HUN: NO
IRL: NO
ITA: NO
LVA: 0.09516
LTU: NO
LUX: NO
MLT: NO
NLD: NO
POL: NO
PRT: NO
ROU: NO
SVK: NO
SVN: 5.21
ESP: NO
SWE: NO
</t>
      </text>
    </comment>
    <comment ref="J88" authorId="0">
      <text>
        <t xml:space="preserve">AUT: NO
BEL: 233.60
BGR: NO
CYP: NO
CZE: NO
DNM: 18.957294
EST: NO
FIN: 0.3618
FRK: NO
DEU: IE
GRC: NO
HRV: NO
HUN: NO
IRL: NO
ITA: NO
LVA: 0.005448
LTU: NO
LUX: 7.14765382701999
MLT: NO
NLD: NO
POL: NO
PRT: NO
ROU: NO
SVK: NO
SVN: 3.1212
ESP: NO
SWE: NO
</t>
      </text>
    </comment>
    <comment ref="K88" authorId="0">
      <text>
        <t xml:space="preserve">AUT: NO
BEL: NO
BGR: NO
CYP: NE
CZE: NO
DNM: NO
EST: NO
FIN: NO
FRK: NO
DEU: NA
GRC: NO
HRV: NO
HUN: NO
IRL: NO
ITA: NO
LVA: 0.17935517886
LTU: NO
LUX: NO
MLT: NO
NLD: NO
POL: NO
PRT: NO
ROU: NO
SVK: NO
SVN: NO
ESP: NO
SWE: NO
</t>
      </text>
    </comment>
    <comment ref="L88" authorId="0">
      <text>
        <t xml:space="preserve">AUT: NO
BEL: NO
BGR: NO
CYP: NE
CZE: NO
DNM: NO
EST: NO
FIN: NO
FRK: NO
DEU: NA
GRC: NO
HRV: NO
HUN: NO
IRL: NO
ITA: NO
LVA: NO
LTU: NO
LUX: NO
MLT: NO
NLD: NO
POL: NO
PRT: NO
ROU: NO
SVK: NO
SVN: NO
ESP: NO
SWE: NO
</t>
      </text>
    </comment>
    <comment ref="C89" authorId="0">
      <text>
        <t xml:space="preserve">AUT: NO
BEL: 5.00
BGR: NO
CYP: NO VALUE
CZE: NO VALUE
DNM: 4.00
EST: NO VALUE
FIN: NO
FRK: C
DEU: NO VALUE
GRC: NO
HRV: NO
HUN: NO VALUE
IRL: NA
ITA: NO VALUE
LVA: NO
LTU: NO
LUX: NO
MLT: NO VALUE
NLD: NO VALUE
POL: NO
PRT: NO
ROU: NO
SVK: NO
SVN: NO VALUE
ESP: NO
SWE: NO
</t>
      </text>
    </comment>
    <comment ref="D89" authorId="0">
      <text>
        <t xml:space="preserve">AUT: NO
BEL: 0.40
BGR: NO
CYP: NO VALUE
CZE: NO VALUE
DNM: 3.60
EST: NO VALUE
FIN: NO
FRK: NO
DEU: NO VALUE
GRC: NO
HRV: NO
HUN: NO VALUE
IRL: NA
ITA: NO VALUE
LVA: NO
LTU: NO
LUX: NO
MLT: NO VALUE
NLD: NO VALUE
POL: NO
PRT: 134.9568
ROU: NO
SVK: NO
SVN: NO VALUE
ESP: NO
SWE: NO
</t>
      </text>
    </comment>
    <comment ref="E89" authorId="0">
      <text>
        <t xml:space="preserve">AUT: NO
BEL: NO
BGR: NO
CYP: NO VALUE
CZE: NO VALUE
DNM: NO
EST: NO VALUE
FIN: NO
FRK: NO
DEU: NO VALUE
GRC: NO
HRV: NO
HUN: NO VALUE
IRL: NA
ITA: NO VALUE
LVA: NO
LTU: NO
LUX: NO
MLT: NO VALUE
NLD: NO VALUE
POL: NO
PRT: NO
ROU: NO
SVK: NO
SVN: NO VALUE
ESP: NO
SWE: NO
</t>
      </text>
    </comment>
    <comment ref="I89" authorId="0">
      <text>
        <t xml:space="preserve">AUT: NO
BEL: 0.09
BGR: NO
CYP: NO VALUE
CZE: NO VALUE
DNM: 0.40
EST: NO VALUE
FIN: NO
FRK: NO
DEU: NO VALUE
GRC: NO
HRV: NO
HUN: NO VALUE
IRL: NO
ITA: NO VALUE
LVA: NO
LTU: NO
LUX: NO
MLT: NO VALUE
NLD: NO VALUE
POL: NO
PRT: NO
ROU: NO
SVK: NO
SVN: NO VALUE
ESP: NO
SWE: NO
</t>
      </text>
    </comment>
    <comment ref="J89" authorId="0">
      <text>
        <t xml:space="preserve">AUT: NO
BEL: 0.40
BGR: NO
CYP: NO VALUE
CZE: NO VALUE
DNM: 0.162
EST: NO VALUE
FIN: NO
FRK: NO
DEU: NO VALUE
GRC: NO
HRV: NO
HUN: NO VALUE
IRL: NO
ITA: NO VALUE
LVA: NO
LTU: NO
LUX: NO
MLT: NO VALUE
NLD: NO VALUE
POL: NO
PRT: 6.073056
ROU: NO
SVK: NO
SVN: NO VALUE
ESP: NO
SWE: NO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NO
SWE: NO
</t>
      </text>
    </comment>
    <comment ref="L89" authorId="0">
      <text>
        <t xml:space="preserve">AUT: NO
BEL: NO
BGR: NO
CYP: NO VALUE
CZE: NO VALUE
DNM: NO
EST: NO VALUE
FIN: NO
FRK: NO
DEU: NA
GRC: NO
HRV: NO
HUN: NO VALUE
IRL: NO
ITA: NO VALUE
LVA: NO
LTU: NO
LUX: NO
MLT: NO VALUE
NLD: NO
POL: NO
PRT: NO
ROU: NO
SVK: NO
SVN: NO VALUE
ESP: NO
SWE: NO
</t>
      </text>
    </comment>
    <comment ref="C90" authorId="0">
      <text>
        <t xml:space="preserve">AUT: NO VALUE
BEL: NO
BGR: NO VALUE
CYP: NO VALUE
CZE: NO
DNM: NO
EST: NO
FIN: NO
FRK: C
DEU: C
GRC: NO VALUE
HRV: NO
HUN: NO
IRL: NA
ITA: NO VALUE
LVA: NO
LTU: NO
LUX: NO VALUE
MLT: IE
NLD: NO VALUE
POL: NO
PRT: NO
ROU: NO
SVK: NO
SVN: NO VALUE
ESP: NO
SWE: NO VALUE
</t>
      </text>
    </comment>
    <comment ref="D90" authorId="0">
      <text>
        <t xml:space="preserve">AUT: NO VALUE
BEL: NO
BGR: NO VALUE
CYP: NO VALUE
CZE: NO
DNM: NO
EST: NO
FIN: NO
FRK: NO
DEU: C
GRC: NO VALUE
HRV: NO
HUN: NO
IRL: NA
ITA: NO VALUE
LVA: NO
LTU: NO
LUX: NO VALUE
MLT: NO
NLD: NO VALUE
POL: NO
PRT: NO
ROU: NO
SVK: NO
SVN: NO VALUE
ESP: NO
SWE: NO VALUE
</t>
      </text>
    </comment>
    <comment ref="E90" authorId="0">
      <text>
        <t xml:space="preserve">AUT: NO VALUE
BEL: NO
BGR: NO VALUE
CYP: NO VALUE
CZE: NO
DNM: NO
EST: NO
FIN: NO
FRK: NO
DEU: NA
GRC: NO VALUE
HRV: NO
HUN: NO
IRL: NA
ITA: NO VALUE
LVA: NO
LTU: NO
LUX: NO VALUE
MLT: NO
NLD: NO VALUE
POL: NO
PRT: NO
ROU: NO
SVK: NO
SVN: NO VALUE
ESP: NO
SWE: NO VALUE
</t>
      </text>
    </comment>
    <comment ref="I90" authorId="0">
      <text>
        <t xml:space="preserve">AUT: NO VALUE
BEL: NO
BGR: NO VALUE
CYP: NO VALUE
CZE: NO
DNM: NO
EST: NO
FIN: NO
FRK: NO
DEU: IE
GRC: NO VALUE
HRV: NO
HUN: NO
IRL: NO
ITA: NO VALUE
LVA: NO
LTU: NO
LUX: NO VALUE
MLT: IE
NLD: NO VALUE
POL: NO
PRT: NO
ROU: NO
SVK: NO
SVN: NO VALUE
ESP: NO
SWE: NO VALUE
</t>
      </text>
    </comment>
    <comment ref="J90" authorId="0">
      <text>
        <t xml:space="preserve">AUT: NO VALUE
BEL: NO
BGR: NO VALUE
CYP: NO VALUE
CZE: NO
DNM: NO
EST: NO
FIN: NO
FRK: NO
DEU: IE
GRC: NO VALUE
HRV: NO
HUN: NO
IRL: NO
ITA: NO VALUE
LVA: NO
LTU: NO
LUX: NO VALUE
MLT: NO
NLD: NO VALUE
POL: NO
PRT: NO
ROU: NO
SVK: NO
SVN: NO VALUE
ESP: NO
SWE: NO VALUE
</t>
      </text>
    </comment>
    <comment ref="K90" authorId="0">
      <text>
        <t xml:space="preserve">AUT: NO VALUE
BEL: NO
BGR: NO VALUE
CYP: NO VALUE
CZE: NO
DNM: NO
EST: NO
FIN: NO
FRK: NO
DEU: NA
GRC: NO VALUE
HRV: NO
HUN: NO
IRL: NO
ITA: NO VALUE
LVA: NO
LTU: NO
LUX: NO VALUE
MLT: NO
NLD: NO VALUE
POL: NO
PRT: NO
ROU: NO
SVK: NO
SVN: NO VALUE
ESP: NO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NO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NO
SWE: NO VALUE
</t>
      </text>
    </comment>
    <comment ref="C92" authorId="0">
      <text>
        <t xml:space="preserve">AUT: NO
BEL: NO
BGR: NO VALUE
CYP: NO VALUE
CZE: NO
DNM: NO
EST: NO VALUE
FIN: NO
FRK: C
DEU: C
GRC: NO VALUE
HRV: NO VALUE
HUN: NO VALUE
IRL: NA
ITA: NO
LVA: NO
LTU: NO
LUX: NO VALUE
MLT: NO
NLD: NO VALUE
POL: NO VALUE
PRT: NO
ROU: NO
SVK: NO
SVN: NO VALUE
ESP: NO
SWE: NO VALUE
</t>
      </text>
    </comment>
    <comment ref="D92" authorId="0">
      <text>
        <t xml:space="preserve">AUT: NO
BEL: 3.27934696915643
BGR: NO VALUE
CYP: NO VALUE
CZE: NO
DNM: NO
EST: NO VALUE
FIN: NO
FRK: NO
DEU: C
GRC: NO VALUE
HRV: NO VALUE
HUN: NO VALUE
IRL: NA
ITA: NO
LVA: NO
LTU: NO
LUX: NO VALUE
MLT: NO
NLD: NO VALUE
POL: NO VALUE
PRT: NO
ROU: NO
SVK: NO
SVN: NO VALUE
ESP: NO
SWE: NO VALUE
</t>
      </text>
    </comment>
    <comment ref="E92" authorId="0">
      <text>
        <t xml:space="preserve">AUT: NO
BEL: NO
BGR: NO VALUE
CYP: NO VALUE
CZE: NO
DNM: NO
EST: NO VALUE
FIN: NO
FRK: NO
DEU: NA
GRC: NO VALUE
HRV: NO VALUE
HUN: NO VALUE
IRL: NA
ITA: NO
LVA: NO
LTU: NO
LUX: NO VALUE
MLT: NO
NLD: NO VALUE
POL: NO VALUE
PRT: NO
ROU: NO
SVK: NO
SVN: NO VALUE
ESP: NO
SWE: NO VALUE
</t>
      </text>
    </comment>
    <comment ref="I92" authorId="0">
      <text>
        <t xml:space="preserve">AUT: NO
BEL: NO
BGR: NO VALUE
CYP: NO VALUE
CZE: NO
DNM: NO
EST: NO VALUE
FIN: NO
FRK: NO
DEU: IE
GRC: NO VALUE
HRV: NO VALUE
HUN: NO VALUE
IRL: NO
ITA: NO
LVA: NO
LTU: NO
LUX: NO VALUE
MLT: NO
NLD: NO VALUE
POL: NO VALUE
PRT: NO
ROU: NO
SVK: NO
SVN: NO VALUE
ESP: NO
SWE: NO VALUE
</t>
      </text>
    </comment>
    <comment ref="J92" authorId="0">
      <text>
        <t xml:space="preserve">AUT: NO
BEL: 0.00819836742289
BGR: NO VALUE
CYP: NO VALUE
CZE: NO
DNM: NO
EST: NO VALUE
FIN: NO
FRK: NO
DEU: IE
GRC: NO VALUE
HRV: NO VALUE
HUN: NO VALUE
IRL: NO
ITA: NO
LVA: NO
LTU: NO
LUX: NO VALUE
MLT: NO
NLD: NO VALUE
POL: NO VALUE
PRT: NO
ROU: NO
SVK: NO
SVN: NO VALUE
ESP: NO
SWE: NO VALUE
</t>
      </text>
    </comment>
    <comment ref="K92" authorId="0">
      <text>
        <t xml:space="preserve">AUT: NO
BEL: NO
BGR: NO VALUE
CYP: NO VALUE
CZE: NO
DNM: NO
EST: NO VALUE
FIN: NO
FRK: NO
DEU: NA
GRC: NO VALUE
HRV: NO VALUE
HUN: NO VALUE
IRL: NO
ITA: NO
LVA: NO
LTU: NO
LUX: NO VALUE
MLT: NO
NLD: NO VALUE
POL: NO VALUE
PRT: NO
ROU: NO
SVK: NO
SVN: NO VALUE
ESP: NO
SWE: NO VALUE
</t>
      </text>
    </comment>
    <comment ref="L92" authorId="0">
      <text>
        <t xml:space="preserve">AUT: NO
BEL: NO
BGR: NO VALUE
CYP: NO VALUE
CZE: NO
DNM: NO
EST: NO VALUE
FIN: NO
FRK: NO
DEU: NA
GRC: NO VALUE
HRV: NO VALUE
HUN: NO VALUE
IRL: NO
ITA: NO
LVA: NO
LTU: NO
LUX: NO VALUE
MLT: NO
NLD: NO
POL: NO VALUE
PRT: NO
ROU: NO
SVK: NO
SVN: NO VALUE
ESP: NO
SWE: NO VALUE
</t>
      </text>
    </comment>
    <comment ref="C93" authorId="0">
      <text>
        <t xml:space="preserve">AUT: NO
BEL: NO
BGR: NO VALUE
CYP: NO VALUE
CZE: NO VALUE
DNM: NO
EST: NO
FIN: NO
FRK: C
DEU: C
GRC: NO VALUE
HRV: NO
HUN: NO
IRL: NA
ITA: NO VALUE
LVA: NO
LTU: NO
LUX: NO VALUE
MLT: NO
NLD: NO VALUE
POL: NO VALUE
PRT: NO
ROU: NO
SVK: NO
SVN: NO VALUE
ESP: NO
SWE: NO VALUE
</t>
      </text>
    </comment>
    <comment ref="D93" authorId="0">
      <text>
        <t xml:space="preserve">AUT: NO
BEL: NO
BGR: NO VALUE
CYP: NO VALUE
CZE: NO VALUE
DNM: NO
EST: NO
FIN: NO
FRK: NO
DEU: C
GRC: NO VALUE
HRV: NO
HUN: NO
IRL: NA
ITA: NO VALUE
LVA: NO
LTU: NO
LUX: NO VALUE
MLT: NO
NLD: NO VALUE
POL: NO VALUE
PRT: NO
ROU: NO
SVK: NO
SVN: NO VALUE
ESP: NO
SWE: NO VALUE
</t>
      </text>
    </comment>
    <comment ref="E93" authorId="0">
      <text>
        <t xml:space="preserve">AUT: NO
BEL: NO
BGR: NO VALUE
CYP: NO VALUE
CZE: NO VALUE
DNM: NO
EST: NO
FIN: NO
FRK: NO
DEU: NA
GRC: NO VALUE
HRV: NO
HUN: NO
IRL: NA
ITA: NO VALUE
LVA: NO
LTU: NO
LUX: NO VALUE
MLT: NO
NLD: NO VALUE
POL: NO VALUE
PRT: NO
ROU: NO
SVK: NO
SVN: NO VALUE
ESP: NO
SWE: NO VALUE
</t>
      </text>
    </comment>
    <comment ref="I93" authorId="0">
      <text>
        <t xml:space="preserve">AUT: NO
BEL: NO
BGR: NO VALUE
CYP: NO VALUE
CZE: NO VALUE
DNM: NO
EST: NO
FIN: NO
FRK: NO
DEU: IE
GRC: NO VALUE
HRV: NO
HUN: NO
IRL: NO
ITA: NO VALUE
LVA: NO
LTU: NO
LUX: NO VALUE
MLT: NO
NLD: NO VALUE
POL: NO VALUE
PRT: NO
ROU: NO
SVK: NO
SVN: NO VALUE
ESP: NO
SWE: NO VALUE
</t>
      </text>
    </comment>
    <comment ref="J93" authorId="0">
      <text>
        <t xml:space="preserve">AUT: NO
BEL: NO
BGR: NO VALUE
CYP: NO VALUE
CZE: NO VALUE
DNM: NO
EST: NO
FIN: NO
FRK: NO
DEU: IE
GRC: NO VALUE
HRV: NO
HUN: NO
IRL: NO
ITA: NO VALUE
LVA: NO
LTU: NO
LUX: NO VALUE
MLT: NO
NLD: NO VALUE
POL: NO VALUE
PRT: NO
ROU: NO
SVK: NO
SVN: NO VALUE
ESP: NO
SWE: NO VALUE
</t>
      </text>
    </comment>
    <comment ref="K93" authorId="0">
      <text>
        <t xml:space="preserve">AUT: NO
BEL: NO
BGR: NO VALUE
CYP: NO VALUE
CZE: NO VALUE
DNM: NO
EST: NO
FIN: NO
FRK: NO
DEU: NA
GRC: NO VALUE
HRV: NO
HUN: NO
IRL: NO
ITA: NO VALUE
LVA: NO
LTU: NO
LUX: NO VALUE
MLT: NO
NLD: NO VALUE
POL: NO VALUE
PRT: NO
ROU: NO
SVK: NO
SVN: NO VALUE
ESP: NO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NO
SWE: NO VALUE
</t>
      </text>
    </comment>
    <comment ref="C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J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NO
SWE: NO VALUE
</t>
      </text>
    </comment>
    <comment ref="C96" authorId="0">
      <text>
        <t xml:space="preserve">AUT: NO
BEL: IE
BGR: NO VALUE
CYP: NO VALUE
CZE: NO VALUE
DNM: 105.00
EST: 30.60
FIN: NO
FRK: NO VALUE
DEU: C
GRC: NO VALUE
HRV: NO VALUE
HUN: NO
IRL: NA
ITA: NO VALUE
LVA: NO VALUE
LTU: NO
LUX: NO VALUE
MLT: NO VALUE
NLD: NO VALUE
POL: NO
PRT: NO
ROU: NO
SVK: NO VALUE
SVN: 12.60
ESP: NO
SWE: NO VALUE
</t>
      </text>
    </comment>
    <comment ref="D96" authorId="0">
      <text>
        <t xml:space="preserve">AUT: 165.55968000000001
BEL: IE
BGR: NO VALUE
CYP: NO VALUE
CZE: NO VALUE
DNM: NO
EST: 12.40
FIN: NO
FRK: NO VALUE
DEU: 2,430.00
GRC: NO VALUE
HRV: NO VALUE
HUN: NO
IRL: NA
ITA: NO VALUE
LVA: NO VALUE
LTU: NO
LUX: NO VALUE
MLT: NO VALUE
NLD: NO VALUE
POL: NO
PRT: NO
ROU: NO
SVK: NO VALUE
SVN: NO
ESP: NO
SWE: NO VALUE
</t>
      </text>
    </comment>
    <comment ref="I96" authorId="0">
      <text>
        <t xml:space="preserve">AUT: NO
BEL: IE
BGR: NO VALUE
CYP: NO VALUE
CZE: NO VALUE
DNM: 105.00
EST: 0.51
FIN: NO
FRK: NO VALUE
DEU: IE
GRC: NO VALUE
HRV: NO VALUE
HUN: NO
IRL: NO
ITA: NO VALUE
LVA: NO VALUE
LTU: NO
LUX: NO VALUE
MLT: NO VALUE
NLD: NO VALUE
POL: NO
PRT: NO
ROU: NO
SVK: NO VALUE
SVN: 12.60
ESP: NO
SWE: NO VALUE
</t>
      </text>
    </comment>
    <comment ref="J96" authorId="0">
      <text>
        <t xml:space="preserve">AUT: 165.55968000000001
BEL: IE
BGR: NO VALUE
CYP: NO VALUE
CZE: NO VALUE
DNM: NO
EST: 12.40
FIN: NO
FRK: NO VALUE
DEU: 1,102.50
GRC: NO VALUE
HRV: NO VALUE
HUN: NO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NO
ROU: NO
SVK: NO VALUE
SVN: NO
ESP: NO
SWE: NO VALUE
</t>
      </text>
    </comment>
    <comment ref="C97" authorId="0">
      <text>
        <t xml:space="preserve">AUT: 8.72
BEL: IE
BGR: NO VALUE
CYP: NO VALUE
CZE: NO VALUE
DNM: 43.00
EST: NO
FIN: NO VALUE
FRK: NO VALUE
DEU: C
GRC: NO VALUE
HRV: NO
HUN: NO
IRL: NA
ITA: NO VALUE
LVA: NO VALUE
LTU: NO
LUX: NO VALUE
MLT: NO VALUE
NLD: NO VALUE
POL: NO VALUE
PRT: NO
ROU: NO
SVK: NO VALUE
SVN: NO VALUE
ESP: NO
SWE: NO VALUE
</t>
      </text>
    </comment>
    <comment ref="D97" authorId="0">
      <text>
        <t xml:space="preserve">AUT: 81.54432000000001
BEL: IE
BGR: NO VALUE
CYP: NO VALUE
CZE: NO VALUE
DNM: NO
EST: NO
FIN: NO VALUE
FRK: NO VALUE
DEU: 720.00
GRC: NO VALUE
HRV: NO
HUN: NO
IRL: NA
ITA: NO VALUE
LVA: NO VALUE
LTU: NO
LUX: NO VALUE
MLT: NO VALUE
NLD: NO VALUE
POL: NO VALUE
PRT: NO
ROU: NO
SVK: NO VALUE
SVN: NO VALUE
ESP: NO
SWE: NO VALUE
</t>
      </text>
    </comment>
    <comment ref="I97" authorId="0">
      <text>
        <t xml:space="preserve">AUT: 0.1308
BEL: IE
BGR: NO VALUE
CYP: NO VALUE
CZE: NO VALUE
DNM: 43.00
EST: NO
FIN: NO VALUE
FRK: NO VALUE
DEU: IE
GRC: NO VALUE
HRV: NO
HUN: NO
IRL: NO
ITA: NO VALUE
LVA: NO VALUE
LTU: NO
LUX: NO VALUE
MLT: NO VALUE
NLD: NO VALUE
POL: NO VALUE
PRT: NO
ROU: NO
SVK: NO VALUE
SVN: NO VALUE
ESP: NO
SWE: NO VALUE
</t>
      </text>
    </comment>
    <comment ref="J97" authorId="0">
      <text>
        <t xml:space="preserve">AUT: 81.54432000000001
BEL: IE
BGR: NO VALUE
CYP: NO VALUE
CZE: NO VALUE
DNM: NO
EST: NO
FIN: NO VALUE
FRK: NO VALUE
DEU: 720.00
GRC: NO VALUE
HRV: NO
HUN: NO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NA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NA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NO
BEL: NO VALUE
BGR: NO VALUE
CYP: NO VALUE
CZE: NO VALUE
DNM: NO
EST: NO
FIN: NO VALUE
FRK: 1.40
DEU: NA
GRC: NO VALUE
HRV: NO VALUE
HUN: NO VALUE
IRL: NA
ITA: 1.43533333333333
LVA: NO
LTU: NO
LUX: NO VALUE
MLT: NO VALUE
NLD: NO VALUE
POL: NO VALUE
PRT: NO
ROU: NO
SVK: NO VALUE
SVN: NO VALUE
ESP: 5.200004
SWE: NO VALUE
</t>
      </text>
    </comment>
    <comment ref="D102" authorId="0">
      <text>
        <t xml:space="preserve">AUT: 24.262
BEL: NO VALUE
BGR: NO VALUE
CYP: NO VALUE
CZE: NO VALUE
DNM: NO
EST: NO
FIN: NO VALUE
FRK: 1.43559405714543
DEU: NA
GRC: NO VALUE
HRV: NO VALUE
HUN: NO VALUE
IRL: NA
ITA: 2.87332801388889
LVA: NO
LTU: NO
LUX: NO VALUE
MLT: NO VALUE
NLD: NO VALUE
POL: NO VALUE
PRT: NO
ROU: NO
SVK: NO VALUE
SVN: NO VALUE
ESP: 5.20049984973998
SWE: NO VALUE
</t>
      </text>
    </comment>
    <comment ref="E102" authorId="0">
      <text>
        <t xml:space="preserve">AUT: NO
BEL: NO VALUE
BGR: NO VALUE
CYP: NO VALUE
CZE: NO VALUE
DNM: NO
EST: NO
FIN: NO VALUE
FRK: NO
DEU: NA
GRC: NO VALUE
HRV: NO VALUE
HUN: NO VALUE
IRL: NA
ITA: NO
LVA: NO
LTU: NO
LUX: NO VALUE
MLT: NO VALUE
NLD: NO VALUE
POL: NO VALUE
PRT: NO
ROU: NO
SVK: NO VALUE
SVN: NO VALUE
ESP: IE
SWE: NO VALUE
</t>
      </text>
    </comment>
    <comment ref="I102" authorId="0">
      <text>
        <t xml:space="preserve">AUT: NO
BEL: NO VALUE
BGR: NO VALUE
CYP: NO VALUE
CZE: NO VALUE
DNM: NO
EST: NO
FIN: NO VALUE
FRK: 0.014
DEU: NA
GRC: NO VALUE
HRV: NO VALUE
HUN: NO VALUE
IRL: NO
ITA: NA
LVA: NO
LTU: NO
LUX: NO VALUE
MLT: NO VALUE
NLD: NO VALUE
POL: NO VALUE
PRT: NO
ROU: NO
SVK: NO VALUE
SVN: NO VALUE
ESP: 0.002600005
SWE: NO VALUE
</t>
      </text>
    </comment>
    <comment ref="J102" authorId="0">
      <text>
        <t xml:space="preserve">AUT: NO
BEL: NO VALUE
BGR: NO VALUE
CYP: NO VALUE
CZE: NO VALUE
DNM: NO
EST: NO
FIN: NO VALUE
FRK: 0.03588985142864
DEU: NA
GRC: NO VALUE
HRV: NO VALUE
HUN: NO VALUE
IRL: NO
ITA: 0.14366640069444
LVA: NO
LTU: NO
LUX: NO VALUE
MLT: NO VALUE
NLD: NO VALUE
POL: NO VALUE
PRT: NO
ROU: NO
SVK: NO VALUE
SVN: NO VALUE
ESP: 0.034669997
SWE: NO VALUE
</t>
      </text>
    </comment>
    <comment ref="K102" authorId="0">
      <text>
        <t xml:space="preserve">AUT: NO
BEL: NO VALUE
BGR: NO VALUE
CYP: NO VALUE
CZE: NO VALUE
DNM: NO
EST: NO
FIN: NO VALUE
FRK: NO
DEU: NA
GRC: NO VALUE
HRV: NO VALUE
HUN: NO VALUE
IRL: NO
ITA: NO
LVA: NO
LTU: NO
LUX: NO VALUE
MLT: NO VALUE
NLD: NO VALUE
POL: NO VALUE
PRT: NO
ROU: NO
SVK: NO VALUE
SVN: NO VALUE
ESP: IE
SWE: NO VALUE
</t>
      </text>
    </comment>
    <comment ref="L102" authorId="0">
      <text>
        <t xml:space="preserve">AUT: NO
BEL: NO VALUE
BGR: NO VALUE
CYP: NO VALUE
CZE: NO VALUE
DNM: NO
EST: NO
FIN: NO
FRK: NO
DEU: IE
GRC: NO VALUE
HRV: NO VALUE
HUN: NO VALUE
IRL: NO
ITA: NO
LVA: NO
LTU: NO
LUX: NO VALUE
MLT: NO VALUE
NLD: NO
POL: NO VALUE
PRT: NO
ROU: NO
SVK: NO VALUE
SVN: NO VALUE
ESP: NA
SWE: NO VALUE
</t>
      </text>
    </comment>
    <comment ref="C103" authorId="0">
      <text>
        <t xml:space="preserve">AUT: NO VALUE
BEL: NO
BGR: NO
CYP: NO VALUE
CZE: NO VALUE
DNM: NO
EST: NO
FIN: NO
FRK: NO VALUE
DEU: NO VALUE
GRC: NO VALUE
HRV: NO
HUN: NO
IRL: NA
ITA: 2.87066666666667
LVA: NO VALUE
LTU: NO
LUX: NO VALUE
MLT: NO VALUE
NLD: NO VALUE
POL: NO VALUE
PRT: NO
ROU: NO
SVK: NO VALUE
SVN: NO VALUE
ESP: NA
SWE: NO
</t>
      </text>
    </comment>
    <comment ref="D103" authorId="0">
      <text>
        <t xml:space="preserve">AUT: NO VALUE
BEL: NO
BGR: NO
CYP: NO VALUE
CZE: NO VALUE
DNM: NO
EST: NO
FIN: NO
FRK: NO VALUE
DEU: NO VALUE
GRC: NO VALUE
HRV: NO
HUN: NO
IRL: NA
ITA: 5.74665602777778
LVA: NO VALUE
LTU: NO
LUX: NO VALUE
MLT: NO VALUE
NLD: NO VALUE
POL: NO VALUE
PRT: NO
ROU: NO
SVK: NO VALUE
SVN: NO VALUE
ESP: NA
SWE: NO
</t>
      </text>
    </comment>
    <comment ref="E103" authorId="0">
      <text>
        <t xml:space="preserve">AUT: NO VALUE
BEL: NO
BGR: NO
CYP: NO VALUE
CZE: NO VALUE
DNM: NO
EST: NO
FIN: NO
FRK: NO VALUE
DEU: NO VALUE
GRC: NO VALUE
HRV: NO
HUN: NO
IRL: NA
ITA: NO
LVA: NO VALUE
LTU: NO
LUX: NO VALUE
MLT: NO VALUE
NLD: NO VALUE
POL: NO VALUE
PRT: NO
ROU: NO
SVK: NO VALUE
SVN: NO VALUE
ESP: IE
SWE: NO
</t>
      </text>
    </comment>
    <comment ref="I103" authorId="0">
      <text>
        <t xml:space="preserve">AUT: NO VALUE
BEL: NO
BGR: NO
CYP: NO VALUE
CZE: NO VALUE
DNM: NO
EST: NO
FIN: NO
FRK: NO VALUE
DEU: NO VALUE
GRC: NO VALUE
HRV: NO
HUN: NO
IRL: NO
ITA: NA
LVA: NO VALUE
LTU: NO
LUX: NO VALUE
MLT: NO VALUE
NLD: NO VALUE
POL: NO VALUE
PRT: NO
ROU: NO
SVK: NO VALUE
SVN: NO VALUE
ESP: NA
SWE: NO
</t>
      </text>
    </comment>
    <comment ref="J103" authorId="0">
      <text>
        <t xml:space="preserve">AUT: NO VALUE
BEL: NO
BGR: NO
CYP: NO VALUE
CZE: NO VALUE
DNM: NO
EST: NO
FIN: NO
FRK: NO VALUE
DEU: NO VALUE
GRC: NO VALUE
HRV: NO
HUN: NO
IRL: NO
ITA: 0.28733280138889
LVA: NO VALUE
LTU: NO
LUX: NO VALUE
MLT: NO VALUE
NLD: NO VALUE
POL: NO VALUE
PRT: NO
ROU: NO
SVK: NO VALUE
SVN: NO VALUE
ESP: NA
SWE: NO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NO
</t>
      </text>
    </comment>
    <comment ref="L103" authorId="0">
      <text>
        <t xml:space="preserve">AUT: NO VALUE
BEL: NO
BGR: NO
CYP: NO VALUE
CZE: NO VALUE
DNM: NO
EST: NO
FIN: NO
FRK: NO
DEU: IE
GRC: NO VALUE
HRV: NO
HUN: NO
IRL: NO
ITA: NO
LVA: NO VALUE
LTU: NO
LUX: NO VALUE
MLT: NO VALUE
NLD: NO
POL: NO VALUE
PRT: NO
ROU: NO
SVK: NO VALUE
SVN: NO VALUE
ESP: NA
SWE: NO
</t>
      </text>
    </comment>
    <comment ref="C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NO
</t>
      </text>
    </comment>
    <comment ref="D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0.00658
SVN: NO VALUE
ESP: NO
SWE: NO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NO
</t>
      </text>
    </comment>
    <comment ref="I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NO
</t>
      </text>
    </comment>
    <comment ref="J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0.000329
SVN: NO VALUE
ESP: NO
SWE: NO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NO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105" authorId="0">
      <text>
        <t xml:space="preserve">AUT: NO
BEL: 6.00
BGR: NO
CYP: NE
CZE: NO
DNM: NO
EST: NO
FIN: NO
FRK: 33.60
DEU: NA
GRC: NO
HRV: 1.00
HUN: NO
IRL: NO
ITA: 38.754
LVA: NO
LTU: NO
LUX: NO VALUE
MLT: NO
NLD: NO VALUE
POL: NO
PRT: NO
ROU: NO
SVK: 10.093
SVN: NO
ESP: 11.00
SWE: NO
</t>
      </text>
    </comment>
    <comment ref="D105" authorId="0">
      <text>
        <t xml:space="preserve">AUT: NO
BEL: 5.94
BGR: NO
CYP: NE
CZE: NO
DNM: NO
EST: NO
FIN: NO
FRK: 34.4542573714903
DEU: NA
GRC: NO
HRV: 1.00
HUN: NO
IRL: NO
ITA: 77.57985637500001
LVA: NO
LTU: NO
LUX: NO VALUE
MLT: NO
NLD: NO VALUE
POL: NO
PRT: NO
ROU: NO
SVK: 10.98935
SVN: NO
ESP: 16.21949969918903
SWE: NO
</t>
      </text>
    </comment>
    <comment ref="E105" authorId="0">
      <text>
        <t xml:space="preserve">AUT: NO
BEL: NO
BGR: NO
CYP: NE
CZE: NO
DNM: NO
EST: NO
FIN: NO
FRK: NO
DEU: NA
GRC: NO
HRV: NO
HUN: NO
IRL: NO
ITA: NO
LVA: NO
LTU: NO
LUX: NO VALUE
MLT: NO
NLD: NO VALUE
POL: NO
PRT: NO
ROU: NO
SVK: NO
SVN: NO
ESP: IE
SWE: NO
</t>
      </text>
    </comment>
    <comment ref="I105" authorId="0">
      <text>
        <t xml:space="preserve">AUT: NO
BEL: 0.003
BGR: NO
CYP: NO
CZE: NO
DNM: NO
EST: NO
FIN: NO
FRK: 0.336
DEU: NA
GRC: NO
HRV: 0.02
HUN: NO
IRL: NO
ITA: NA
LVA: NO
LTU: NO
LUX: NO VALUE
MLT: NO
NLD: NO VALUE
POL: NO
PRT: NO
ROU: NO
SVK: 0.10093
SVN: NO
ESP: 0.0055
SWE: NO
</t>
      </text>
    </comment>
    <comment ref="J105" authorId="0">
      <text>
        <t xml:space="preserve">AUT: NO
BEL: 0.1782
BGR: NO
CYP: 0.01644925423797
CZE: NO
DNM: NO
EST: NO
FIN: NO
FRK: 0.86135643428726
DEU: NA
GRC: NO
HRV: 0.04
HUN: NO
IRL: NO
ITA: 3.87899281875
LVA: NO
LTU: NO
LUX: NO VALUE
MLT: NO
NLD: NO VALUE
POL: NO
PRT: NO
ROU: NO
SVK: 0.5494675
SVN: NO
ESP: 0.108129995
SWE: NO
</t>
      </text>
    </comment>
    <comment ref="K105" authorId="0">
      <text>
        <t xml:space="preserve">AUT: NO
BEL: NO
BGR: NO
CYP: NE
CZE: NO
DNM: NO
EST: NO
FIN: NO
FRK: NO
DEU: NA
GRC: NO
HRV: NO
HUN: NO
IRL: NO
ITA: NO
LVA: NO
LTU: NO
LUX: NO VALUE
MLT: NO
NLD: NO VALUE
POL: NO
PRT: NO
ROU: NO
SVK: NO
SVN: NO
ESP: IE
SWE: NO
</t>
      </text>
    </comment>
    <comment ref="L105" authorId="0">
      <text>
        <t xml:space="preserve">AUT: NO
BEL: NO
BGR: NO
CYP: NE
CZE: NO
DNM: NO
EST: NO
FIN: NO
FRK: NO
DEU: IE
GRC: NO
HRV: NO
HUN: NO
IRL: NO
ITA: NO
LVA: NO
LTU: NO
LUX: NO VALUE
MLT: NO
NLD: NO
POL: NO
PRT: NO
ROU: NO
SVK: NO
SVN: NO
ESP: NA
SWE: NO
</t>
      </text>
    </comment>
    <comment ref="C106" authorId="0">
      <text>
        <t xml:space="preserve">AUT: NO VALUE
BEL: NO VALUE
BGR: NO VALUE
CYP: NO VALUE
CZE: NO
DNM: NO
EST: NO VALUE
FIN: NO VALUE
FRK: NO VALUE
DEU: NA
GRC: NO VALUE
HRV: NO
HUN: NO VALUE
IRL: NA
ITA: NO VALUE
LVA: NO VALUE
LTU: NO
LUX: NO VALUE
MLT: NO VALUE
NLD: NO VALUE
POL: NO
PRT: NO
ROU: NO
SVK: NO
SVN: NO VALUE
ESP: NA
SWE: NO VALUE
</t>
      </text>
    </comment>
    <comment ref="D106" authorId="0">
      <text>
        <t xml:space="preserve">AUT: NO VALUE
BEL: NO VALUE
BGR: NO VALUE
CYP: NO VALUE
CZE: NO
DNM: NO
EST: NO VALUE
FIN: NO VALUE
FRK: NO VALUE
DEU: NA
GRC: NO VALUE
HRV: NO
HUN: NO VALUE
IRL: NA
ITA: NO VALUE
LVA: NO VALUE
LTU: NO
LUX: NO VALUE
MLT: NO VALUE
NLD: NO VALUE
POL: NO
PRT: NO
ROU: NO
SVK: NO
SVN: NO VALUE
ESP: NA
SWE: NO VALUE
</t>
      </text>
    </comment>
    <comment ref="E106" authorId="0">
      <text>
        <t xml:space="preserve">AUT: NO VALUE
BEL: NO VALUE
BGR: NO VALUE
CYP: NO VALUE
CZE: NO
DNM: NO
EST: NO VALUE
FIN: NO VALUE
FRK: NO VALUE
DEU: NA
GRC: NO VALUE
HRV: NO
HUN: NO VALUE
IRL: NA
ITA: NO VALUE
LVA: NO VALUE
LTU: NO
LUX: NO VALUE
MLT: NO VALUE
NLD: NO VALUE
POL: NO
PRT: NO
ROU: NO
SVK: NO
SVN: NO VALUE
ESP: IE
SWE: NO VALUE
</t>
      </text>
    </comment>
    <comment ref="I106" authorId="0">
      <text>
        <t xml:space="preserve">AUT: NO VALUE
BEL: NO VALUE
BGR: NO VALUE
CYP: NO VALUE
CZE: NO
DNM: NO
EST: NO VALUE
FIN: NO VALUE
FRK: NO VALUE
DEU: NA
GRC: NO VALUE
HRV: NO
HUN: NO VALUE
IRL: NO
ITA: NO VALUE
LVA: NO VALUE
LTU: NO
LUX: NO VALUE
MLT: NO VALUE
NLD: NO VALUE
POL: NO
PRT: NO
ROU: NO
SVK: NO
SVN: NO VALUE
ESP: NA
SWE: NO VALUE
</t>
      </text>
    </comment>
    <comment ref="J106" authorId="0">
      <text>
        <t xml:space="preserve">AUT: NO VALUE
BEL: NO VALUE
BGR: NO VALUE
CYP: NO VALUE
CZE: NO
DNM: NO
EST: NO VALUE
FIN: NO VALUE
FRK: NO VALUE
DEU: NA
GRC: NO VALUE
HRV: NO
HUN: NO VALUE
IRL: NO
ITA: NO VALUE
LVA: NO VALUE
LTU: NO
LUX: NO VALUE
MLT: NO VALUE
NLD: NO VALUE
POL: NO
PRT: NO
ROU: NO
SVK: NO
SVN: NO VALUE
ESP: NA
SWE: NO VALUE
</t>
      </text>
    </comment>
    <comment ref="K106" authorId="0">
      <text>
        <t xml:space="preserve">AUT: NO VALUE
BEL: NO VALUE
BGR: NO VALUE
CYP: NO VALUE
CZE: NO
DNM: NO
EST: NO VALUE
FIN: NO VALUE
FRK: NO VALUE
DEU: NA
GRC: NO VALUE
HRV: NO
HUN: NO VALUE
IRL: NO
ITA: NO VALUE
LVA: NO VALUE
LTU: NO
LUX: NO VALUE
MLT: NO VALUE
NLD: NO VALUE
POL: NO
PRT: NO
ROU: NO
SVK: NO
SVN: NO VALUE
ESP: IE
SWE: NO VALUE
</t>
      </text>
    </comment>
    <comment ref="L106" authorId="0">
      <text>
        <t xml:space="preserve">AUT: NO VALUE
BEL: NO VALUE
BGR: NO VALUE
CYP: NO VALUE
CZE: NO
DNM: NO
EST: NO VALUE
FIN: NO
FRK: NO
DEU: IE
GRC: NO VALUE
HRV: NO
HUN: NO VALUE
IRL: NO
ITA: NO VALUE
LVA: NO VALUE
LTU: NO
LUX: NO VALUE
MLT: NO VALUE
NLD: NO
POL: NO
PRT: NO
ROU: NO
SVK: NO
SVN: NO VALUE
ESP: NA
SWE: NO VALUE
</t>
      </text>
    </comment>
    <comment ref="C107" authorId="0">
      <text>
        <t xml:space="preserve">AUT: NO VALUE
BEL: NO VALUE
BGR: NO VALUE
CYP: NO VALUE
CZE: 0.05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0.049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0.001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0.999996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1.00049999994998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0.000499991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0.006669999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1" authorId="0">
      <text>
        <t xml:space="preserve">AUT: 0.05503333333333
BEL: NO
BGR: NO
CYP: NE
CZE: NO
DNM: NO
EST: NO
FIN: NO
FRK: C
DEU: C
GRC: NO
HRV: NO
HUN: NO
IRL: NO
ITA: NO
LVA: NO
LTU: NO
LUX: NO
MLT: NO
NLD: NO VALUE
POL: NO
PRT: NO
ROU: 0.57147176707303
SVK: NO
SVN: NO
ESP: C
SWE: NO
</t>
      </text>
    </comment>
    <comment ref="D111" authorId="0">
      <text>
        <t xml:space="preserve">AUT: 0.6772523639
BEL: NO
BGR: NO
CYP: NE
CZE: 0.00000853875
DNM: NO
EST: NO
FIN: IE
FRK: NO
DEU: NA
GRC: 0.0223954005
HRV: NO
HUN: 8.1672144472651
IRL: NO
ITA: NO
LVA: 0.08550000000002
LTU: 0.593364624
LUX: NO
MLT: NE
NLD: NO VALUE
POL: NO
PRT: 10.47274176
ROU: 0.28573588353651
SVK: NO
SVN: NO
ESP: C
SWE: NO
</t>
      </text>
    </comment>
    <comment ref="I111" authorId="0">
      <text>
        <t xml:space="preserve">AUT: 0.0008255
BEL: NO
BGR: NO
CYP: NO
CZE: NO
DNM: NO
EST: NO
FIN: NO
FRK: NO
DEU: IE
GRC: NO
HRV: NO
HUN: NO
IRL: NO
ITA: NO
LVA: NO
LTU: NO
LUX: NO
MLT: NO
NLD: NO VALUE
POL: NO
PRT: NO
ROU: 0.28573588353651
SVK: NO
SVN: NO
ESP: NO
SWE: NO
</t>
      </text>
    </comment>
    <comment ref="J111" authorId="0">
      <text>
        <t xml:space="preserve">AUT: 0.6772523639
BEL: NO
BGR: NO
CYP: 0.00045728948772
CZE: 0.00000853875
DNM: NO
EST: NO
FIN: IE
FRK: NO
DEU: NA
GRC: 0.0223954005
HRV: NO
HUN: 8.1672144472651
IRL: NO
ITA: NO
LVA: 0.04275000000001
LTU: 0.593364624
LUX: NO
MLT: NE
NLD: NO VALUE
POL: NO
PRT: 10.47274176
ROU: 0.21809660556695
SVK: NO
SVN: NO
ESP: NO
SWE: NO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NO
ROU: NO
SVK: NO
SVN: NO VALUE
ESP: NA
SWE: NO
</t>
      </text>
    </comment>
    <comment ref="D113" authorId="0">
      <text>
        <t xml:space="preserve">AUT: NO
BEL: NO
BGR: NO VALUE
CYP: NO VALUE
CZE: NO
DNM: NO
EST: NO
FIN: NO
FRK: NO
DEU: NA
GRC: NO VALUE
HRV: NO
HUN: NO VALUE
IRL: NO
ITA: NO VALUE
LVA: NO VALUE
LTU: NO
LUX: NO VALUE
MLT: NO VALUE
NLD: NO VALUE
POL: NO VALUE
PRT: 0.59949032
ROU: NO
SVK: NO
SVN: NO VALUE
ESP: NA
SWE: NO
</t>
      </text>
    </comment>
    <comment ref="I113" authorId="0">
      <text>
        <t xml:space="preserve">AUT: NO
BEL: NO
BGR: NO VALUE
CYP: NO VALUE
CZE: NO
DNM: NO
EST: NO
FIN: NO
FRK: NO
DEU: NO
GRC: NO VALUE
HRV: NO
HUN: NO VALUE
IRL: NO
ITA: NO VALUE
LVA: NO VALUE
LTU: NO
LUX: NO VALUE
MLT: NO VALUE
NLD: NO VALUE
POL: NO VALUE
PRT: NO
ROU: NO
SVK: NO
SVN: NO VALUE
ESP: NA
SWE: NO
</t>
      </text>
    </comment>
    <comment ref="J113" authorId="0">
      <text>
        <t xml:space="preserve">AUT: NO
BEL: NO
BGR: NO VALUE
CYP: NO VALUE
CZE: NO
DNM: NO
EST: NO
FIN: NO
FRK: NO
DEU: NA
GRC: NO VALUE
HRV: NO
HUN: NO VALUE
IRL: NO
ITA: NO VALUE
LVA: NO VALUE
LTU: NO
LUX: NO VALUE
MLT: NO VALUE
NLD: NO VALUE
POL: NO VALUE
PRT: 0.59949032
ROU: NO
SVK: NO
SVN: NO VALUE
ESP: NA
SWE: NO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NA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45,833.9780464867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36,318.9255053219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183,336.30
POL: NO VALUE
PRT: NO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SVN: NO VALUE
ESP: NO
SWE: NO VALUE
</t>
      </text>
    </comment>
    <comment ref="C301" authorId="0">
      <text>
        <t xml:space="preserve">AUT: 4.078
BEL: 5.43403333333334
BGR: 0.69937133867979
CYP: 1.04681818181818
CZE: 4.51
DNM: 1.40
EST: 0.26419
FIN: 7.34369311552287
FRK: 350.00
DEU: 380.252
GRC: NA
HRV: 2.7938
HUN: 4.165
IRL: NA
ITA: 110.10
LVA: 0.52548
LTU: NO
LUX: 0.0698
MLT: NO
NLD: NA
POL: NO
PRT: 0.38725400621311
ROU: 0.172
SVK: 3.069
SVN: 0.054
ESP: 28.80
SWE: 29.7905953891448
</t>
      </text>
    </comment>
    <comment ref="D301" authorId="0">
      <text>
        <t xml:space="preserve">AUT: 92.4842405335106
BEL: 38.90916666666667
BGR: 8.83973479907031
CYP: 6.28590909090909
CZE: 135.90005076586843
DNM: 26.20
EST: 1.32094
FIN: 42.9567731690215
FRK: 804.398900691964
DEU: 927.481
GRC: NA
HRV: 21.0439
HUN: 26.09472920200097
IRL: NA
ITA: 377.0832378926354
LVA: NO
LTU: 0.18
LUX: 2.42863328
MLT: 3.355174
NLD: NA
POL: 11.00
PRT: 61.9789899656271
ROU: 0.95690804524437
SVK: 41.4692
SVN: 5.4917
ESP: 210.45031351651966
SWE: 69.7508734155448
</t>
      </text>
    </comment>
    <comment ref="E301" authorId="0">
      <text>
        <t xml:space="preserve">AUT: 0.11487785388647
BEL: NO
BGR: NA
CYP: NO
CZE: 1.35900050765868
DNM: NO
EST: NO
FIN: NA
FRK: NO
DEU: NA
GRC: NA
HRV: NO
HUN: NO
IRL: NA
ITA: 4.15
LVA: NO
LTU: NO
LUX: NO
MLT: NE
NLD: NA
POL: NO
PRT: NO
ROU: NO
SVK: NO
SVN: NO
ESP: NA
SWE: NO
</t>
      </text>
    </comment>
    <comment ref="I301" authorId="0">
      <text>
        <t xml:space="preserve">AUT: 0.04078
BEL: 0.011507
BGR: 0.04859693219477
CYP: 0.08897954545455
CZE: 0.38226786495913
DNM: 0.07
EST: 0.00026419
FIN: 0.73436931155229
FRK: 17.50
DEU: 36.64
GRC: NA
HRV: 0.0419
HUN: 0.354025
IRL: NO
ITA: 14.65700000000001
LVA: 0.00760296
LTU: NO
LUX: 0.00045331245832
MLT: NO
NLD: NA
POL: NO
PRT: 0.03001218548152
ROU: 0.01428
SVK: 0.03069
SVN: 0.0009
ESP: 1.037600004
SWE: 3.50
</t>
      </text>
    </comment>
    <comment ref="J301" authorId="0">
      <text>
        <t xml:space="preserve">AUT: 0.58409274416463
BEL: 0.33996533333333
BGR: 0.16617646853977
CYP: 0.16331363636364
CZE: 3.42973550625674
DNM: 0.092
EST: 0.00924656
FIN: 0.42956773169022
FRK: 24.1319670207589
DEU: 6.969
GRC: 0.15
HRV: 0.487749
HUN: 0.67846295925203
IRL: 1.10
ITA: 4.88596856
LVA: NO
LTU: 0.002
LUX: 0.01852463328
MLT: 0.062996
NLD: IE
POL: 0.55
PRT: 0.58099383820166
ROU: 0.02471721155509
SVK: 0.414692
SVN: 0.4812
ESP: 3.327343999
SWE: 0.41850524049326
</t>
      </text>
    </comment>
    <comment ref="K301" authorId="0">
      <text>
        <t xml:space="preserve">AUT: 0.00229755707773
BEL: NO
BGR: NO
CYP: NO
CZE: 0.06843370377864
DNM: NO
EST: NO
FIN: NA
FRK: NO
DEU: NA
GRC: NA
HRV: NO
HUN: NO
IRL: NO
ITA: 0.6225
LVA: NO
LTU: NO
LUX: NO
MLT: NO
NLD: NA
POL: NO
PRT: NO
ROU: NO
SVK: NO
SVN: NO
ESP: NA
SWE: NO
</t>
      </text>
    </comment>
    <comment ref="L301" authorId="0">
      <text>
        <t xml:space="preserve">AUT: 0.11258029680874
BEL: NO
BGR: NO
CYP: NO
CZE: NO
DNM: NO
EST: NO
FIN: NA
FRK: NO
DEU: NA
GRC: NA
HRV: NO
HUN: NO
IRL: NO
ITA: 3.5275
LVA: NO
LTU: NO
LUX: NO
MLT: NO
NLD: NA
POL: NO
PRT: NO
ROU: NO
SVK: NO
SVN: NO
ESP: NA
SWE: NO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0.0011
FIN: NO VALUE
FRK: 95.8981816132266
DEU: 65.632
GRC: NO VALUE
HRV: NO VALUE
HUN: NO
IRL: NO VALUE
ITA: 41.5170909090909
LVA: NO VALUE
LTU: NO
LUX: NO
MLT: NO VALUE
NLD: NO VALUE
POL: NO VALUE
PRT: NO VALUE
ROU: NO
SVK: NO VALUE
SVN: NO VALUE
ESP: 0.0064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0.009
DNM: NO VALUE
EST: 0.00033
FIN: NO VALUE
FRK: 6.10397655292587
DEU: 4.435172
GRC: NO VALUE
HRV: NO VALUE
HUN: NO
IRL: NO VALUE
ITA: 3.9934125754077
LVA: NO VALUE
LTU: NO
LUX: NO
MLT: NO VALUE
NLD: NO VALUE
POL: NO VALUE
PRT: NO VALUE
ROU: NO
SVK: NO VALUE
SVN: NO VALUE
ESP: 0.0128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28.5516
BEL: 9.15083333333333
BGR: NO VALUE
CYP: NO VALUE
CZE: NO
DNM: 13.50
EST: NO VALUE
FIN: NO VALUE
FRK: NO VALUE
DEU: 274.851
GRC: NO VALUE
HRV: NO VALUE
HUN: 0.09693208529796
IRL: NA
ITA: NO VALUE
LVA: NO VALUE
LTU: NO VALUE
LUX: NO
MLT: NO VALUE
NLD: NO VALUE
POL: NO VALUE
PRT: NO VALUE
ROU: NO
SVK: IE
SVN: 0.50
ESP: NO VALUE
SWE: 0.39
</t>
      </text>
    </comment>
    <comment ref="D308" authorId="0">
      <text>
        <t xml:space="preserve">AUT: 174.24633600000004
BEL: 44.80
BGR: NO VALUE
CYP: NO VALUE
CZE: NO
DNM: 24.9526
EST: NO VALUE
FIN: NO VALUE
FRK: NO VALUE
DEU: 1,616.4979650800001
GRC: NO VALUE
HRV: NO VALUE
HUN: 1.3989302917054
IRL: 0.93376706803278
ITA: NO VALUE
LVA: NO VALUE
LTU: NO VALUE
LUX: 4.56444364183124
MLT: NO VALUE
NLD: NO VALUE
POL: NO VALUE
PRT: NO VALUE
ROU: NO
SVK: IE
SVN: NO
ESP: NO VALUE
SWE: 1.33507440073906
</t>
      </text>
    </comment>
    <comment ref="E308" authorId="0">
      <text>
        <t xml:space="preserve">AUT: NO
BEL: NO
BGR: NO VALUE
CYP: NO VALUE
CZE: NO
DNM: NO
EST: NO VALUE
FIN: NO VALUE
FRK: NO VALUE
DEU: NO
GRC: NO VALUE
HRV: NO VALUE
HUN: NO
IRL: NA
ITA: NO VALUE
LVA: NO VALUE
LTU: NO VALUE
LUX: NO
MLT: NO VALUE
NLD: NO VALUE
POL: NO VALUE
PRT: NO VALUE
ROU: NO
SVK: IE
SVN: NO
ESP: NO VALUE
SWE: NO
</t>
      </text>
    </comment>
    <comment ref="I308" authorId="0">
      <text>
        <t xml:space="preserve">AUT: 7.7868
BEL: 3.019775
BGR: NO VALUE
CYP: NO VALUE
CZE: NO
DNM: 2.025
EST: NO VALUE
FIN: NO VALUE
FRK: NO VALUE
DEU: 91.617
GRC: NO VALUE
HRV: NO VALUE
HUN: 0.03198758814833
IRL: 0.01716
ITA: NO VALUE
LVA: NO VALUE
LTU: NO VALUE
LUX: NO
MLT: NO VALUE
NLD: NO VALUE
POL: NO VALUE
PRT: NO VALUE
ROU: NO
SVK: IE
SVN: 0.05
ESP: NO VALUE
SWE: 0.1274
</t>
      </text>
    </comment>
    <comment ref="J308" authorId="0">
      <text>
        <t xml:space="preserve">AUT: 2.086368
BEL: 0.47875291281726
BGR: NO VALUE
CYP: NO VALUE
CZE: NO
DNM: 0.253725
EST: NO VALUE
FIN: NO VALUE
FRK: NO VALUE
DEU: 16.16497965
GRC: NO VALUE
HRV: NO VALUE
HUN: 0.01398930291705
IRL: 0.00943199058619
ITA: NO VALUE
LVA: NO VALUE
LTU: NO VALUE
LUX: 0.04196347045881
MLT: NO VALUE
NLD: NO VALUE
POL: NO VALUE
PRT: NO VALUE
ROU: NO
SVK: IE
SVN: NO
ESP: NO VALUE
SWE: 0.01335074400739
</t>
      </text>
    </comment>
    <comment ref="K308" authorId="0">
      <text>
        <t xml:space="preserve">AUT: NO
BEL: NO
BGR: NO VALUE
CYP: NO VALUE
CZE: NO
DNM: NO
EST: NO VALUE
FIN: NO VALUE
FRK: NO VALUE
DEU: NO
GRC: NO VALUE
HRV: NO VALUE
HUN: NO
IRL: NO
ITA: NO VALUE
LVA: NO VALUE
LTU: NO VALUE
LUX: NO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0.11
EST: NO
FIN: NO VALUE
FRK: NO
DEU: 125.00
GRC: NO VALUE
HRV: NO VALUE
HUN: NO
IRL: NA
ITA: NO VALUE
LVA: NO VALUE
LTU: NO VALUE
LUX: NO VALUE
MLT: NO VALUE
NLD: NO VALUE
POL: NO VALUE
PRT: NO VALUE
ROU: NO
SVK: NO VALUE
SVN: NO VALUE
ESP: NO VALUE
SWE: NO
</t>
      </text>
    </comment>
    <comment ref="D311" authorId="0">
      <text>
        <t xml:space="preserve">AUT: NO VALUE
BEL: 6.17535856607956
BGR: NO VALUE
CYP: NO VALUE
CZE: NO VALUE
DNM: 0.11
EST: 0.147
FIN: NO VALUE
FRK: 4.93896589231731
DEU: 352.50
GRC: NO VALUE
HRV: NO VALUE
HUN: NO
IRL: NA
ITA: NO VALUE
LVA: NO VALUE
LTU: NO VALUE
LUX: NO VALUE
MLT: NO VALUE
NLD: NO VALUE
POL: NO VALUE
PRT: NO VALUE
ROU: NO
SVK: NO VALUE
SVN: NO VALUE
ESP: NO VALUE
SWE: 2.106
</t>
      </text>
    </comment>
    <comment ref="E311" authorId="0">
      <text>
        <t xml:space="preserve">AUT: NO VALUE
BEL: 2.05845285535985
BGR: NO VALUE
CYP: NO VALUE
CZE: NO VALUE
DNM: 0.11
EST: 0.125
FIN: NO VALUE
FRK: NO
DEU: 110.00
GRC: NO VALUE
HRV: NO VALUE
HUN: NO
IRL: NA
ITA: NO VALUE
LVA: NO VALUE
LTU: NO VALUE
LUX: NO VALUE
MLT: NO VALUE
NLD: NO VALUE
POL: NO VALUE
PRT: NO VALUE
ROU: NO
SVK: NO VALUE
SVN: NO VALUE
ESP: NO VALUE
SWE: 0.666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4.93896589231731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2.05845285535985
BGR: NO VALUE
CYP: NO VALUE
CZE: NO VALUE
DNM: 0.11
EST: 0.125
FIN: NO VALUE
FRK: NO
DEU: 110.00
GRC: NO VALUE
HRV: NO VALUE
HUN: NO
IRL: NO
ITA: NO VALUE
LVA: NO VALUE
LTU: NO VALUE
LUX: NO VALUE
MLT: NO VALUE
NLD: NO VALUE
POL: NO VALUE
PRT: NO VALUE
ROU: NO
SVK: NO VALUE
SVN: NO VALUE
ESP: NO VALUE
SWE: 0.666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0.666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12.0858864662742
BEL: 18.03882749044094
BGR: NO
CYP: 1.50618541571917
CZE: NE
DNM: 20.9062942186948
EST: 1.646946
FIN: 2.9319
FRK: 156.021391004996
DEU: 115.89940861200319
GRC: NA
HRV: 2.42880384526
HUN: 13.04509572835372
IRL: 35.1355447989792
ITA: 63.62337861152241
LVA: 1.9165898521514
LTU: 4.72839
LUX: 1.3172087695452
MLT: 0.18186146288478
NLD: 5.4835376225878
POL: NA
PRT: 10.5274090697535
ROU: NE
SVK: 5.77520249512153
SVN: 2.51047975125536
ESP: 66.482256964
SWE: 13.1326619838526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14.90857284109965
BEL: 10.13133305126993
BGR: NO
CYP: 0.0523482
CZE: NA,NE
DNM: 16.4200831277741
EST: NE,NO
FIN: 4.5587000259293
FRK: 199.080059240779
DEU: 8.189702974123
GRC: NA
HRV: 1.72934150339698
HUN: 3.72193032801774
IRL: 4.55718992169824
ITA: 29.1390521107643
LVA: 0.799972
LTU: NE
LUX: 0.95763745309394
MLT: 0.00596320471022
NLD: 0.0021849029179
POL: NA
PRT: 5.66509459262954
ROU: NE
SVK: 0.14560153
SVN: 2.28824634621268
ESP: 36.26553446
SWE: 10.8654186634623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0.02865049644312
BEL: NO
BGR: 0.61446604408901
CYP: 0.06300045
CZE: NO
DNM: 0.028851246
EST: NO
FIN: 0.0948270152
FRK: 4.60173569889806
DEU: NO
GRC: 0.89121503462824
HRV: NO
HUN: 0.00959319088677
IRL: NO
ITA: 0.44307684787178
LVA: NO
LTU: NO
LUX: NO
MLT: 0.00008302984441
NLD: NO
POL: NA
PRT: 0.27070633095824
ROU: 60.70439347877012
SVK: NE
SVN: NO
ESP: 12.936486685
SWE: NO
</t>
      </text>
    </comment>
    <comment ref="F10" authorId="0">
      <text>
        <t xml:space="preserve">AUT: 0.90950254400406
BEL: NO
BGR: 15.58178182597466
CYP: 1.82701305
CZE: NO
DNM: 0.836686134
EST: NO
FIN: 3.48963415936
FRK: 84.0251195569989
DEU: NO
GRC: 1.08760062662824
HRV: NO
HUN: 0.00027980140086
IRL: NO
ITA: 11.43714655486555
LVA: NO
LTU: NO
LUX: NO
MLT: 0.00244494534379
NLD: NO
POL: NA
PRT: 6.71708252923716
ROU: 1,586.4081495785256
SVK: NE
SVN: NO
ESP: 388.95750455599995
SWE: NO
</t>
      </text>
    </comment>
    <comment ref="G10" authorId="0">
      <text>
        <t xml:space="preserve">AUT: 0.04906705253555
BEL: NO
BGR: NO
CYP: 0.01369575
CZE: NO
DNM: 0.00627201
EST: NO
FIN: 0.2109591244
FRK: 2.39425405877176
DEU: NO
GRC: NE,NO
HRV: NO
HUN: 0.02518212607778
IRL: NO
ITA: 0.56035080699297
LVA: NO
LTU: NO
LUX: NO
MLT: 0.00003824947852
NLD: NO
POL: NA
PRT: 0.66268756062794
ROU: NE
SVK: NE
SVN: NO
ESP: 21.337727403
SWE: NO
</t>
      </text>
    </comment>
    <comment ref="B12"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B13"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D14"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E14" authorId="0">
      <text>
        <t xml:space="preserve">AUT: 0.66186296596086
BEL: 1.60398634863129
BGR: NO VALUE
CYP: NO
CZE: NO
DNM: 1.04051909878325
EST: NO
FIN: NO
FRK: NO
DEU: 1.55466648224583
GRC: NO VALUE
HRV: NO
HUN: NO
IRL: 0.88426618617987
ITA: NO
LVA: NO
LTU: NO
LUX: NO
MLT: NA
NLD: 43.7702448375124
POL: NO
PRT: NO
ROU: NO
SVK: NO
SVN: NO
ESP: 7.341691273
SWE: 0.89426234953284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6.90689439848243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365.25
BEL: 157.63200000000001
BGR: 3,580.4110000000001
CYP: 250.00
CZE: 165.345
DNM: 201.765
EST: 55.356
FIN: 158.60
FRK: 10,265.3941733037
DEU: 2,990.6696400000001
GRC: 8,869.1260000000002
HRV: 453.00
HUN: 997.66666666666663
IRL: 8,363.8274999999999
ITA: 10,667.971
LVA: 72.20
LTU: 43.01347549371628
LUX: 10.33254659367316
MLT: 16.00
NLD: 1,674.175
POL: 713.00
PRT: 3,434.00
ROU: 10,381.00
SVK: 427.84400000000001
SVN: 25.828
ESP: 21,322.838
SWE: 461.00
</t>
      </text>
    </comment>
    <comment ref="F20" authorId="0">
      <text>
        <t xml:space="preserve">AUT: 2.922
BEL: 1.261056
BGR: 24.46112868367793
CYP: 2.00
CZE: 1.32276
DNM: 1.38623489064257
EST: 0.442848
FIN: 1.31443821134123
FRK: 131.339676351637
DEU: 18.91466
GRC: 84.17422062448901
HRV: 3.624
HUN: 7.98133333333333
IRL: 75.82378608439442
ITA: 75.16901305399116
LVA: 0.5776
LTU: 0.43845305356453
LUX: 0.07462113698857
MLT: 0.14745330364731
NLD: 13.3934
POL: 5.704
PRT: 34.0485128367162
ROU: 94.7350017180613
SVK: 4.94411456460466
SVN: 0.206624
ESP: 146.875894749
SWE: 3.688
</t>
      </text>
    </comment>
    <comment ref="B22" authorId="0">
      <text>
        <t xml:space="preserve">AUT: 3,262.8709147609147
BEL: 7,268.491
BGR: 2,028.7589999999998
CYP: 374.07400000000001
CZE: 3,866.5680000000002
DNM: 11,083.911
EST: 448.80
FIN: 1,355.7655612891417
FRK: 14,003.2602693876
DEU: 20,387.250434900001
GRC: 994.17700000000002
HRV: 1,175.00
HUN: 5,023.00
IRL: 1,546.35000000000001
ITA: 8,060.6759999999995
LVA: 552.79999999999995
LTU: 1,266.2778939698724
LUX: 59.7445
MLT: 103.00000000000001
NLD: 14,397.463
POL: 20,418.00
PRT: 2,521.18103882167
ROU: 7,960.00
SVK: 2,076.4390000000001
SVN: 592.03399999999999
ESP: 18,617.15699999999799
SWE: 2,409.111987632
</t>
      </text>
    </comment>
    <comment ref="F22" authorId="0">
      <text>
        <t xml:space="preserve">AUT: 3.00361877973556
BEL: 10.9027365
BGR: 3.0431385
CYP: 0.5611
CZE: 5.799852
DNM: 12.0720846210115
EST: 0.46244498996844
FIN: 1.2708246778877
FRK: 10.7001623868698
DEU: 22.36178198571201
GRC: 1.4912655
HRV: 1.7625
HUN: 7.5345
IRL: 1.94140982969023
ITA: 12.091014
LVA: 0.8292
LTU: 1.76312132691975
LUX: 0.08961675
MLT: 0.15450000000001
NLD: 21.5961945
POL: 30.627
PRT: 3.07330062208165
ROU: 12.17804828962803
SVK: 3.1146585
SVN: 0.888051
ESP: 21.122053986
SWE: 3.613667981448
</t>
      </text>
    </comment>
  </commentList>
</comments>
</file>

<file path=xl/comments27.xml><?xml version="1.0" encoding="utf-8"?>
<comments xmlns="http://schemas.openxmlformats.org/spreadsheetml/2006/main">
  <authors>
    <author/>
  </authors>
  <commentList>
    <comment ref="B20" authorId="0">
      <text>
        <t xml:space="preserve">AUT: 365.25
BEL: 157.63200000000001
BGR: 3,580.4110000000001
CYP: 250.00
CZE: 165.345
DNM: 201.765
EST: 55.356
FIN: 158.60
FRK: 10,265.3941733037
DEU: 2,990.6696400000001
GRC: 8,869.1260000000002
HRV: 453.00
HUN: 997.66666666666663
IRL: 8,363.8274999999999
ITA: 10,667.971
LVA: 72.20
LTU: 43.01347549371628
LUX: 10.33254659367316
MLT: 16.00
NLD: 1,674.175
POL: 713.00
PRT: 3,434.00
ROU: 10,381.00
SVK: 427.84400000000001
SVN: 25.828
ESP: 21,322.838
SWE: 461.00
</t>
      </text>
    </comment>
    <comment ref="J20" authorId="0">
      <text>
        <t xml:space="preserve">AUT: 0.112009646925
BEL: 0.02995008
BGR: 0.71438194303536
CYP: 0.07
CZE: 0.03141555
DNM: 0.05121219308614
EST: 0.01051764
FIN: 0.031479904976
FRK: 3.54555597147638
DEU: 0.81979186659753
GRC: 9.13557871127977
HRV: 0.097033209285
HUN: 0.29589570108066
IRL: 0.48687722274608
ITA: 2.52331475804226
LVA: 0.013718
LTU: 0.01763138907939
LUX: 0.00150380278771
MLT: 0.00261222545015
NLD: 0.31809325
POL: 0.13547
PRT: 1.37878788379814
ROU: 3.00880254582915
SVK: 0.17851868154251
SVN: 0.006312776448
ESP: 9.689891778
SWE: 0.08759
</t>
      </text>
    </comment>
    <comment ref="B22" authorId="0">
      <text>
        <t xml:space="preserve">AUT: 3,262.8709147609147
BEL: 7,268.491
BGR: 2,028.7589999999998
CYP: 374.074
CZE: 3,866.5680000000002
DNM: 11,083.911
EST: 448.80
FIN: 1,355.7655612891417
FRK: 14,003.2602693876
DEU: 20,387.250434900001
GRC: 994.17700000000002
HRV: 1,175.00
HUN: 5,023.00
IRL: 1,546.35000000000001
ITA: 8,060.6759999999995
LVA: 552.79999999999995
LTU: 1,266.2778939698724
LUX: 59.7445
MLT: 103.00
NLD: 14,397.463
POL: 20,418.00
PRT: 2,521.18103882167
ROU: 7,960.00
SVK: 2,076.4390000000001
SVN: 592.03399999999999
ESP: 18,617.15699999999799
SWE: 2,409.111987632
</t>
      </text>
    </comment>
    <comment ref="J22" authorId="0">
      <text>
        <t xml:space="preserve">AUT: 4.80071219772484
BEL: 33.42437709490899
BGR: 7.98826042977425
CYP: 4.279402342116
CZE: 18.2373110136954
DNM: 58.6904966070837
EST: 2.00145579282716
FIN: 3.53463357312892
FRK: 85.4917998332683
DEU: 101.31796761229973
GRC: 17.25168504326824
HRV: 5.9043250434932
HUN: 11.87509491425176
IRL: 12.77773420173626
ITA: 65.60467702944428
LVA: 1.23498932
LTU: 6.45074912440307
LUX: 0.29377569845701
MLT: 0.05168762837133
NLD: 126.231226037136
POL: 38.58340741522665
PRT: 20.2992922761109
ROU: 18.145232755647
SVK: 6.39828631532562
SVN: 3.67095490630425
ESP: 210.16239667100001
SWE: 2.68604131164944
</t>
      </text>
    </comment>
  </commentList>
</comments>
</file>

<file path=xl/comments28.xml><?xml version="1.0" encoding="utf-8"?>
<comments xmlns="http://schemas.openxmlformats.org/spreadsheetml/2006/main">
  <authors>
    <author/>
  </authors>
  <commentList>
    <comment ref="B21" authorId="0">
      <text>
        <t xml:space="preserve">AUT: 365.25
BEL: 157.63200000000001
BGR: 3,580.4110000000001
CYP: 250.00
CZE: 165.345
DNM: 201.765
EST: 55.356
FIN: 158.60
FRK: 10,265.3941733037
DEU: 2,990.6696400000001
GRC: 8,869.1260000000002
HRV: 453.00
HUN: 997.66666666666663
IRL: 8,363.8274999999999
ITA: 10,667.971
LVA: 72.20
LTU: 43.01347549371628
LUX: 10.33254659367316
MLT: 16.00
NLD: 1,674.175
POL: 713.00
PRT: 3,434.00
ROU: 10,381.00
SVK: 427.84400000000001
SVN: 25.828
ESP: 21,322.838
SWE: 461.00
</t>
      </text>
    </comment>
    <comment ref="T21" authorId="0">
      <text>
        <t xml:space="preserve">AUT: 0.02443652946429
BEL: 0.00274978935429
BGR: 0.13790854420277
CYP: 0.03961227678571
CZE: 0.00632445363147
DNM: 0.00576439841096
EST: 0.00337215530718
FIN: 0.01206449761252
FRK: 0.46965219734997
DEU: 0.08665735837615
GRC: 0.10395989262052
HRV: 0.00816744510067
HUN: 0.05608225723183
IRL: 0.10168324059275
ITA: 0.13578803087143
LVA: 0.00684810295714
LTU: 0.00196201534041
LUX: 0.00032312101539
MLT: 0.00073539525362
NLD: 0.02422294285714
POL: 0.03167311274562
PRT: 0.03637423501201
ROU: 0.62253072648926
SVK: 0.04083113509728
SVN: 0.00138966479939
ESP: 0.283967747
SWE: 0.010725
</t>
      </text>
    </comment>
    <comment ref="B23" authorId="0">
      <text>
        <t xml:space="preserve">AUT: 3,262.8709147609147
BEL: 7,268.491
BGR: 2,028.7589999999998
CYP: 374.074
CZE: 3,866.5680000000002
DNM: 11,083.911
EST: 448.80
FIN: 1,355.7655612891417
FRK: 14,003.2602693876
DEU: 20,387.250434900001
GRC: 994.17700000000002
HRV: 1,175.00
HUN: 5,023.00
IRL: 1,546.35000000000001
ITA: 8,060.6759999999995
LVA: 552.79999999999995
LTU: 1,266.2778939698724
LUX: 59.7445
MLT: 103.00000000000001
NLD: 14,397.463
POL: 20,418.00
PRT: 2,521.18103882167
ROU: 7,960.00
SVK: 2,076.4390000000001
SVN: 592.03399999999999
ESP: 18,617.15699999999799
SWE: 2,409.111987632
</t>
      </text>
    </comment>
    <comment ref="T23" authorId="0">
      <text>
        <t xml:space="preserve">AUT: 0.33127634248629
BEL: 0.30411885901101
BGR: 0.0641055250918
CYP: 0.00354763837018
CZE: 0.35413300584345
DNM: 1.40708798237044
EST: 0.00632519714829
FIN: 0.0605412254023
FRK: 0.32489246590188
DEU: 1.22274600564632
GRC: 0.10549283159643
HRV: 0.05860315090603
HUN: 0.30856236908257
IRL: 0.04196389999999
ITA: 0.75969604651623
LVA: 0.05567524285714
LTU: 0.15465977420237
LUX: 0.00379757768805
MLT: 0.00448294006669
NLD: 0.47001998088571
POL: 1.23709933114434
PRT: 0.03227715512017
ROU: 0.82591092434369
SVK: 0.16065782753363
SVN: 0.02505915629013
ESP: 0.731853044
SWE: 0.14776805985461
</t>
      </text>
    </comment>
    <comment ref="O37" authorId="0">
      <text>
        <t xml:space="preserve">AUT: 24,924,231.537665289
BEL: 40,721,211.324778028
BGR: 39,427,419.626116112
CYP: 6,387,287.2388841668
CZE: 68,294,765.653670549
DNM: 38,669,382.0562828
EST: 3,326,730.1278772377
FIN: 19,348,080.107067987
FRK: 219,423,062.12
DEU: 201,537,988.351836
GRC: 31,979,282.301712628
HRV: 24,320,751.202661593
HUN: 35,513,647.971117765
IRL: 43,366,154.953790031
ITA: 210,901,085.62059492
LVA: 7,081,339.5005713757
LTU: 24,991,160.296658088
LUX: 2,355,774.7193039116
MLT: 1,564,873.365858068
NLD: 80,878,318.932404801
POL: 320,455,873.34332919
PRT: 21,681,578.5268468
ROU: 136,947,262.71866062
SVK: 31,726,980.981376141
SVN: 7,705,507.0101375561
ESP: 183,948,920.21031898
SWE: 20,925,674.1655175
</t>
      </text>
    </comment>
    <comment ref="P37" authorId="0">
      <text>
        <t xml:space="preserve">AUT: NO
BEL: 2,440,695.3822963727
BGR: IE
CYP: 173,345.07409205555
CZE: 1,030,305.6920458728
DNM: NO
EST: 622,874.30903166952
FIN: 205,828.0851472675
FRK: 42,561,301.927
DEU: 66,626.586321155104
GRC: 2,998,042.1872045645
HRV: 613,008.28762775776
HUN: 2,079,191.1924893358
IRL: NO
ITA: 5,167,307.2621654486
LVA: 3,834,423.2094102181
LTU: 1,080,823.9680694446
LUX: NO
MLT: 87,741.399277775388
NLD: NO
POL: 63,944,205.994283371
PRT: 485,739.613164716
ROU: 33,513.271117814802
SVK: NA
SVN: NO
ESP: 7,127,623.182961408
SWE: IE
</t>
      </text>
    </comment>
    <comment ref="U37" authorId="0">
      <text>
        <t xml:space="preserve">AUT: 0.39166649559188
BEL: 0.63990474938937
BGR: 0.61957373698182
CYP: 0.10037165661104
CZE: 1.07320346027197
DNM: 0.6076617180273
EST: 0.05227718772379
FIN: 0.30404125882535
FRK: 3.77417105276798
DEU: 3.16702553124313
GRC: 0.50253157902691
HRV: 0.38218323318468
HUN: 0.55807161097471
IRL: 0.95405540898338
ITA: 3.31415991689506
LVA: 0.11127819215184
LTU: 0.3927182332332
LUX: 0.05182704382469
MLT: 0.02459086717777
NLD: 1.27279920706156
POL: 5.03573515253803
PRT: 0.34071051970759
ROU: 2.15202841415038
SVK: 0.49856684399305
SVN: 0.12108653873073
ESP: 2.890625889
SWE: 0.32883202260099
</t>
      </text>
    </comment>
    <comment ref="V37" authorId="0">
      <text>
        <t xml:space="preserve">AUT: NO
BEL: 0.02876533843421
BGR: IE
CYP: 0.00204299551608
CZE: 0.0121428885134
DNM: NO
EST: 0.00734101864216
FIN: 0.00355788547183
FRK: 0.73570250474626
DEU: 0.00078524189118
GRC: 0.03533406863491
HRV: 0.00722474053276
HUN: 0.02450475334005
IRL: NO
ITA: 0.06090040701838
LVA: 0.04519142
LTU: 0.01273828248082
LUX: NO
MLT: 0.00151667275894
NLD: NO
POL: 0.75008213325548
PRT: 0.00572478829801
ROU: 0.0001486022294
SVK: NA
SVN: NO
ESP: 0.084004135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0.43688867109485
BEL: 0.36017914963871
BGR: 0.17150431797804
CYP: 0.00706100682257
CZE: 0.49032312874154
DNM: 1.35985322682642
EST: NO
FIN: 0.06766402350494
FRK: 0.36350808096
DEU: 4.40836432217073
GRC: 0.12763699821255
HRV: NO
HUN: 0.09328240242398
IRL: NO
ITA: 2.71007299188347
LVA: 0.03592045517614
LTU: 0.08202763526235
LUX: 0.022085328289
MLT: NO
NLD: NO
POL: 0.02256808401764
PRT: 0.11311812269018
ROU: 0.37662821340667
SVK: 0.14780770595997
SVN: 0.08824354544987
ESP: 0.17889352615935
SWE: 0.32447329732084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0.62728754951703
BEL: 2.03117160317765
BGR: 0.7101708179455
CYP: 0.13619970107233
CZE: 0.80952590089319
DNM: 0.13240274712584
EST: 0.11237563072053
FIN: 0.42958183637404
FRK: 7.9768978438
DEU: 2.12189402464004
GRC: 0.42619286411429
HRV: 0.30690309942936
HUN: 0.65271392151343
IRL: 0.03753246109589
ITA: 2.99568712677839
LVA: 0.26535565413466
LTU: 0.30476262328254
LUX: 0.06732876644752
MLT: 0.03064235731351
NLD: NO
POL: 5.26450931425487
PRT: 0.38165255320085
ROU: 1.64250405847894
SVK: 0.3639133164231
SVN: 0.06799353831966
ESP: 2.39384612667549
SWE: 0.41658676504961
</t>
      </text>
    </comment>
    <comment ref="J40" authorId="0">
      <text>
        <t xml:space="preserve">AUT: 0.05634917950473
BEL: NO
BGR: NO
CYP: NO
CZE: NO
DNM: NO
EST: NO
FIN: NE
FRK: IE
DEU: NO
GRC: NO
HRV: NO
HUN: NO
IRL: NO
ITA: NO
LVA: NO
LTU: NO
LUX: NO
MLT: NO
NLD: NO
POL: NO
PRT: NO
ROU: NO
SVK: NO
SVN: NO
ESP: 0.24327782309503
SWE: 0.03570788571428
</t>
      </text>
    </comment>
    <comment ref="K40" authorId="0">
      <text>
        <t xml:space="preserve">AUT: NA
BEL: NO
BGR: NO
CYP: NO
CZE: NO
DNM: 0.001352301975
EST: NO
FIN: NE
FRK: 0.00003574785702
DEU: 0.00447258832224
GRC: NO
HRV: NO
HUN: NO
IRL: NO
ITA: NA
LVA: NO
LTU: NO
LUX: NO
MLT: NO
NLD: NO
POL: NO
PRT: NO
ROU: NO
SVK: NO
SVN: NO
ESP: NO
SWE: NO
</t>
      </text>
    </comment>
    <comment ref="M40" authorId="0">
      <text>
        <t xml:space="preserve">AUT: 0.3273658589855
BEL: 0.02924471288671
BGR: 0.00050674129013
CYP: NO
CZE: 0.04977791058718
DNM: 1.04167744437592
EST: NO
FIN: 0.05048028082846
FRK: 1.099674905
DEU: 0.89576136656178
GRC: NO
HRV: 0.02237571940286
HUN: 0.45302505073924
IRL: 1.10893129040743
ITA: NO
LVA: NO
LTU: 0.14107731662642
LUX: NO
MLT: 0.00795558609386
NLD: NO
POL: 0.03152007840006
PRT: NO
ROU: 0.20919664450897
SVK: 0.03254000094066
SVN: NO
ESP: 1.01691950472359
SWE: 0.13916639143078
</t>
      </text>
    </comment>
  </commentList>
</comments>
</file>

<file path=xl/comments29.xml><?xml version="1.0" encoding="utf-8"?>
<comments xmlns="http://schemas.openxmlformats.org/spreadsheetml/2006/main">
  <authors>
    <author/>
  </authors>
  <commentList>
    <comment ref="B9" authorId="0">
      <text>
        <t xml:space="preserve">AUT: NO
BEL: NO
BGR: 0.0138
CYP: NO
CZE: NO
DNM: NO
EST: NO
FIN: NO
FRK: 0.32910285714286
DEU: NO
GRC: 0.261054
HRV: NO
HUN: NO
IRL: NO
ITA: NO
LVA: NO
LTU: NO
LUX: NO
MLT: NO
NLD: NO
POL: NO
PRT: NO
ROU: NO
SVK: NO
SVN: NO
ESP: 0.54452
SWE: NO
</t>
      </text>
    </comment>
    <comment ref="F9" authorId="0">
      <text>
        <t xml:space="preserve">AUT: NO
BEL: NO
BGR: 0.49713630697568
CYP: NO
CZE: NO
DNM: NO
EST: NO
FIN: NO
FRK: 3.30830996794416
DEU: NO
GRC: 5.22108
HRV: NO
HUN: NO
IRL: NO
ITA: NO
LVA: NO
LTU: NO
LUX: NO
MLT: NO
NLD: NO
POL: NO
PRT: NO
ROU: NO
SVK: NO
SVN: NO
ESP: 10.702757811
SWE: NO
</t>
      </text>
    </comment>
    <comment ref="B10" authorId="0">
      <text>
        <t xml:space="preserve">AUT: NO
BEL: NO
BGR: NO
CYP: NO
CZE: NO
DNM: NO
EST: NO
FIN: NO
FRK: NO
DEU: NO
GRC: NO
HRV: NO
HUN: 0.04
IRL: NO
ITA: 0.149297616
LVA: NO
LTU: NO
LUX: NO
MLT: NO
NLD: NO
POL: NO
PRT: 0.24685
ROU: NO
SVK: NO
SVN: NO
ESP: NO
SWE: NO
</t>
      </text>
    </comment>
    <comment ref="F10" authorId="0">
      <text>
        <t xml:space="preserve">AUT: NO
BEL: NO
BGR: NO
CYP: NO
CZE: NO
DNM: NO
EST: NO
FIN: NO
FRK: NO
DEU: NO
GRC: NO
HRV: NO
HUN: 1.08002417484662
IRL: NO
ITA: 3.68980474105549
LVA: NO
LTU: NO
LUX: NO
MLT: NO
NLD: NO
POL: NO
PRT: 4.16010697706039
ROU: NO
SVK: NO
SVN: NO
ESP: NO
SWE: NO
</t>
      </text>
    </comment>
    <comment ref="B11" authorId="0">
      <text>
        <t xml:space="preserve">AUT: NO
BEL: NO
BGR: NO
CYP: NO
CZE: NO
DNM: NO
EST: NO
FIN: NO
FRK: NO
DEU: NO
GRC: NO
HRV: NO
HUN: NO
IRL: NO
ITA: 2.243292384
LVA: NO
LTU: NO
LUX: NO
MLT: NO
NLD: NO
POL: NO
PRT: NO
ROU: 0.062
SVK: NO
SVN: NO
ESP: NO
SWE: NO
</t>
      </text>
    </comment>
    <comment ref="F11" authorId="0">
      <text>
        <t xml:space="preserve">AUT: NO
BEL: NO
BGR: NO
CYP: NO
CZE: NO
DNM: NO
EST: NO
FIN: NO
FRK: NO
DEU: NO
GRC: NO
HRV: NO
HUN: NO
IRL: NO
ITA: 75.8685631768862
LVA: NO
LTU: NO
LUX: NO
MLT: NO
NLD: NO
POL: NO
PRT: NO
ROU: 0.88046734132761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0.0138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127,368,000.00
BEL: 197,877,263.59999999
BGR: 129,545,000.00
CYP: 20,526,000.00
CZE: 229,334,000.00
DNM: 315,900,000.00
EST: 18,905,000.00
FIN: 195,460,000.00
FRK: 2,283,416,966.50
DEU: 1,722,996,666.6666629
GRC: 316,000,000.00
HRV: 93,415,532.506873012
HUN: 191,000,000.00
IRL: 428,826,000.00
ITA: 799,614,319.88431132
LVA: 11,500,000.00
LTU: 40,000,000.00
LUX: 17,407,500.582431428
MLT: 584,987.62254545488
NLD: 405,765,000.00
POL: 836,000,000.00
PRT: 145,815,360.715
ROU: 305,877,000.00
SVK: 69,587,000.00
SVN: 32,235,000.00
ESP: 912,827,000.00
SWE: 198,300,000.00
</t>
      </text>
    </comment>
    <comment ref="C9" authorId="0">
      <text>
        <t xml:space="preserve">AUT: 127,368,000.00
BEL: 197,877,263.59999999
BGR: 129,545,000.00
CYP: 20,526,000.00
CZE: 229,334,000.00
DNM: 315,900,000.00
EST: 18,905,000.00
FIN: 195,460,000.00
FRK: 2,283,416,966.50
DEU: 1,722,996,666.6666629
GRC: 316,000,000.00
HRV: 93,415,532.506873012
HUN: 191,000,000.00
IRL: 428,826,000.00
ITA: 799,614,319.88431132
LVA: 11,500,000.00
LTU: 40,000,000.00
LUX: 17,407,500.582431428
MLT: 584,987.62254545488
NLD: 405,765,000.00
POL: 836,000,000.00
PRT: 145,815,360.715
ROU: 305,877,000.00
SVK: 69,587,000.00
SVN: 32,235,000.00
ESP: 912,827,000.00
SWE: 198,300,000.00
</t>
      </text>
    </comment>
    <comment ref="E9" authorId="0">
      <text>
        <t xml:space="preserve">AUT: 2.00149714285714
BEL: 3.10949985657142
BGR: 2.03570714285714
CYP: 0.32255142857143
CZE: 3.60382
DNM: 4.96414285714286
EST: 0.29707857142857
FIN: 3.07151428571429
FRK: 37.6180166019382
DEU: 16.43406902429241
GRC: 4.96571428571429
HRV: 1.46795836796515
HUN: 3.00142857142857
IRL: 8.44920676914286
ITA: 12.23112306089632
LVA: 0.18071428571429
LTU: 0.62857142857143
LUX: 0.24072086519705
MLT: 0.00921388221
NLD: 6.54350180333627
POL: 13.13714285714286
PRT: 2.25744236480714
ROU: 4.80663857142857
SVK: 1.09351
SVN: 0.50655
ESP: 9.702129488
SWE: 3.11614285714285
</t>
      </text>
    </comment>
    <comment ref="B11" authorId="0">
      <text>
        <t xml:space="preserve">AUT: 155,870,337.92820242
BEL: 182,133,828.03203911
BGR: 68,107,820.080205783
CYP: 14,779,011.958692223
CZE: 93,199,965.853967398
DNM: 197,667,530.46756
EST: 15,735,984.813656921
FIN: 66,984,520.388102941
FRK: 614,437,709.93
DEU: 983,192,632.40277767
GRC: 68,146,530.929403812
HRV: 35,901,160.598618828
HUN: 117,553,759.79048893
IRL: 153,790,217.93320519
ITA: 511,129,889.20319325
LVA: 25,211,831.296336409
LTU: 39,833,461.922985896
LUX: 8,235,827.4548397418
MLT: 2,015,085.1904953148
NLD: 408,192,514.71612698
POL: 503,632,554.33113807
PRT: 57,570,286.8666951
ROU: 331,292,846.89216602
SVK: 42,911,656.620490573
SVN: 27,337,850.89177385
ESP: 356,787,497.96703702
SWE: 79,942,163.4754168
</t>
      </text>
    </comment>
    <comment ref="C11" authorId="0">
      <text>
        <t xml:space="preserve">AUT: 155,870,337.92820242
BEL: 182,133,828.03203911
BGR: 68,107,820.080205783
CYP: 14,779,011.958692223
CZE: 93,199,965.853967398
DNM: 197,667,530.46756
EST: 15,735,984.813656921
FIN: 66,984,520.388102941
FRK: 614,437,709.93
DEU: 983,192,632.40277767
GRC: 68,146,530.929403812
HRV: 35,901,160.598618828
HUN: 117,553,759.79048893
IRL: 153,790,217.93320519
ITA: 511,129,889.20319325
LVA: 25,211,831.296336409
LTU: 39,833,461.922985896
LUX: 8,235,827.4548397418
MLT: 2,015,085.1904953148
NLD: 408,192,514.71612698
POL: 503,632,554.33113807
PRT: 57,570,286.8666951
ROU: 331,292,846.89216602
SVK: 42,911,656.620490573
SVN: 27,337,850.89177385
ESP: 356,787,497.96703702
SWE: 79,942,163.4754168
</t>
      </text>
    </comment>
    <comment ref="E11" authorId="0">
      <text>
        <t xml:space="preserve">AUT: 2.44939102458604
BEL: 2.86210301193204
BGR: 1.07026574411752
CYP: 0.23224161649373
CZE: 1.46457089199092
DNM: 3.10620405020451
EST: 0.24727976135747
FIN: 1.05261389181305
FRK: 5.46040096079028
DEU: 10.35799533487404
GRC: 1.07087405746206
HRV: 0.56416109512115
HUN: 1.84727336813625
IRL: 1.42938570727173
ITA: 8.03204111605018
LVA: 0.396185920371
LTU: 0.62595440164692
LUX: 0.11388972823264
MLT: 0.03166562442207
NLD: 5.21155306917747
POL: 7.91422585377503
PRT: 0.90467593647664
ROU: 5.20603045116261
SVK: 0.67432603260771
SVN: 0.42959479972787
ESP: 3.013770276
SWE: 1.25623399747083
</t>
      </text>
    </comment>
    <comment ref="B12" authorId="0">
      <text>
        <t xml:space="preserve">AUT: 1,653,923.6999999997
BEL: 385,061.63166956406
BGR: NO
CYP: 26,730.000000000004
CZE: 655,958.19999999995
DNM: 4,635,000.00
EST: 132,658.93137577109
FIN: 1,344,932.929598789
FRK: 21,047,748.427
DEU: 35,263,035.597999997
GRC: NO
HRV: NA
HUN: 561,120.00
IRL: 165,537.80000000002
ITA: 8,137,418.2487374581
LVA: NA
LTU: 612,072.29143237497
LUX: 406,178.26650000003
MLT: NO
NLD: 1,500,000.00
POL: 1,588,216.3199999996
PRT: 319,440.00
ROU: NO
SVK: 208,344.63999999996
SVN: 78,000.00
ESP: 11,576,585.671760919
SWE: 2,304,000.00
</t>
      </text>
    </comment>
    <comment ref="C12" authorId="0">
      <text>
        <t xml:space="preserve">AUT: 1,653,923.6999999997
BEL: 385,061.63166956406
BGR: NO
CYP: 26,730.000000000004
CZE: 655,958.19999999995
DNM: 4,635,000.00
EST: 132,658.93137577109
FIN: 1,344,932.929598789
FRK: 21,047,748.427
DEU: 35,263,035.597999997
GRC: NO
HRV: NA
HUN: 561,120.00
IRL: 165,537.80000000002
ITA: 8,137,418.2487374581
LVA: NA
LTU: 612,072.29143237497
LUX: 406,178.26650000003
MLT: NO
NLD: 1,500,000.00
POL: 1,588,216.3199999996
PRT: 319,440.00
ROU: NO
SVK: 208,344.63999999996
SVN: 78,000.00
ESP: 11,576,585.671760919
SWE: 2,304,000.00
</t>
      </text>
    </comment>
    <comment ref="E12" authorId="0">
      <text>
        <t xml:space="preserve">AUT: 0.02599022957143
BEL: 0.00605096849766
BGR: NO
CYP: 0.00042004285714
CZE: 0.01030791457143
DNM: 0.07283571428571
EST: 0.00208464035019
FIN: 0.02113466032227
FRK: 0.18273509934748
DEU: 0.34895015453949
GRC: NO
HRV: NA
HUN: 0.0088176
IRL: 0.00156078497143
ITA: 0.1278737153373
LVA: NA
LTU: 0.00961827886537
LUX: 0.00561686517103
MLT: NO
NLD: 0.02121428571429
POL: 0.02495768502857
PRT: 0.00501977142857
ROU: NO
SVK: 0.0032739872
SVN: 0.00122571428571
ESP: 0.093727172
SWE: 0.03620571428571
</t>
      </text>
    </comment>
    <comment ref="B13" authorId="0">
      <text>
        <t xml:space="preserve">AUT: 1,119,591.1488162233
BEL: 46,403.194545454542
BGR: NO
CYP: NO
CZE: NO
DNM: 4,454,824.99980927
EST: 65,102.037000000011
FIN: 441,384.00
FRK: 3,305,462.3025
DEU: 25,067,830.322217364
GRC: NO
HRV: NE
HUN: 212,800.00
IRL: NO
ITA: 18,116,021.796964262
LVA: NA
LTU: NO
LUX: 15,129.90110265679
MLT: 616,801.98706794332
NLD: 7,400,000.00
POL: NO
PRT: NO
ROU: NO
SVK: 565,149.40
SVN: 52,561.880000000005
ESP: 4,023,396.00
SWE: 1,700,000.00
</t>
      </text>
    </comment>
    <comment ref="C13" authorId="0">
      <text>
        <t xml:space="preserve">AUT: 1,119,591.1488162233
BEL: 46,403.194545454542
BGR: NO
CYP: NO
CZE: NO
DNM: 4,454,824.99980927
EST: 65,102.037000000011
FIN: 441,384.00
FRK: 3,305,462.3025
DEU: 25,067,830.322217364
GRC: NO
HRV: NE
HUN: 212,800.00
IRL: NO
ITA: 18,116,021.796964262
LVA: NA
LTU: NO
LUX: 15,129.90110265679
MLT: 616,801.98706794332
NLD: 7,400,000.00
POL: NO
PRT: NO
ROU: NO
SVK: 565,149.40
SVN: 52,561.880000000005
ESP: 4,023,396.00
SWE: 1,700,000.00
</t>
      </text>
    </comment>
    <comment ref="E13" authorId="0">
      <text>
        <t xml:space="preserve">AUT: 0.01759357519568
BEL: 0.00072919305714
BGR: NO
CYP: NO
CZE: NO
DNM: 0.07000439285415
EST: 0.00102303201
FIN: 0.00693603428571
FRK: 0.02872472345075
DEU: 0.25201142032097
GRC: NO
HRV: NE
HUN: 0.003344
IRL: NO
ITA: 0.28468034252372
LVA: NA
LTU: NO
LUX: 0.00020922491811
MLT: 0.00969260265392
NLD: 0.04651428571429
POL: NO
PRT: NO
ROU: NO
SVK: 0.00888091914286
SVN: 0.0008259724
ESP: 0.032574504
SWE: 0.02671428571428
</t>
      </text>
    </comment>
    <comment ref="B14" authorId="0">
      <text>
        <t xml:space="preserve">AUT: 16,135,308.87983622
BEL: 77,025,902.255273253
BGR: 58,097,745.066359423
CYP: NO
CZE: 18,440,150.568282545
DNM: 34,956,804.0338626
EST: 4,456,586.3831651825
FIN: 15,297,121.516073581
FRK: 978,326,887.96
DEU: 172,957,619.73346701
GRC: 220,146,214.64810503
HRV: 11,795,512.306516454
HUN: 16,799,713.418353964
IRL: 339,212,417.16983265
ITA: 204,710,245.16750816
LVA: 5,559,144.5964674242
LTU: 26,509,443.791691422
LUX: 5,280,713.0352382949
MLT: NO
NLD: 179,921,932.09999996
POL: 105,786,099.48965785
PRT: 76,942,821.5733178
ROU: 288,438,875.98573995
SVK: 10,339,335.137332987
SVN: 3,058,581.0096100848
ESP: 255,515,531.17070791
SWE: 45,323,252.7481443
</t>
      </text>
    </comment>
    <comment ref="C14" authorId="0">
      <text>
        <t xml:space="preserve">AUT: 16,135,308.87983622
BEL: 77,025,902.255273253
BGR: 58,097,745.066359423
CYP: NO
CZE: 18,440,150.568282545
DNM: 34,956,804.0338626
EST: 4,456,586.3831651825
FIN: 15,297,121.516073581
FRK: 978,326,887.96
DEU: 172,957,619.73346701
GRC: 220,146,214.64810503
HRV: 11,795,512.306516454
HUN: 16,799,713.418353964
IRL: 339,212,417.16983265
ITA: 204,710,245.16750816
LVA: 5,559,144.5964674242
LTU: 26,509,443.791691422
LUX: 5,280,713.0352382949
MLT: NO
NLD: 179,921,932.09999996
POL: 105,786,099.48965785
PRT: 76,942,821.5733178
ROU: 288,438,875.98573995
SVK: 10,339,335.137332987
SVN: 3,058,581.0096100848
ESP: 255,515,531.17070791
SWE: 45,323,252.7481443
</t>
      </text>
    </comment>
    <comment ref="E14" authorId="0">
      <text>
        <t xml:space="preserve">AUT: 0.46265285696571
BEL: 2.38811946163912
BGR: 1.09991861816896
CYP: NO
CZE: 0.55473176941879
DNM: 0.21338988735489
EST: 0.13142507813155
FIN: 0.42272462104772
FRK: 6.74333832509713
DEU: 5.13024246419268
GRC: 3.59053062199251
HRV: 0.2485576117291
HUN: 0.36342638994656
IRL: 4.03475274946426
ITA: 3.50403847663597
LVA: 0.16873144220326
LTU: 0.7655431784684
LUX: 0.07302471740158
MLT: NO
NLD: 9.33023733604285
POL: 3.14794042375495
PRT: 1.97372299580375
ROU: 6.86305044911263
SVK: 0.25222856657262
SVN: 0.08900511352708
ESP: 1.2402859
SWE: 1.26490117987023
</t>
      </text>
    </comment>
    <comment ref="B15" authorId="0">
      <text>
        <t xml:space="preserve">AUT: 68,775,770.166631222
BEL: 177,898,205.9640305
BGR: 138,426,685.20788816
CYP: 2,293,514.6074330318
CZE: 177,977,663.81321946
DNM: 156,496,000.00
EST: 22,129,282.910121184
FIN: 81,900,471.290999994
FRK: 1,292,117,070.60
DEU: 498,261,844.72125298
GRC: 75,215,445.880021721
HRV: 28,118,929.328187384
HUN: 139,520,776.48464191
IRL: 51,157,481.731980003
ITA: 502,988,806.3647449
LVA: 13,744,316.888792003
LTU: 34,285,574.711614065
LUX: 1,584,869.9985179757
MLT: 803,181.22424978111
NLD: 78,312,967.447344273
POL: 413,298,205.39024127
PRT: 45,953,350.5531832
ROU: 578,842,700.41089046
SVK: 58,356,974.206072904
SVN: 6,636,785.7464655703
ESP: 83,572,159.471977994
SWE: 74,072,540.0234992
</t>
      </text>
    </comment>
    <comment ref="C15" authorId="0">
      <text>
        <t xml:space="preserve">AUT: 68,775,770.166631222
BEL: 177,898,205.9640305
BGR: 138,426,685.20788816
CYP: 2,293,514.6074330318
CZE: 177,977,663.81321946
DNM: 156,496,000.00
EST: 22,129,282.910121184
FIN: 81,900,471.290999994
FRK: 1,292,117,070.60
DEU: 498,261,844.72125298
GRC: 75,215,445.880021721
HRV: 28,118,929.328187384
HUN: 139,520,776.48464191
IRL: 51,157,481.731980003
ITA: 502,988,806.3647449
LVA: 13,744,316.888792003
LTU: 34,285,574.711614065
LUX: 1,584,869.9985179757
MLT: 803,181.22424978111
NLD: 78,312,967.447344273
POL: 413,298,205.39024127
PRT: 45,953,350.5531832
ROU: 578,842,700.41089046
SVK: 58,356,974.206072904
SVN: 6,636,785.7464655703
ESP: 83,572,159.471977994
SWE: 74,072,540.0234992
</t>
      </text>
    </comment>
    <comment ref="E15" authorId="0">
      <text>
        <t xml:space="preserve">AUT: 1.08076210261849
BEL: 2.79554323657762
BGR: 2.17527648183824
CYP: 0.03604094383109
CZE: 2.79679185992202
DNM: 2.45922285714286
EST: 0.3477458743019
FIN: 1.28700740600143
FRK: 11.2180712385313
DEU: 4.65856536165061
GRC: 1.18195700668606
HRV: 0.44186888944294
HUN: 2.19246934475866
IRL: 0.48234197061581
ITA: 7.90410981430313
LVA: 0.21598212253816
LTU: 0.53877331689679
LUX: 0.02191648797951
MLT: 0.01262141923821
NLD: 1.49807515530757
POL: 6.49468608470379
PRT: 0.72212408012145
ROU: 7.98519595599029
SVK: 0.91703816609543
SVN: 0.10429234744446
ESP: 0.682595502
SWE: 1.16399705751213
</t>
      </text>
    </comment>
    <comment ref="B16" authorId="0">
      <text>
        <t xml:space="preserve">AUT: 251,723.47374075546
BEL: 3,815,045.8983875313
BGR: 81,412.500000000015
CYP: 344.73599999999999
CZE: NO
DNM: 26,945,048.321517
EST: NO
FIN: 3,334,462.00
FRK: NO
DEU: 5,423,401.3739999998
GRC: NE
HRV: 91,040.557156041556
HUN: 330,748.41846529825
IRL: 402,239.22628734511
ITA: NA
LVA: NO
LTU: 174,173.87500000009
LUX: 7,698.8541666667843
MLT: 12,060.000000000011
NLD: 84,104,217.398377195
POL: 4,658,404.6675032377
PRT: IE
ROU: NO
SVK: 128,549.99999999999
SVN: 179,375.00000000009
ESP: NA
SWE: 1,091,191.96850145
</t>
      </text>
    </comment>
    <comment ref="C16" authorId="0">
      <text>
        <t xml:space="preserve">AUT: 251,723.47374075546
BEL: 3,815,045.8983875313
BGR: 81,412.500000000015
CYP: 344.73599999999999
CZE: NO
DNM: 26,945,048.321517
EST: NO
FIN: 3,334,462.00
FRK: NO
DEU: 5,423,401.3739999998
GRC: NE
HRV: 91,040.557156041556
HUN: 330,748.41846529825
IRL: 402,239.22628734511
ITA: NA
LVA: NO
LTU: 174,173.87500000009
LUX: 7,698.8541666667843
MLT: 12,060.000000000011
NLD: 84,104,217.398377195
POL: 4,658,404.6675032377
PRT: IE
ROU: NO
SVK: 128,549.99999999999
SVN: 179,375.00000000009
ESP: NA
SWE: 1,091,191.96850145
</t>
      </text>
    </comment>
    <comment ref="E16" authorId="0">
      <text>
        <t xml:space="preserve">AUT: 0.00395565458735
BEL: 0.05995072126038
BGR: 0.00127933928571
CYP: 0.00000541728
CZE: NO
DNM: 0.42342218790955
EST: NO
FIN: 0.0524
FRK: NO
DEU: 0.08522487873429
GRC: NE
HRV: 0.00143063732674
HUN: 0.00519747514731
IRL: 0.00379254127642
ITA: NA
LVA: NO
LTU: 0.00273701803571
LUX: 0.00010646415476
MLT: 0.00018951428571
NLD: NO
POL: 0.07320350191791
PRT: IE
ROU: NO
SVK: 0.00202007142857
SVN: 0.00281875
ESP: NA
SWE: 0.01714730236216
</t>
      </text>
    </comment>
    <comment ref="B17" authorId="0">
      <text>
        <t xml:space="preserve">AUT: 12,954.00
BEL: 2,520.00
BGR: 3,201.297
CYP: NO
CZE: NO
DNM: 206,054.00
EST: 41,824.00
FIN: 286,018.00
FRK: 12,871.75
DEU: 1,299,137.00
GRC: 6,664.50
HRV: 2,685.49
HUN: NO
IRL: 372,047.76146902627
ITA: 24,729.685099999999
LVA: 184,710.031464517
LTU: 139,567.47785338107
LUX: NO
MLT: NO
NLD: 377,822.22612575098
POL: 946,451.0000000007
PRT: NO
ROU: 4,662.2752582580097
SVK: NE
SVN: 2,096.00
ESP: NO
SWE: 154,221.763743303
</t>
      </text>
    </comment>
    <comment ref="C17" authorId="0">
      <text>
        <t xml:space="preserve">AUT: 12,954.00
BEL: 2,520.00
BGR: 3,201.297
CYP: NO
CZE: NO
DNM: 206,054.00
EST: 41,824.00
FIN: 286,018.00
FRK: 12,871.75
DEU: 1,299,137.00
GRC: 6,664.50
HRV: 2,685.49
HUN: NO
IRL: 372,047.76146902627
ITA: 24,729.685099999999
LVA: 184,710.031464517
LTU: 139,567.47785338107
LUX: NO
MLT: NO
NLD: 377,822.22612575098
POL: 946,451.0000000007
PRT: NO
ROU: 4,662.2752582580097
SVK: NE
SVN: 2,096.00
ESP: NO
SWE: 154,221.763743303
</t>
      </text>
    </comment>
    <comment ref="E17" authorId="0">
      <text>
        <t xml:space="preserve">AUT: 0.16692154285714
BEL: 0.03168
BGR: 0.04024487657143
CYP: NO
CZE: NO
DNM: 2.61501821428571
EST: 0.52578742857143
FIN: 4.24749315994361
FRK: 0.06915637142857
DEU: 12.59907236
GRC: 0.08378228571429
HRV: 0.03376044571429
HUN: NO
IRL: 2.51397987392642
ITA: 0.31088746982857
LVA: 1.42661715813517
LTU: 1.75456257872822
LUX: NO
MLT: NO
NLD: 2.643275403949
POL: 11.89824114285715
PRT: NO
ROU: 0.05861146038953
SVK: NE
SVN: 0.02634971428571
ESP: NO
SWE: 3.15053031647033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33,704,817.495346233
BEL: 90,387,813.893168032
BGR: 33,594,174.629313044
CYP: 5,013,748.3917384446
CZE: 45,392,614.924449995
DNM: 61,840,766.9422845
EST: 5,968,566.433039574
FIN: 9,474,214.8624111991
FRK: 343,324,597.29
DEU: 303,200,764.080145
GRC: 89,258,549.115501761
HRV: 18,880,887.831714358
HUN: 30,557,897.026736274
IRL: 52,095,390.805778511
ITA: 161,516,663.33043048
LVA: 7,304,195.1785607673
LTU: 15,635,039.578162946
LUX: 3,082,505.3074325286
MLT: 617,193.4827582842
NLD: 92,485,736.5464161
POL: 205,801,374.02815923
PRT: 27,774,546.4735326
ROU: 154,534,044.57558119
SVK: 17,763,597.159564711
SVN: 9,373,782.7517399862
ESP: 232,517,514.2918216
SWE: 22,335,852.3264136
</t>
      </text>
    </comment>
    <comment ref="C20" authorId="0">
      <text>
        <t xml:space="preserve">AUT: 33,704,817.495346233
BEL: 90,387,813.893168032
BGR: 33,594,174.629313044
CYP: 5,013,748.3917384446
CZE: 45,392,614.924449995
DNM: 61,840,766.9422845
EST: 5,968,566.433039574
FIN: 9,474,214.8624111991
FRK: 343,324,597.29
DEU: 303,200,764.080145
GRC: 89,258,549.115501761
HRV: 18,880,887.831714358
HUN: 30,557,897.026736274
IRL: 52,095,390.805778511
ITA: 161,516,663.33043048
LVA: 7,304,195.1785607673
LTU: 15,635,039.578162946
LUX: 3,082,505.3074325286
MLT: 617,193.4827582842
NLD: 92,485,736.5464161
POL: 205,801,374.02815923
PRT: 27,774,546.4735326
ROU: 154,534,044.57558119
SVK: 17,763,597.159564711
SVN: 9,373,782.7517399862
ESP: 232,517,514.2918216
SWE: 22,335,852.3264136
</t>
      </text>
    </comment>
    <comment ref="E20" authorId="0">
      <text>
        <t xml:space="preserve">AUT: 0.52964713206973
BEL: 1.42037993260693
BGR: 0.52790845846063
CYP: 0.07878747472732
CZE: 0.71331252023728
DNM: 0.97178348052161
EST: 0.09379175823348
FIN: 0.15112974615536
FRK: 3.97413949878656
DEU: 4.76458343554513
GRC: 1.4026343432436
HRV: 0.29669966592694
HUN: 0.48019552470586
IRL: 1.14609859772713
ITA: 2.53811899519248
LVA: 0.11478020994881
LTU: 0.24569347908542
LUX: 0.06781511676352
MLT: 0.00484937736453
NLD: 1.63279367078367
POL: 3.23402159187107
PRT: 0.44031859586415
ROU: 2.42839212904485
SVK: 0.27914224107887
SVN: 0.14730230038449
ESP: 3.653846652
SWE: 0.35099196512935
</t>
      </text>
    </comment>
    <comment ref="B21" authorId="0">
      <text>
        <t xml:space="preserve">AUT: 56,247,807.263741761
BEL: 191,753,718.84956786
BGR: 118,277,598.85633598
CYP: 344.73599999999999
CZE: 155,882,321.53064078
DNM: 235,000,000.00
EST: 18,427,384.522595715
FIN: 52,525,855.937967628
FRK: 707,258,571.95
DEU: 1,032,948,909.24552
GRC: 203,852,457.43725914
HRV: 50,796,652.589205511
HUN: 18,668,668.476933464
IRL: 97,355,389.386130512
ITA: 557,401,073.31938255
LVA: 12,883,517.339767043
LTU: 42,424,417.977817126
LUX: 7,905,100.3422712246
MLT: 968,031.926551493
NLD: 160,768,909.018172
POL: 559,489,044.05956209
PRT: 97,980,377.9124589
ROU: 451,335,426.9866389
SVK: 39,804,150.962982468
SVN: 21,306,574.608354852
ESP: 133,328,386.6652137
SWE: 63,860,843.0148326
</t>
      </text>
    </comment>
    <comment ref="C21" authorId="0">
      <text>
        <t xml:space="preserve">AUT: 56,247,807.263741761
BEL: 191,753,718.84956786
BGR: 118,277,598.85633598
CYP: 344.73599999999999
CZE: 155,882,321.53064078
DNM: 235,000,000.00
EST: 18,427,384.522595715
FIN: 52,525,855.937967628
FRK: 707,258,571.95
DEU: 1,032,948,909.24552
GRC: 203,852,457.43725914
HRV: 50,796,652.589205511
HUN: 18,668,668.476933464
IRL: 97,355,389.386130512
ITA: 557,401,073.31938255
LVA: 12,883,517.339767043
LTU: 42,424,417.977817126
LUX: 7,905,100.3422712246
MLT: 968,031.926551493
NLD: 160,768,909.018172
POL: 559,489,044.05956209
PRT: 97,980,377.9124589
ROU: 451,335,426.9866389
SVK: 39,804,150.962982468
SVN: 21,306,574.608354852
ESP: 133,328,386.6652137
SWE: 63,860,843.0148326
</t>
      </text>
    </comment>
    <comment ref="E21" authorId="0">
      <text>
        <t xml:space="preserve">AUT: 0.66292058560838
BEL: 2.25996390525066
BGR: 1.3939859865211
CYP: 0.000001218888
CZE: 1.83718450375398
DNM: 2.96390254285714
EST: 0.21717988901631
FIN: 0.9079469383563
FRK: 12.2254696008118
DEU: 12.1740404209797
GRC: 2.40254681979627
HRV: 0.59867483408706
HUN: 0.22002359276386
IRL: 1.68285744510311
ITA: 6.56936979269272
LVA: 0.15184145436154
LTU: 0.50000206902427
LUX: 0.01366453059164
MLT: 0.01673312330182
NLD: 1.89477642771417
POL: 6.59397801927341
PRT: 1.15476873968255
ROU: 5.31931038948539
SVK: 0.46912035063515
SVN: 0.25111320074133
ESP: 1.571370275
SWE: 0.75264564981767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65,330.456800330714
BEL: 171,182.77277037542
BGR: 60,678.946944744101
CYP: NO
CZE: 100,313.20000000001
DNM: 1,127,300.00
EST: 8,167.2056254254949
FIN: 664,648.99999999988
FRK: 1,881,428.43621939
DEU: 2,435,291.6071428601
GRC: NO
HRV: NO
HUN: 96,663.599999999991
IRL: 1,124,080.00
ITA: 1,674.5373162850472
LVA: 1,350.00
LTU: 9,161.1353250000011
LUX: NO
MLT: NO
NLD: 35,549.2007418371
POL: 2,141,213.2205025409
PRT: 13,729.1267196765
ROU: 98,836.160000000003
SVK: 82,398.20
SVN: 65,148.00
ESP: 219,499.4449232638
SWE: 299,425.00
</t>
      </text>
    </comment>
    <comment ref="D9" authorId="0">
      <text>
        <t xml:space="preserve">AUT: 28.74540099214551
BEL: 75.32042001896517
BGR: 26.6987366556874
CYP: NO
CZE: 44.13780800000001
DNM: 495.978962267293
EST: 3.59357047518722
FIN: 292.44555999999994
FRK: 827.828511936529
DEU: 1,071.5283071428601
GRC: NO
HRV: NO
HUN: 42.53198399999999
IRL: 494.59520000000003
ITA: 0.73679641916542
LVA: 0.594
LTU: 4.030899543
LUX: NO
MLT: NO
NLD: 15.6416483264083
POL: 942.13381702111803
PRT: 6.04081575665764
ROU: 43.4879104
SVK: 36.255208
SVN: 28.66512
ESP: 96.57975500000001
SWE: 131.747
</t>
      </text>
    </comment>
    <comment ref="B10" authorId="0">
      <text>
        <t xml:space="preserve">AUT: 14,540.310609192378
BEL: 171,182.77277037542
BGR: NO
CYP: NO
CZE: 150,469.79999999999
DNM: IE
EST: NO
FIN: 245,922.59999999998
FRK: 463,544.00
DEU: 437,478.72857142799
GRC: NO
HRV: NO
HUN: 33,330.15
IRL: NO
ITA: 1,370.0759860514022
LVA: 1,350.00
LTU: NO
LUX: 2,550.00
MLT: NO
NLD: 173,084.357758083
POL: 1,177,872.7164418392
PRT: 867.088634285714
ROU: 605.00
SVK: 3,668.3380000000002
SVN: IE
ESP: 1,916.5269135979929
SWE: 83,300.00
</t>
      </text>
    </comment>
    <comment ref="D10" authorId="0">
      <text>
        <t xml:space="preserve">AUT: 6.9308813903817
BEL: 81.59712168721229
BGR: NO
CYP: NO
CZE: 71.72393799999999
DNM: IE
EST: NO
FIN: 117.22310599999999
FRK: 220.955973333333
DEU: 208.53152728571399
GRC: NO
HRV: NO
HUN: 15.8873715
IRL: NO
ITA: 0.65306955335117
LVA: 0.6435
LTU: NO
LUX: 1.2155
MLT: NO
NLD: 82.5612386506054
POL: 561.45266150394343
PRT: 0.45315848604555
ROU: 0.28838333333333
SVK: 1.74857444666667
SVN: IE
ESP: 0.913544
SWE: 39.7063333333333
</t>
      </text>
    </comment>
    <comment ref="B11" authorId="0">
      <text>
        <t xml:space="preserve">AUT: 26,983.343877551019
BEL: 31,502.236392896521
BGR: 20,294.305543888564
CYP: 2,101.00
CZE: 149,000.00
DNM: 20,700.00
EST: 873.02310828981911
FIN: 819.58455588665424
FRK: 1,119,103.92857143
DEU: 625,277.857142856
GRC: 61,394.28571428571
HRV: 63,128.00
HUN: 69,299.200255693591
IRL: 117,636.95652173912
ITA: 698,251.20
LVA: 920.00
LTU: 15,335.874510533187
LUX: NO
MLT: NE
NLD: 3,769.2857142899998
POL: 375,000.00
PRT: 15,343.1360869565
ROU: 73,543.47
SVK: 20,846.744662121237
SVN: 16,731.521739130436
ESP: 349,885.98829071608
SWE: 1,954.34782608695
</t>
      </text>
    </comment>
    <comment ref="D11"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B12" authorId="0">
      <text>
        <t xml:space="preserve">AUT: 62,741.758830939769
BEL: NO
BGR: NO
CYP: NO
CZE: NO
DNM: 235,600.00
EST: NO
FIN: NA
FRK: 265,070.857142857
DEU: 885,215.04938271595
GRC: NO
HRV: NA
HUN: 15,773.552212567902
IRL: NO
ITA: 117,885.94978739251
LVA: NE
LTU: NE
LUX: 12,641.404272526011
MLT: NO
NLD: NO
POL: 546,428.57142857148
PRT: 46,992.6079041167
ROU: NA
SVK: NO
SVN: 45,441.666666666657
ESP: 169,282.21574802999
SWE: NO
</t>
      </text>
    </comment>
    <comment ref="D12"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B13" authorId="0">
      <text>
        <t xml:space="preserve">AUT: NA
BEL: NO
BGR: NO VALUE
CYP: NO
CZE: NO
DNM: NA
EST: NO
FIN: NO
FRK: NO
DEU: 44,599.0590113243541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0.00583413747368
CZE: 1.12518906082909
DNM: 0.0000554625
EST: NE
FIN: 0.036
FRK: 12.451051191
DEU: 0.0826923804
GRC: 0.30589792215217
HRV: 0.178840926
HUN: 0.19409449309126
IRL: NE
ITA: 0.05606660892185
LVA: 0.263544
LTU: 0.03138232023914
LUX: NO
MLT: NO
NLD: IE
POL: NA
PRT: 3.37994636714763
ROU: NA
SVK: 0.19683313792781
SVN: 0.00720496042071
ESP: 1.67750239272181
SWE: NE
</t>
      </text>
    </comment>
    <comment ref="F9" authorId="0">
      <text>
        <t xml:space="preserve">AUT: NO
BEL: NA
BGR: NA
CYP: 0.20808423656108
CZE: 40.13174316957092
DNM: 0.0019781625
EST: NE
FIN: 1.2849
FRK: 443.89231281
DEU: 2.94936157056
GRC: 10.7718276575323
HRV: 6.378659694
HUN: 6.9227035869217
IRL: NE
ITA: 114.46932654877764
LVA: 18.687658
LTU: 1.18033913085936
LUX: NO
MLT: NO
NLD: IE
POL: NA
PRT: 97.1734580554944
ROU: NA
SVK: 7.02038191942517
SVN: 0.25697692167184
ESP: 59.83091867374441
SWE: NE
</t>
      </text>
    </comment>
    <comment ref="G9" authorId="0">
      <text>
        <t xml:space="preserve">AUT: NO
BEL: 53.160566636
BGR: NA
CYP: NO
CZE: NO
DNM: 0.00016613035568
EST: NE
FIN: NE
FRK: 3.0665934444
DEU: 0.260480998112
GRC: NO
HRV: 0.59613642
HUN: NE
IRL: NE
ITA: 4.47923451712608
LVA: NE
LTU: NE
LUX: NO
MLT: NO
NLD: NE
POL: NA
PRT: 8.87235921376253
ROU: NA
SVK: NA
SVN: 0.02401653473569
ESP: NE
SWE: NE
</t>
      </text>
    </comment>
    <comment ref="E10" authorId="0">
      <text>
        <t xml:space="preserve">AUT: NO
BEL: NA
BGR: NA
CYP: IE
CZE: NO
DNM: NA
EST: NE
FIN: NA
FRK: NO
DEU: NO
GRC: 0.00137296366035
HRV: 0.000589248
HUN: IE
IRL: NE
ITA: 0.00733728429496
LVA: NO
LTU: NE
LUX: NO
MLT: NO
NLD: NE
POL: NA
PRT: 0.00005179867774
ROU: NA
SVK: 0.00037313208619
SVN: IE
ESP: 0.39787894831087
SWE: NE
</t>
      </text>
    </comment>
    <comment ref="F10" authorId="0">
      <text>
        <t xml:space="preserve">AUT: NO
BEL: NA
BGR: NA
CYP: IE
CZE: NO
DNM: NA
EST: NE
FIN: NA
FRK: NO
DEU: NO
GRC: 0.04834726507882
HRV: 0.021016512
HUN: IE
IRL: NE
ITA: 14.98028876887985
LVA: NO
LTU: NE
LUX: NO
MLT: NO
NLD: NE
POL: NA
PRT: 0.00148921198491
ROU: NA
SVK: 0.01330837774082
SVN: IE
ESP: 14.19101582308769
SWE: NE
</t>
      </text>
    </comment>
    <comment ref="G10" authorId="0">
      <text>
        <t xml:space="preserve">AUT: NO
BEL: NE
BGR: NA
CYP: NO
CZE: NO
DNM: NA
EST: NE
FIN: NE
FRK: NO
DEU: NO
GRC: NO
HRV: 0.00196416
HUN: NE
IRL: NE
ITA: 0.5861852126953
LVA: NO
LTU: NE
LUX: NO
MLT: NO
NLD: NE
POL: NA
PRT: 0.00013597152906
ROU: NA
SVK: NE
SVN: IE
ESP: NE
SWE: NE
</t>
      </text>
    </comment>
    <comment ref="E12" authorId="0">
      <text>
        <t xml:space="preserve">AUT: NO
BEL: NA
BGR: NA
CYP: NO
CZE: NO
DNM: IE
EST: NE
FIN: IE
FRK: 1.9044466939
DEU: NO
GRC: NO
HRV: NA
HUN: 0.04410991393734
IRL: NE
ITA: 0.08215497376104
LVA: NO
LTU: 0.00171770731888
LUX: NO
MLT: NO
NLD: NE
POL: NA
PRT: 0.5345593934378
ROU: NA
SVK: NO
SVN: NO
ESP: 0.3659103975065
SWE: NE
</t>
      </text>
    </comment>
    <comment ref="F12" authorId="0">
      <text>
        <t xml:space="preserve">AUT: NO
BEL: NA
BGR: NA
CYP: NO
CZE: NO
DNM: IE
EST: NE
FIN: IE
FRK: 67.925265415
DEU: NO
GRC: NO
HRV: NA
HUN: 1.62324483289415
IRL: NE
ITA: 1.67733071428794
LVA: NO
LTU: 0.06321162933469
LUX: NO
MLT: NO
NLD: NE
POL: NA
PRT: 15.3685825613366
ROU: NA
SVK: NO
SVN: NO
ESP: 6.10467160275221
SWE: NE
</t>
      </text>
    </comment>
    <comment ref="G12" authorId="0">
      <text>
        <t xml:space="preserve">AUT: NO
BEL: NE
BGR: NA
CYP: NO
CZE: NO
DNM: IE
EST: NE
FIN: NE
FRK: NO
DEU: NO
GRC: NO
HRV: NA
HUN: NE
IRL: NE
ITA: 0.06563468012431
LVA: NO
LTU: NE
LUX: NO
MLT: NO
NLD: NE
POL: NA
PRT: 1.40321840777421
ROU: NA
SVK: NO
SVN: NO
ESP: IE,NE
SWE: NE
</t>
      </text>
    </comment>
    <comment ref="E13" authorId="0">
      <text>
        <t xml:space="preserve">AUT: NO
BEL: NA
BGR: NA
CYP: NO
CZE: NO
DNM: NA
EST: NE
FIN: NE
FRK: 0.64847133512
DEU: NO
GRC: NO
HRV: NA
HUN: IE
IRL: NO
ITA: NO
LVA: NO
LTU: IE
LUX: NO
MLT: NO
NLD: NE
POL: NA
PRT: NO
ROU: NA
SVK: NO
SVN: NO
ESP: 0.0051867545935
SWE: NE
</t>
      </text>
    </comment>
    <comment ref="F13" authorId="0">
      <text>
        <t xml:space="preserve">AUT: NO
BEL: NA
BGR: NA
CYP: NO
CZE: NO
DNM: NA
EST: NE
FIN: NE
FRK: 22.835138642
DEU: NO
GRC: NO
HRV: NA
HUN: IE
IRL: NO
ITA: NO
LVA: NO
LTU: IE
LUX: NO
MLT: NO
NLD: NE
POL: NA
PRT: NO
ROU: NA
SVK: NO
SVN: NO
ESP: 0.08654363624779
SWE: NE
</t>
      </text>
    </comment>
    <comment ref="G13" authorId="0">
      <text>
        <t xml:space="preserve">AUT: NO
BEL: NE
BGR: NA
CYP: NO
CZE: NO
DNM: NA
EST: NE
FIN: NE
FRK: NE
DEU: NO
GRC: NO
HRV: NA
HUN: NE
IRL: NO
ITA: NO
LVA: NO
LTU: NE
LUX: NO
MLT: NO
NLD: NE
POL: NA
PRT: NO
ROU: NA
SVK: NO
SVN: NO
ESP: IE,NE
SWE: NE
</t>
      </text>
    </comment>
    <comment ref="E15" authorId="0">
      <text>
        <t xml:space="preserve">AUT: NO
BEL: NA
BGR: NA
CYP: NO
CZE: NO
DNM: 0.002515227
EST: NE
FIN: 0.003805
FRK: 2.6265632125
DEU: NO
GRC: 0.12387484039669
HRV: 0.0350700675
HUN: 0.47616227217061
IRL: NE
ITA: 9.49330251656068
LVA: 0.003188
LTU: 0.1671068529
LUX: NO
MLT: NO
NLD: NE
POL: NA
PRT: 1.20151053274152
ROU: NA
SVK: NO
SVN: NA
ESP: 9.68672402725893
SWE: NA
</t>
      </text>
    </comment>
    <comment ref="F15" authorId="0">
      <text>
        <t xml:space="preserve">AUT: NO
BEL: NA
BGR: NA
CYP: NO
CZE: NO
DNM: 0.0003574753182
EST: NE
FIN: 0.063577
FRK: 93.680754579
DEU: NO
GRC: 4.3621036144
HRV: 0.584501125
HUN: 7.93603786951024
IRL: NE
ITA: 193.82159304644733
LVA: 0.053127
LTU: 2.785114215
LUX: NO
MLT: NO
NLD: NE
POL: NA
PRT: 34.5434278163188
ROU: NA
SVK: NO
SVN: NA
ESP: 161.44540045431549
SWE: NA
</t>
      </text>
    </comment>
    <comment ref="G15" authorId="0">
      <text>
        <t xml:space="preserve">AUT: NO
BEL: IE
BGR: NA
CYP: NO
CZE: NO
DNM: 0.00015091362
EST: NE
FIN: NE
FRK: NO
DEU: NO
GRC: NO
HRV: 0.0278762075
HUN: NE
IRL: NE
ITA: 7.58432320616533
LVA: NE
LTU: NE
LUX: NO
MLT: NO
NLD: NE
POL: NA
PRT: 3.1539651484465
ROU: NA
SVK: NO
SVN: NA
ESP: NE
SWE: NA
</t>
      </text>
    </comment>
    <comment ref="E16" authorId="0">
      <text>
        <t xml:space="preserve">AUT: NO
BEL: NA
BGR: NA
CYP: NO
CZE: NO
DNM: NE
EST: NE
FIN: NE
FRK: 0.71359889892
DEU: NO
GRC: NO
HRV: NA
HUN: IE
IRL: NE
ITA: NO
LVA: IE
LTU: IE
LUX: NO
MLT: NO
NLD: NE
POL: NA
PRT: NO
ROU: NA
SVK: NO
SVN: NA
ESP: 0.41312582374107
SWE: NA
</t>
      </text>
    </comment>
    <comment ref="F16" authorId="0">
      <text>
        <t xml:space="preserve">AUT: NO
BEL: NA
BGR: NA
CYP: NO
CZE: NO
DNM: NE
EST: NE
FIN: NE
FRK: 25.128527522
DEU: NO
GRC: NO
HRV: NA
HUN: IE
IRL: NE
ITA: NO
LVA: IE
LTU: IE
LUX: NO
MLT: NO
NLD: NE
POL: NA
PRT: NO
ROU: NA
SVK: NO
SVN: NA
ESP: 6.88543039568452
SWE: NA
</t>
      </text>
    </comment>
    <comment ref="G16" authorId="0">
      <text>
        <t xml:space="preserve">AUT: NO
BEL: NE
BGR: NA
CYP: NO
CZE: NO
DNM: NE
EST: NE
FIN: NE
FRK: NE
DEU: NO
GRC: NO
HRV: NA
HUN: NE
IRL: NE
ITA: NO
LVA: NO
LTU: NE
LUX: NO
MLT: NO
NLD: NE
POL: NA
PRT: NO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0.057737320828
DEU: NO
GRC: NO
HRV: NA
HUN: NO
IRL: NE
ITA: NO
LVA: NO
LTU: NE
LUX: NO
MLT: NO
NLD: NE
POL: NA
PRT: NO
ROU: NA
SVK: NO
SVN: NO
ESP: NO
SWE: NE
</t>
      </text>
    </comment>
    <comment ref="F19" authorId="0">
      <text>
        <t xml:space="preserve">AUT: NO
BEL: NA
BGR: NA
CYP: NO
CZE: NA
DNM: NA
EST: NE
FIN: NA,NE
FRK: 2.0331503562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0.593069165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0.045592559
GRC: NO
HRV: NO
HUN: NA
IRL: NO
ITA: NO
LVA: NA
LTU: NO
LUX: NO
MLT: NO
NLD: NO
POL: NO
PRT: NO
ROU: NE
SVK: NO
SVN: NO
ESP: NO
SWE: NO VALUE
</t>
      </text>
    </comment>
    <comment ref="E22" authorId="0">
      <text>
        <t xml:space="preserve">AUT: NO
BEL: NA
BGR: NA
CYP: NO
CZE: NA
DNM: NA
EST: NE
FIN: NE
FRK: 0.42595297955
DEU: NO
GRC: NO
HRV: NA
HUN: NA
IRL: NE
ITA: NO
LVA: NO
LTU: NE
LUX: NO
MLT: NO
NLD: NE
POL: NA
PRT: NO
ROU: NA
SVK: NO
SVN: NE
ESP: NO
SWE: NE
</t>
      </text>
    </comment>
    <comment ref="F22" authorId="0">
      <text>
        <t xml:space="preserve">AUT: NO
BEL: NA
BGR: NA
CYP: NO
CZE: NA
DNM: NA
EST: NE
FIN: NE
FRK: 14.999422205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NO
FIN: NA
FRK: NO
DEU: NO
GRC: NO
HRV: NO
HUN: NO
IRL: NO
ITA: NO
LVA: NA
LTU: NO
LUX: 0.00000703050595
MLT: NO
NLD: NO
POL: NA
PRT: NO
ROU: NA
SVK: NO
SVN: NO
ESP: NO
SWE: NO VALUE
</t>
      </text>
    </comment>
    <comment ref="E25" authorId="0">
      <text>
        <t xml:space="preserve">AUT: NO
BEL: NO
BGR: NA
CYP: NO
CZE: NA
DNM: NA
EST: NE
FIN: NA
FRK: 0.0043975375714
DEU: NO
GRC: NO
HRV: NA
HUN: NA
IRL: NE
ITA: NO
LVA: NO
LTU: NE
LUX: NO
MLT: NO
NLD: NE
POL: NA
PRT: NO
ROU: NA
SVK: NO
SVN: NO
ESP: NO
SWE: NE
</t>
      </text>
    </comment>
    <comment ref="F25" authorId="0">
      <text>
        <t xml:space="preserve">AUT: NO
BEL: NO
BGR: NA
CYP: NO
CZE: NA
DNM: NA
EST: NE
FIN: NA
FRK: 0.154854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1,217.425
DEU: NO,IE,NA
GRC: NO
HRV: NO
HUN: NA
IRL: NO
ITA: NO
LVA: NA
LTU: NO
LUX: NO
MLT: NO
NLD: NO
POL: NA
PRT: NO
ROU: NA
SVK: NO
SVN: NO
ESP: NO
SWE: NO
</t>
      </text>
    </comment>
    <comment ref="C27" authorId="0">
      <text>
        <t xml:space="preserve">AUT: NO
BEL: NO
BGR: NO
CYP: NO
CZE: NO
DNM: NA
EST: NO
FIN: NA
FRK: 107.904
DEU: NO,IE,NA
GRC: NO
HRV: NO
HUN: NA
IRL: NO
ITA: NO
LVA: NA
LTU: NO
LUX: NO
MLT: NO
NLD: NO
POL: NA
PRT: NO
ROU: NA
SVK: NO
SVN: NO
ESP: NO
SWE: NO
</t>
      </text>
    </comment>
    <comment ref="D27" authorId="0">
      <text>
        <t xml:space="preserve">AUT: NO
BEL: NO
BGR: NO
CYP: NO
CZE: NO
DNM: NA
EST: NO
FIN: NA
FRK: NA
DEU: 0.349738886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1,197.847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3,920.6970282891643
BEL: 707.23443922282456
BGR: 3,825.916030867133
CYP: 158.16011264313272
CZE: 2,628.89392
DNM: 565.452875
EST: 2,381.9610000000002
FIN: 22,113.73
FRK: 25,832.25479
DEU: 10,847.467000000001
GRC: 1,247.6866019999991
HRV: 2,341.2722017040005
HUN: 1,851.4570499999993
IRL: 551.96169999999972
ITA: 7,900.9204533448938
LVA: 3,183.1155079999999
LTU: 2,074.9193569348799
LUX: 93.03240000000002
MLT: 1.4336397
NLD: 363.09458899999998
POL: 8,723.8150000000005
PRT: 4,177.31643313505
ROU: 6,886.8581250000034
SVK: 1,991.536
SVN: 1,085.3549834592409
ESP: 14,780.840244318182
SWE: 28,085.037881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0.1543059112093
BEL: 0.07973301610734
BGR: NO
CYP: NO
CZE: 0.14421
DNM: 0.063075
EST: NO
FIN: 2.083
FRK: 11.249594071
DEU: NO
GRC: NO
HRV: NO
HUN: 0.05317
IRL: NO
ITA: NO
LVA: NO
LTU: NO
LUX: 0.008225
MLT: NO
NLD: 0.087156
POL: NO
PRT: 2.93823469256203
ROU: 0.7471
SVK: 0.002
SVN: 0.12
ESP: 11.90809659090909
SWE: 0.124351
</t>
      </text>
    </comment>
    <comment ref="E7" authorId="0">
      <text>
        <t xml:space="preserve">AUT: 1.21438221455079
BEL: 0.22921902106761
BGR: NO
CYP: 0.000297
CZE: 0.06619
DNM: 0.034104166667
EST: 0.407
FIN: 0.564
FRK: 22.340926303
DEU: NO
GRC: NO
HRV: NO
HUN: 0.06053
IRL: 0.2667
ITA: NO
LVA: NO
LTU: NO
LUX: 0.041575
MLT: NO
NLD: 1.245986
POL: NO
PRT: 0.00952191810137
ROU: 1.3014
SVK: 0.063
SVN: 0.58
ESP: 2.57709090909091
SWE: NO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0.06382610081099
BEL: 0.03988437504166
BGR: NO
CYP: NO
CZE: 0.01475
DNM: 0.0050041666667
EST: NO
FIN: 1.561
FRK: 0.64621077569
DEU: 0.009
GRC: NO
HRV: NO
HUN: NO
IRL: NO
ITA: NO
LVA: NO
LTU: NO
LUX: 0.0001
MLT: NO
NLD: 0.107371
POL: NO
PRT: 0.66485358815719
ROU: NO
SVK: NO
SVN: 0.02
ESP: 0.57885227272727
SWE: NA
</t>
      </text>
    </comment>
    <comment ref="H7" authorId="0">
      <text>
        <t xml:space="preserve">AUT: NO
BEL: NO
BGR: NO
CYP: NO
CZE: NA
DNM: NO
EST: NO
FIN: NO
FRK: NO
DEU: NO
GRC: NO
HRV: NO
HUN: IE
IRL: NO
ITA: NO
LVA: NO
LTU: NO
LUX: NO
MLT: NO
NLD: NO
POL: NO
PRT: NO
ROU: 0.0964
SVK: NO
SVN: IE
ESP: IE
SWE: NO
</t>
      </text>
    </comment>
    <comment ref="I7" authorId="0">
      <text>
        <t xml:space="preserve">AUT: 0.36624636439271
BEL: 0.43746740576567
BGR: 0.0002
CYP: NO
CZE: 0.28619
DNM: 0.018983333333
EST: 0.014
FIN: 7.036
FRK: 6.4256092317
DEU: 0.997
GRC: NO
HRV: 0.00301
HUN: 0.24414
IRL: NO
ITA: 0.72223333333333
LVA: NO
LTU: NO
LUX: 0.0164
MLT: NO
NLD: 0.502522
POL: 0.402
PRT: 2.53620285115662
ROU: 0.2651
SVK: 0.023
SVN: 0.18
ESP: 1.53522727272727
SWE: 9.95292
</t>
      </text>
    </comment>
    <comment ref="J7" authorId="0">
      <text>
        <t xml:space="preserve">AUT: 0.67828768567805
BEL: NO
BGR: NO
CYP: NO
CZE: NO
DNM: NO
EST: NO
FIN: NA
FRK: 0.81086233259
DEU: NO
GRC: NO
HRV: NO
HUN: NO
IRL: 0.0666
ITA: NO
LVA: NO
LTU: NO
LUX: 0.00005
MLT: NO
NLD: 0.049929
POL: NO
PRT: NO
ROU: NO
SVK: 0.047
SVN: 0.04
ESP: 0.00622159090909
SWE: NO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2,128.2088416407282
HRV: NO
HUN: NO
IRL: NO
ITA: NO
LVA: NA
LTU: NO
LUX: NO
MLT: NO
NLD: NO
POL: NO
PRT: NO
ROU: NO
SVK: NO
SVN: NO
ESP: NO
SWE: NA
</t>
      </text>
    </comment>
    <comment ref="D8" authorId="0">
      <text>
        <t xml:space="preserve">AUT: NO
BEL: NO
BGR: NO
CYP: NO
CZE: NA
DNM: NO
EST: NO
FIN: NO
FRK: NO
DEU: NO
GRC: 0.0016592
HRV: NO
HUN: NO
IRL: NO
ITA: NO
LVA: NA
LTU: NO
LUX: NO
MLT: NO
NLD: NO
POL: NO
PRT: NO
ROU: NO
SVK: NO
SVN: NO
ESP: NO
SWE: NA
</t>
      </text>
    </comment>
    <comment ref="E8" authorId="0">
      <text>
        <t xml:space="preserve">AUT: NO
BEL: NO
BGR: NO
CYP: NO
CZE: NA
DNM: NO
EST: NO
FIN: NO
FRK: NO
DEU: NO
GRC: 0.189203571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NO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0.013375
HRV: NO
HUN: NO
IRL: NO
ITA: NO
LVA: NA
LTU: NO
LUX: NO
MLT: NO
NLD: NO
POL: NO
PRT: NO
ROU: NO
SVK: NO
SVN: NO
ESP: NO
SWE: NA
</t>
      </text>
    </comment>
    <comment ref="J8" authorId="0">
      <text>
        <t xml:space="preserve">AUT: NO
BEL: NO
BGR: NO
CYP: NO
CZE: NA
DNM: NO
EST: NO
FIN: NO
FRK: NO
DEU: NO
GRC: 0.079045861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0.92392263627821
BEL: 0.13922010589793
BGR: 1.02766903324197
CYP: 0.00036
CZE: 0.37958
DNM: 4.0944791667
EST: 2.719
FIN: 3.343
FRK: 30.411583411
DEU: NO
GRC: NO
HRV: NO
HUN: 7.75956
IRL: NO
ITA: NO
LVA: 0.537207
LTU: NO
LUX: 0.021925
MLT: NO
NLD: 0.894799
POL: 13.641
PRT: 7.91620079337476
ROU: 2.299715625
SVK: 0.028
SVN: NO
ESP: 39.34752840909091
SWE: 3.302477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1,491.7023508689881
BEL: 953.11665049973567
BGR: 3,995.2237844287456
CYP: 255.40617337018338
CZE: 3,376.5799299999999
DNM: 2,967.9183042
EST: 1,029.3620000000001
FIN: 2,448.54
FRK: 22,026.827632
DEU: 13,511.212
GRC: 3,911.6932586999997
HRV: 1,622.269777867665
HUN: 5,380.1858199999997
IRL: 746.9091750811225
ITA: 10,907.591400000001
LVA: 2,011.27781
LTU: 2,197.9130370611201
LUX: 58.390575
MLT: 11.51853486533334
NLD: 971.16458899999998
POL: 14,567.419
PRT: 2,548.13051261459
ROU: 9,251.7483781250212
SVK: 1,605.789
SVN: 287.8726509652887
ESP: 19,422.129568181819
SWE: 3,036.38322
</t>
      </text>
    </comment>
    <comment ref="E9" authorId="0">
      <text>
        <t xml:space="preserve">AUT: 1.23815570895244
BEL: 2.65973598824182
BGR: 48.66149680427388
CYP: 0.170487
CZE: 15.31677
DNM: 0.1353625
EST: 2.766
FIN: 2.347
FRK: 51.402250086
DEU: 14.82
GRC: 1.2653413
HRV: 1.25082113820704
HUN: 6.70742
IRL: NO
ITA: NO
LVA: 9.59592
LTU: 59.50018941172
LUX: 0.980625
MLT: NO
NLD: 12.778116
POL: 6.322
PRT: 0.00258196566817
ROU: 63.431
SVK: 5.386
SVN: 3.54727272727273
ESP: 51.09260795454546
SWE: 2.124279
</t>
      </text>
    </comment>
    <comment ref="F9" authorId="0">
      <text>
        <t xml:space="preserve">AUT: NO
BEL: NO
BGR: NO
CYP: NO
CZE: NA
DNM: NO
EST: NO
FIN: NO
FRK: NO
DEU: NO
GRC: NO
HRV: NO
HUN: NO
IRL: NO
ITA: NO
LVA: NA
LTU: NO
LUX: NO
MLT: 0.08516851955555
NLD: NO
POL: NO
PRT: NO
ROU: NO
SVK: NO
SVN: IE
ESP: IE
SWE: NA
</t>
      </text>
    </comment>
    <comment ref="G9" authorId="0">
      <text>
        <t xml:space="preserve">AUT: NO
BEL: 0.02983287983527
BGR: NO
CYP: NO
CZE: 0.11777
DNM: 0.2211625
EST: NO
FIN: 0.136
FRK: 0.25434210526
DEU: 0.015
GRC: NO
HRV: 0.04384064805298
HUN: NO
IRL: NO
ITA: NO
LVA: NO
LTU: 0.39933013028
LUX: 0.000175
MLT: NO
NLD: 0.48733
POL: NO
PRT: 0.3589159214018
ROU: NO
SVK: NO
SVN: NO
ESP: 1.1501875
SWE: NA
</t>
      </text>
    </comment>
    <comment ref="H9" authorId="0">
      <text>
        <t xml:space="preserve">AUT: NO
BEL: NO
BGR: IE
CYP: NO
CZE: NA
DNM: NO
EST: NO
FIN: NO
FRK: NO
DEU: NO
GRC: NO
HRV: NO
HUN: IE
IRL: NO
ITA: NO
LVA: 0.136598
LTU: NO
LUX: NO
MLT: NO
NLD: NO
POL: NO
PRT: NO
ROU: 8.84
SVK: NO
SVN: IE
ESP: IE
SWE: NO
</t>
      </text>
    </comment>
    <comment ref="I9" authorId="0">
      <text>
        <t xml:space="preserve">AUT: 1.43132792863802
BEL: 2.05091859174658
BGR: 1.0873657656783
CYP: 0.022122
CZE: 1.30486
DNM: 0.85491041667
EST: NO
FIN: 1.058
FRK: 13.830740789
DEU: 5.997
GRC: 2.3414
HRV: 0.3217915428709
HUN: 0.9376
IRL: 0.04018040101328
ITA: NO
LVA: NO
LTU: 1.9966506514
LUX: 0.121575
MLT: 0.019
NLD: 5.843772
POL: 1.419
PRT: 1.62599163936814
ROU: 14.831
SVK: NO
SVN: 0.68
ESP: 11.20277840909091
SWE: 2.718091
</t>
      </text>
    </comment>
    <comment ref="J9" authorId="0">
      <text>
        <t xml:space="preserve">AUT: NO
BEL: NO
BGR: NO
CYP: 0.002106
CZE: NO
DNM: NO
EST: NO
FIN: NO
FRK: 0.0080131578947
DEU: NO
GRC: NO
HRV: NO
HUN: NO
IRL: NO
ITA: NO
LVA: NO
LTU: 0.39933013028
LUX: NO
MLT: 0.0053
NLD: 0.014375
POL: NO
PRT: NO
ROU: 0.773
SVK: NO
SVN: NO
ESP: 0.01651136363636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4.30287289800858
BEL: 0.88579251527547
BGR: 3.05502419739388
CYP: 0.008613
CZE: 0.35073
DNM: 0.21286666667
EST: 1.842
FIN: 5.498
FRK: 39.679591754
DEU: 9.261
GRC: NO
HRV: 0.23158
HUN: 1.2913
IRL: 9.22055555555556
ITA: 78.68203528503948
LVA: 0.651969
LTU: 1.59732052112
LUX: 0.0238
MLT: NO
NLD: 1.458906
POL: 4.074
PRT: 7.09405175116022
ROU: 4.59943125000001
SVK: 0.556
SVN: 16.44
ESP: 104.75754545454544
SWE: NO
</t>
      </text>
    </comment>
    <comment ref="C10" authorId="0">
      <text>
        <t xml:space="preserve">AUT: NO
BEL: NO
BGR: NO
CYP: NO
CZE: NA
DNM: NO
EST: NO
FIN: NO
FRK: NO
DEU: NO
GRC: 0.96182908654541
HRV: NO
HUN: NO
IRL: NO
ITA: NO
LVA: NA
LTU: NO
LUX: NO
MLT: NO
NLD: NO
POL: NO
PRT: NO
ROU: NO
SVK: NO
SVN: NO
ESP: NO
SWE: NA
</t>
      </text>
    </comment>
    <comment ref="D10" authorId="0">
      <text>
        <t xml:space="preserve">AUT: 1.34434321980265
BEL: 4.26860319476294
BGR: NO
CYP: 0.026748
CZE: 0.75178
DNM: 0.25323333333
EST: NO
FIN: 0.178
FRK: 182.50240313
DEU: 20.684
GRC: 0.0050821
HRV: 1.2335680625
HUN: 8.26885
IRL: NO
ITA: 16.76959999999963
LVA: 0.319811
LTU: 24.75846807736
LUX: 0.761825
MLT: NO
NLD: 14.072138
POL: NO
PRT: 1.40484893739128
ROU: 39.323
SVK: 0.725
SVN: 0.66
ESP: 20.70225568181817
SWE: 4.484953
</t>
      </text>
    </comment>
    <comment ref="E10" authorId="0">
      <text>
        <t xml:space="preserve">AUT: 1,652.9365974522339
BEL: 738.98093857751064
BGR: 2,299.2656015300531
CYP: 132.07584857192853
CZE: 885.34420999999998
DNM: 143.16379583
EST: 295.69499999999999
FIN: 239.509
FRK: 10,691.032791
DEU: 6,659.4070000000002
GRC: 4,796.4812872797274
HRV: 1,197.8700993752971
HUN: 1,111.4544299999998
IRL: 4,359.078191354889
ITA: 8,277.7868823700683
LVA: 580.83234700000003
LTU: 1,418.02129262428
LUX: 78.73000000000006
MLT: NO
NLD: 1,470.926371
POL: 4,306.1859999999997
PRT: 1,944.10452637203
ROU: 4,970.0874562500194
SVK: 833.333
SVN: 489.92385540189338
ESP: 14,102.798124999999
SWE: 497.297739
</t>
      </text>
    </comment>
    <comment ref="F10" authorId="0">
      <text>
        <t xml:space="preserve">AUT: NO
BEL: NO
BGR: NO
CYP: NO
CZE: NA
DNM: NO
EST: NO
FIN: NO
FRK: NO
DEU: NO
GRC: NO
HRV: NO
HUN: 10.528
IRL: NO
ITA: NO
LVA: NA
LTU: NO
LUX: NO
MLT: NO
NLD: NO
POL: NO
PRT: NO
ROU: NO
SVK: NO
SVN: IE
ESP: IE
SWE: NA
</t>
      </text>
    </comment>
    <comment ref="G10" authorId="0">
      <text>
        <t xml:space="preserve">AUT: 0.76143645276056
BEL: 0.03981290708968
BGR: 0.78075047434512
CYP: NO
CZE: 0.0913
DNM: 0.2530125
EST: 0.039
FIN: 0.104
FRK: 0.028659561097
DEU: 0.054
GRC: 0.00005
HRV: NO
HUN: NO
IRL: NO
ITA: 0.47362650000002
LVA: NO
LTU: 0.39933013028
LUX: 0.0001
MLT: NO
NLD: 1.354304
POL: 3.145
PRT: 0.31929730340779
ROU: NO
SVK: NO
SVN: 0.08
ESP: 0.64028409090909
SWE: NA
</t>
      </text>
    </comment>
    <comment ref="H10" authorId="0">
      <text>
        <t xml:space="preserve">AUT: NO
BEL: NO
BGR: NO
CYP: NO
CZE: NA
DNM: NO
EST: NO
FIN: NO
FRK: NO
DEU: NO
GRC: NO
HRV: NO
HUN: IE
IRL: NO
ITA: NO
LVA: NO
LTU: NO
LUX: NO
MLT: NO
NLD: NO
POL: NO
PRT: NO
ROU: 7.778
SVK: NO
SVN: IE
ESP: IE
SWE: NO
</t>
      </text>
    </comment>
    <comment ref="I10" authorId="0">
      <text>
        <t xml:space="preserve">AUT: 5.51660433692041
BEL: 2.27416773603578
BGR: 0.64017348095345
CYP: 0.008136
CZE: 0.45637
DNM: 0.06133125
EST: 0.078
FIN: 0.66
FRK: 1.1251743854
DEU: 3.507
GRC: 0.024346701
HRV: 0.17327236923818
HUN: 0.29742
IRL: 0.44675542863199
ITA: 26.70253016666966
LVA: NO
LTU: NO
LUX: 0.18815
MLT: NO
NLD: 5.805058
POL: NO
PRT: 1.24020678046953
ROU: 9.516
SVK: 0.212
SVN: 1.22
ESP: 4.09961931818182
SWE: 1.22972
</t>
      </text>
    </comment>
    <comment ref="J10" authorId="0">
      <text>
        <t xml:space="preserve">AUT: NO
BEL: NO
BGR: NO
CYP: 0.00207
CZE: NO
DNM: NO
EST: NO
FIN: NO
FRK: 0.28144736842
DEU: NO
GRC: 0.0653944
HRV: NO
HUN: NO
IRL: NO
ITA: NO
LVA: NO
LTU: NO
LUX: NO
MLT: NO
NLD: 0.072598
POL: NO
PRT: NO
ROU: 3.044
SVK: NO
SVN: NO
ESP: 0.01043181818182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0.28422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NO
IRL: NO
ITA: NO
LVA: NA
LTU: NO
LUX: NO
MLT: NO
NLD: NO
POL: NO
PRT: NO
ROU: NO
SVK: NO
SVN: IE
ESP: IE
SWE: NA
</t>
      </text>
    </comment>
    <comment ref="E11" authorId="0">
      <text>
        <t xml:space="preserve">AUT: NO
BEL: NO
BGR: NO
CYP: NO
CZE: NA
DNM: NO
EST: NO
FIN: NO
FRK: NO
DEU: NO
GRC: NO
HRV: NO
HUN: NO
IRL: NO
ITA: NO
LVA: NA
LTU: NO
LUX: NO
MLT: NO
NLD: NO
POL: NO
PRT: NO
ROU: NO
SVK: NO
SVN: IE
ESP: IE
SWE: NA
</t>
      </text>
    </comment>
    <comment ref="F11" authorId="0">
      <text>
        <t xml:space="preserve">AUT: NO
BEL: NO
BGR: NO
CYP: NO
CZE: NA
DNM: NO
EST: NO
FIN: NO
FRK: NO
DEU: NO
GRC: NO
HRV: NO
HUN: 125.97015999999998
IRL: NO
ITA: NO
LVA: NA
LTU: NO
LUX: NO
MLT: 11.02032361511111
NLD: NO
POL: NO
PRT: NO
ROU: NO
SVK: NO
SVN: IE
ESP: IE
SWE: NA
</t>
      </text>
    </comment>
    <comment ref="G11" authorId="0">
      <text>
        <t xml:space="preserve">AUT: NO
BEL: NO
BGR: NO
CYP: NO
CZE: NA
DNM: NO
EST: NO
FIN: NO
FRK: NO
DEU: NO
GRC: NO
HRV: NO
HUN: 0.59682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NO
IRL: NO
ITA: NO
LVA: NA
LTU: NO
LUX: NO
MLT: NO
NLD: NO
POL: NO
PRT: NO
ROU: NO
SVK: NO
SVN: IE
ESP: IE
SWE: NA
</t>
      </text>
    </comment>
    <comment ref="J11" authorId="0">
      <text>
        <t xml:space="preserve">AUT: NO
BEL: NO
BGR: NO
CYP: NO
CZE: NA
DNM: NO
EST: NO
FIN: NO
FRK: NO
DEU: NO
GRC: NO
HRV: NO
HUN: NO
IRL: NO
ITA: NO
LVA: NA
LTU: NO
LUX: NO
MLT: NO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0.3740103178573
BEL: 0.02986861381126
BGR: NO
CYP: NO
CZE: NO
DNM: NO
EST: 0.079
FIN: 0.37
FRK: 1.1366898086
DEU: 0.044
GRC: NO
HRV: NO
HUN: 0.02082
IRL: NO
ITA: NO
LVA: 0.207908
LTU: 0.79866026056
LUX: 0.001
MLT: NO
NLD: 0.063456
POL: NO
PRT: 0.00622511166028
ROU: NO
SVK: NO
SVN: NO
ESP: 0.00201704545455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NO
DNM: NO
EST: 0.041
FIN: 0.465
FRK: 0.10215657435
DEU: 0.016
GRC: NO
HRV: NO
HUN: NO
IRL: NO
ITA: NO
LVA: 0.029148
LTU: NO
LUX: 0.00025
MLT: NO
NLD: 0.042598
POL: NO
PRT: NO
ROU: NO
SVK: NO
SVN: NO
ESP: 0.00752840909091
SWE: NA
</t>
      </text>
    </comment>
    <comment ref="E12" authorId="0">
      <text>
        <t xml:space="preserve">AUT: NO
BEL: 0.01988858655685
BGR: NO
CYP: NO
CZE: 0.04871
DNM: NO
EST: 0.042
FIN: NA
FRK: 0.040373420134
DEU: 0.022
GRC: NO
HRV: NO
HUN: NO
IRL: NO
ITA: NO
LVA: NO
LTU: 1.19799039084
LUX: 0.0029
MLT: NO
NLD: 0.673021
POL: NO
PRT: NO
ROU: NO
SVK: NO
SVN: 0.02
ESP: 0.01077840909091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134.04724644642843
BEL: 54.45310214398852
BGR: 213.5018
CYP: 3.97700522264679
CZE: 158.41204999999999
DNM: 3.9978125
EST: 32.499
FIN: 114.066
FRK: 730.75791936
DEU: 777.75800000000004
GRC: 299.63604000000004
HRV: 74.03401457157192
HUN: 255.27628999999999
IRL: 77.03070015294118
ITA: 511.95502900000008
LVA: 45.050012
LTU: 134.84116868300003
LUX: 1.30225
MLT: 0.0066143
NLD: 798.41399100000001
POL: 1,334.4880000000001
PRT: 150.384260321944
ROU: NO
SVK: NO
SVN: 14.81471386955019
ESP: 560.31824999999992
SWE: NA
</t>
      </text>
    </comment>
    <comment ref="H12" authorId="0">
      <text>
        <t xml:space="preserve">AUT: NO
BEL: NO
BGR: NO
CYP: NO
CZE: NA
DNM: NO
EST: NO
FIN: NO
FRK: NO
DEU: NO
GRC: NO
HRV: NO
HUN: NE
IRL: 0.59964999999999
ITA: NO
LVA: 0.205545
LTU: NO
LUX: NO
MLT: NO
NLD: NO
POL: NO
PRT: NO
ROU: NO
SVK: NO
SVN: IE
ESP: IE
SWE: NA
</t>
      </text>
    </comment>
    <comment ref="I12" authorId="0">
      <text>
        <t xml:space="preserve">AUT: NO
BEL: 0.06964578692495
BGR: NO
CYP: NO
CZE: 0.56351
DNM: NO
EST: NO
FIN: NA
FRK: 0.090312629742
DEU: 0.011
GRC: NO
HRV: NO
HUN: 0.00824
IRL: NO
ITA: NO
LVA: 0.074053
LTU: NO
LUX: 0.00235
MLT: NO
NLD: 0.202647
POL: 0.466
PRT: NO
ROU: NO
SVK: NO
SVN: 0.06
ESP: 0.00517613636364
SWE: NA
</t>
      </text>
    </comment>
    <comment ref="J12" authorId="0">
      <text>
        <t xml:space="preserve">AUT: NO
BEL: NO
BGR: NO
CYP: NO
CZE: NO
DNM: NO
EST: NO
FIN: NO
FRK: 0.17852218165
DEU: NO
GRC: NO
HRV: NO
HUN: NO
IRL: NO
ITA: NO
LVA: NO
LTU: NO
LUX: NO
MLT: NO
NLD: 0.199371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0.021066666667
EST: 0.252
FIN: 1.68
FRK: NO
DEU: NO
GRC: NO
HRV: NO
HUN: IE
IRL: 14.48944444444444
ITA: NO
LVA: NO
LTU: NO
LUX: NO
MLT: NO
NLD: NO
POL: NO
PRT: NO
ROU: 0.222553125
SVK: NO
SVN: NO
ESP: IE
SWE: NO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0.0035
EST: NO
FIN: 0.026
FRK: NO
DEU: NO
GRC: NO
HRV: NO
HUN: IE
IRL: NO
ITA: NO
LVA: NO
LTU: NO
LUX: NO
MLT: NO
NLD: NO
POL: NO
PRT: NO
ROU: 4.179
SVK: NO
SVN: NO
ESP: IE
SWE: NO
</t>
      </text>
    </comment>
    <comment ref="E13" authorId="0">
      <text>
        <t xml:space="preserve">AUT: NO
BEL: NO
BGR: NO
CYP: NO
CZE: NA
DNM: NO
EST: NO
FIN: NA
FRK: NO
DEU: NO
GRC: NO
HRV: NO
HUN: IE
IRL: NO
ITA: NO
LVA: NO
LTU: NO
LUX: NO
MLT: NO
NLD: NO
POL: NO
PRT: NO
ROU: 3.115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0.0011833333333
EST: 0.083
FIN: 1.752
FRK: NO
DEU: NO
GRC: NO
HRV: NO
HUN: IE
IRL: 3.11021739670588
ITA: NO
LVA: NO
LTU: NO
LUX: NO
MLT: NO
NLD: NO
POL: NO
PRT: NO
ROU: NO
SVK: NO
SVN: IE
ESP: IE
SWE: NA
</t>
      </text>
    </comment>
    <comment ref="H13" authorId="0">
      <text>
        <t xml:space="preserve">AUT: NO
BEL: NO
BGR: IE
CYP: NO
CZE: NA
DNM: 101.05575
EST: 406.35768249459898
FIN: 6,336.461
FRK: NO
DEU: NO
GRC: NO
HRV: NO
HUN: IE
IRL: 1,225.8700508575776
ITA: NO
LVA: 328.63303400000001
LTU: 240.12982364992001
LUX: NO
MLT: NO
NLD: NO
POL: NO
PRT: NO
ROU: 796.21906874999945
SVK: 94.00
SVN: IE
ESP: IE
SWE: 7,458.638741
</t>
      </text>
    </comment>
    <comment ref="I13" authorId="0">
      <text>
        <t xml:space="preserve">AUT: NO
BEL: NO
BGR: NO
CYP: NO
CZE: NA
DNM: 0.0013541666667
EST: NO
FIN: 0.14
FRK: NO
DEU: NO
GRC: NO
HRV: NO
HUN: IE
IRL: NO
ITA: NO
LVA: NO
LTU: NO
LUX: NO
MLT: NO
NLD: NO
POL: NO
PRT: NO
ROU: 0.604
SVK: NO
SVN: IE
ESP: IE
SWE: NO
</t>
      </text>
    </comment>
    <comment ref="J13" authorId="0">
      <text>
        <t xml:space="preserve">AUT: NO
BEL: NO
BGR: NO
CYP: NO
CZE: NA
DNM: NO
EST: NO
FIN: NO
FRK: NO
DEU: NO
GRC: NO
HRV: NO
HUN: IE
IRL: NO
ITA: NO
LVA: NO
LTU: NO
LUX: NO
MLT: NO
NLD: NO
POL: NO
PRT: NO
ROU: 0.773
SVK: NO
SVN: NO
ESP: NO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0.51092012540565
BEL: 0.05966575967054
BGR: NO
CYP: NO
CZE: 0.50443
DNM: NO
EST: 0.335
FIN: 1.513
FRK: 2.9825692952
DEU: 2.021
GRC: NO
HRV: NO
HUN: 0.28193
IRL: NO
ITA: NO
LVA: NO
LTU: NO
LUX: 0.0104
MLT: NO
NLD: 0.104004
POL: NO
PRT: NO
ROU: 0.2967375
SVK: NO
SVN: NO
ESP: 0.05257954545455
SWE: 2.350114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0.01992432053283
BGR: NO
CYP: NO
CZE: 1.01356
DNM: NO
EST: NO
FIN: NA
FRK: 0.43580113821
DEU: 3.488
GRC: NO
HRV: NO
HUN: 0.02817
IRL: NO
ITA: NO
LVA: NO
LTU: NO
LUX: 0.00185
MLT: NO
NLD: 0.116107
POL: NO
PRT: NO
ROU: 7.899
SVK: NO
SVN: 0.12
ESP: 0.04551136363636
SWE: NO
</t>
      </text>
    </comment>
    <comment ref="E14" authorId="0">
      <text>
        <t xml:space="preserve">AUT: NO
BEL: 0.13925583987391
BGR: NO
CYP: NO
CZE: 0.55768
DNM: NO
EST: 0.033
FIN: 0.027
FRK: 0.26692605171
DEU: 2.232
GRC: NO
HRV: NO
HUN: 0.17763
IRL: NO
ITA: NO
LVA: NO
LTU: 3.19464104224
LUX: 0.025675
MLT: NO
NLD: 0.862219
POL: 0.003
PRT: NO
ROU: 4.615
SVK: NO
SVN: 1.00
ESP: 0.13428977272727
SWE: NO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0.02983287983527
BGR: NO
CYP: NO
CZE: 0.47463
DNM: NO
EST: NO
FIN: NA
FRK: 0.18051315789
DEU: 0.007
GRC: NO
HRV: NO
HUN: 0.01599
IRL: NO
ITA: NO
LVA: NO
LTU: NO
LUX: 0.000025
MLT: NO
NLD: 0.099379
POL: NO
PRT: NO
ROU: NO
SVK: NO
SVN: NO
ESP: 0.00905113636364
SWE: NA
</t>
      </text>
    </comment>
    <comment ref="H14" authorId="0">
      <text>
        <t xml:space="preserve">AUT: NO
BEL: NO
BGR: NO
CYP: NO
CZE: NA
DNM: NO
EST: NO
FIN: NO
FRK: NO
DEU: NO
GRC: NO
HRV: NO
HUN: IE
IRL: NO
ITA: NO
LVA: NO
LTU: NO
LUX: NO
MLT: NO
NLD: NO
POL: NO
PRT: NO
ROU: 0.773
SVK: NO
SVN: NO
ESP: IE
SWE: NO
</t>
      </text>
    </comment>
    <comment ref="I14" authorId="0">
      <text>
        <t xml:space="preserve">AUT: 406.75705373368487
BEL: 585.50440003186645
BGR: 472.46092159999995
CYP: 49.02257863139396
CZE: 814.94745
DNM: 491.29658333
EST: 327.98600000000005
FIN: 1,247.167
FRK: 3,908.0035901
DEU: 3,868.587
GRC: 542.91589506100036
HRV: 202.64084056657745
HUN: 538.59013000000016
IRL: 105.2460480768496
ITA: 1,754.4309083333335
LVA: 292.84611599999999
LTU: 349.81319412528001
LUX: 24.765725
MLT: 7.0340174
NLD: 464.454746
POL: 2,034.5329999999999
PRT: 357.266900566074
ROU: 1,326.1582593750002
SVK: 128.463
SVN: 89.96151582481609
ESP: 1,083.5165340909091
SWE: 1,693.863262
</t>
      </text>
    </comment>
    <comment ref="J14" authorId="0">
      <text>
        <t xml:space="preserve">AUT: NO
BEL: NO
BGR: NO
CYP: NO
CZE: NO
DNM: NO
EST: NO
FIN: NA
FRK: 0.022263157895
DEU: NO
GRC: NO
HRV: NO
HUN: NO
IRL: NO
ITA: NO
LVA: NO
LTU: NO
LUX: 0.000075
MLT: NO
NLD: 0.008728
POL: NO
PRT: NO
ROU: 0.145
SVK: NO
SVN: NO
ESP: 0.00002272727273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1.64134401778229
BEL: NO
BGR: 0.08223796187537
CYP: NO
CZE: NO
DNM: NO
EST: 0.573
FIN: NA
FRK: 0.80851795275
DEU: 0.36
GRC: NO
HRV: NO
HUN: NO
IRL: NO
ITA: NO
LVA: NO
LTU: NO
LUX: 0.025225
MLT: NO
NLD: 0.03946
POL: NO
PRT: NO
ROU: NO
SVK: 0.137
SVN: NO
ESP: 0.00122727272727
SWE: NO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NO
CZE: NO
DNM: NO
EST: NO
FIN: NO
FRK: 0.0025263157895
DEU: 0.125
GRC: NO
HRV: NO
HUN: NO
IRL: NO
ITA: NO
LVA: NO
LTU: 0.39933013028
LUX: 0.000075
MLT: NO
NLD: 0.000589
POL: 0.72
PRT: NO
ROU: 0.338
SVK: 0.103
SVN: NO
ESP: 0.00210795454545
SWE: NO
</t>
      </text>
    </comment>
    <comment ref="E15" authorId="0">
      <text>
        <t xml:space="preserve">AUT: NO
BEL: NO
BGR: 4.21272250168573
CYP: NO
CZE: NO
DNM: NO
EST: NO
FIN: NO
FRK: 0.096052776171
DEU: 0.481
GRC: NO
HRV: NO
HUN: NO
IRL: NO
ITA: NO
LVA: NO
LTU: 4.79196156336
LUX: 0.000675
MLT: NO
NLD: 0.188973
POL: NO
PRT: NO
ROU: 0.70
SVK: 0.243
SVN: 0.30
ESP: 0.00022159090909
SWE: NO
</t>
      </text>
    </comment>
    <comment ref="F15" authorId="0">
      <text>
        <t xml:space="preserve">AUT: NO
BEL: NO
BGR: NO
CYP: NO
CZE: NA
DNM: NO
EST: NO
FIN: NO
FRK: NO
DEU: NO
GRC: NO
HRV: NO
HUN: NO
IRL: NO
ITA: NO
LVA: NA
LTU: NO
LUX: NO
MLT: NO
NLD: NO
POL: NO
PRT: NO
ROU: NO
SVK: NO
SVN: NO
ESP: IE
SWE: NA
</t>
      </text>
    </comment>
    <comment ref="G15" authorId="0">
      <text>
        <t xml:space="preserve">AUT: NO
BEL: NO
BGR: 0.12596594670751
CYP: NO
CZE: NO
DNM: NO
EST: NO
FIN: NO
FRK: 0.028830613729
DEU: 0.005
GRC: NO
HRV: NO
HUN: NO
IRL: NO
ITA: NO
LVA: NO
LTU: 1.19799039084
LUX: NO
MLT: NO
NLD: 0.184464
POL: NO
PRT: NO
ROU: NO
SVK: NO
SVN: NO
ESP: NO
SWE: NA
</t>
      </text>
    </comment>
    <comment ref="H15" authorId="0">
      <text>
        <t xml:space="preserve">AUT: NO
BEL: NO
BGR: IE
CYP: NO
CZE: NA
DNM: NO
EST: NO
FIN: NO
FRK: NO
DEU: NO
GRC: NO
HRV: NO
HUN: IE
IRL: NO
ITA: NO
LVA: NO
LTU: NO
LUX: NO
MLT: NO
NLD: NO
POL: NO
PRT: NO
ROU: 0.58
SVK: NO
SVN: NO
ESP: NO
SWE: NO
</t>
      </text>
    </comment>
    <comment ref="I15" authorId="0">
      <text>
        <t xml:space="preserve">AUT: NO
BEL: NO
BGR: 0.06370995336824
CYP: NO
CZE: NO
DNM: NO
EST: 0.041
FIN: 0.126
FRK: 0.030157894737
DEU: 0.08
GRC: 0.0004255
HRV: NO
HUN: NO
IRL: 0.02643712722719
ITA: 0.18042133333336
LVA: NO
LTU: NO
LUX: 0.00255
MLT: NO
NLD: 0.044987
POL: NO
PRT: 0.00286423239249
ROU: 0.121
SVK: 0.291
SVN: NO
ESP: 0.75436363636364
SWE: NO
</t>
      </text>
    </comment>
    <comment ref="J15" authorId="0">
      <text>
        <t xml:space="preserve">AUT: 760.33773729045299
BEL: NO
BGR: 234.08454545454487
CYP: 2.93566538928998
CZE: NO
DNM: 26.432625
EST: 50.788
FIN: 1,313.333
FRK: 302.30860503
DEU: 61.455
GRC: 266.61092259900005
HRV: 218.05518048601789
HUN: 2.90431000000238
IRL: 17.42295412304244
ITA: 657.38588033333315
LVA: 5.436886
LTU: 12.37923403868
LUX: 0.141475
MLT: 0.4255127
NLD: 38.536661
POL: 275.40699999999998
PRT: 18.4408197749893
ROU: 426.74227500000518
SVK: 242.583
SVN: 34.30515568063959
ESP: 421.94647727272729
SWE: 4,335.676525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3,667.36315452196787
BEL: 701.66170424954873
BGR: 3,540.17965979544173
CYP: 158.11524764313273
CZE: 2,576.0349999999999
DNM: 417.23852616
EST: 1,774.2539999999997
FIN: 15,988.223
FRK: 24,415.791103
DEU: 10,365.200999999999
GRC: 3,357.6063662060003
HRV: 2,337.72839770400067
HUN: 1,842.18719167798057
IRL: 147.18985216160939
ITA: 7,056.17950859853987
LVA: 2,738.8289840000002
LTU: 1,701.99
LUX: 91.46775000000002
MLT: 1.4336397
NLD: 295.37459999999999
POL: 8,111.1869999999999
PRT: 3,893.39206827191
ROU: 6,706.9618124999997
SVK: 1,861.769
SVN: 988.36373345923994
ESP: 12,467.166505681818
SWE: 23,583.523301
</t>
      </text>
    </comment>
    <comment ref="E11" authorId="0">
      <text>
        <t xml:space="preserve">AUT: NO
BEL: NO
BGR: NO
CYP: NO
CZE: 18.665
DNM: 21.398110204
EST: 588.57799999999986
FIN: 5,945.038
FRK: NO
DEU: 260.81700000000001
GRC: NO
HRV: NO
HUN: 6.464
IRL: 134.81834147469908
ITA: NO
LVA: 416.96120200000001
LTU: 267.90600000000001
LUX: NO
MLT: NO
NLD: 14.44186
POL: 289.24999999999972
PRT: NO
ROU: 2.546
SVK: NO
SVN: 0.85625
ESP: NO
SWE: 4,398.117777
</t>
      </text>
    </comment>
    <comment ref="M11" authorId="0">
      <text>
        <t xml:space="preserve">AUT: 9,132.72852730448245
BEL: 515.4297339632019
BGR: 3,899.3933429168672
CYP: 24.3011146216898
CZE: 6,719.5019418745878
DNM: 281.56994945
EST: 1,097.33576047102
FIN: 29,006.905
FRK: 34,353.143353
DEU: 15,577.382861
GRC: 452.85304308746856
HRV: 3,736.89697579129716
HUN: 1,468.3914357330066
IRL: 2,817.1313877643206
ITA: 17,412.4075800031989
LVA: 9,644.1199329999999
LTU: 844.23099999999999
LUX: 287.0264615291854
MLT: 0.0029264004
NLD: 1,161.7090000000001
POL: 5,478.1686909256232
PRT: 10,097.5952430455
ROU: 11,160.902385105928
SVK: 4,119.818628982231
SVN: 1,196.6130900846772
ESP: 5,741.4146128610955
SWE: 8,933.045684
</t>
      </text>
    </comment>
    <comment ref="N11" authorId="0">
      <text>
        <t xml:space="preserve">AUT: -5,610.3464709785118
BEL: NO
BGR: NE,IE
CYP: -19.29384836388493
CZE: -4,632.0189297527586
DNM: IE
EST: IE
FIN: -23,126.682
FRK: -25,642.397458
DEU: IE
GRC: IE,NO
HRV: -1,300.60965965786153
HUN: NO,IE
IRL: -1,988.1972222064906
ITA: -10,476.2991191471331
LVA: -4,779.8912270000001
LTU: IE
LUX: -151.62370952116524
MLT: NA
NLD: -703.91030000000001
POL: IE
PRT: -8,239.91966934241
ROU: -3,786.0806705579939
SVK: -2,368.940920574228
SVN: IE
ESP: IE
SWE: IE
</t>
      </text>
    </comment>
    <comment ref="P11" authorId="0">
      <text>
        <t xml:space="preserve">AUT: 160.19972832050089
BEL: NA
BGR: 94.08183284593066
CYP: NA
CZE: 91.14609057120266
DNM: 4.6887633367
EST: 126.25330352855622
FIN: IE
FRK: 10.484
DEU: 391.17538389999999
GRC: NA,NO
HRV: NA
HUN: 85.20389511417817
IRL: IE
ITA: 104.61946783810751
LVA: 482.57115285756498
LTU: 443.733
LUX: 8.36636002551957
MLT: NA
NLD: 25.7879
POL: NO
PRT: IE
ROU: 564.72593363668557
SVK: 148.94152
SVN: 99.47049240847419
ESP: NA
SWE: 1,329.58549
</t>
      </text>
    </comment>
    <comment ref="Q11" authorId="0">
      <text>
        <t xml:space="preserve">AUT: IE,NA
BEL: NA
BGR: NA
CYP: NA
CZE: 244.51467330128418
DNM: 55.928421907
EST: NA
FIN: IE
FRK: -0.007
DEU: -132.81313750000001
GRC: NA,NO
HRV: NA
HUN: NE
IRL: -25.64239648440939
ITA: 182.55530747814943
LVA: NA
LTU: NA
LUX: NE
MLT: NA
NLD: 90.03879000000001
POL: NO
PRT: -6.39222776294539
ROU: 199.46391014430486
SVK: NO
SVN: NA
ESP: NA
SWE: -1,779.888458
</t>
      </text>
    </comment>
    <comment ref="R11" authorId="0">
      <text>
        <t xml:space="preserve">AUT: 651.27660795756822
BEL: NA
BGR: NA
CYP: NA
CZE: 5.1685761916367
DNM: NA
EST: 263.8532123547289
FIN: 2,930.66
FRK: NA
DEU: 3,950.104996
GRC: NA,NO
HRV: NA
HUN: NE
IRL: -6.9705473936197
ITA: NO,NA
LVA: NA
LTU: NE
LUX: NO
MLT: NA
NLD: NA
POL: 393.97323134511822
PRT: 202.430908083412
ROU: 327.74351369867088
SVK: NO
SVN: NA
ESP: NA
SWE: 4,858.253727
</t>
      </text>
    </comment>
    <comment ref="S11" authorId="0">
      <text>
        <t xml:space="preserve">AUT: NO
BEL: NO
BGR: NO
CYP: NO
CZE: NO
DNM: -38.066111837
EST: -189.81044
FIN: -16.09
FRK: NO
DEU: -756.02700000000004
GRC: NA,NO
HRV: NO
HUN: -16.8064
IRL: -191.0598166795848
ITA: NO
LVA: -216.81982500000001
LTU: IE
LUX: NO
MLT: NO
NLD: -14.18455
POL: -196.68999999999983
PRT: NO
ROU: -6.6196
SVK: NO
SVN: NO
ESP: NO
SWE: -1,610.22078
</t>
      </text>
    </comment>
    <comment ref="D13" authorId="0">
      <text>
        <t xml:space="preserve">AUT: 31.11337025515489
BEL: 0.83532063538756
BGR: 11.21921257958049
CYP: 0.00216
CZE: 13.79613
DNM: 72.641487233
EST: 9.549
FIN: 76.561
FRK: 604.63636914
DEU: NO
GRC: NO
HRV: NO
HUN: 97.33023062068177
IRL: NO
ITA: NO
LVA: 7.80449
LTU: 2.07
LUX: 0.4385
MLT: NO
NLD: 17.88086
POL: 263.00442999999996
PRT: 158.048707673333
ROU: 71.30412500000008
SVK: 79.688
SVN: NO
ESP: 708.9928744019137
SWE: 42.725711
</t>
      </text>
    </comment>
    <comment ref="E13" authorId="0">
      <text>
        <t xml:space="preserve">AUT: NO
BEL: NO
BGR: NO
CYP: NO
CZE: NO
DNM: 4.5124758356
EST: NO
FIN: 24.305
FRK: NO
DEU: NO
GRC: NO
HRV: NO
HUN: NO
IRL: NO
ITA: NO
LVA: 0.217262
LTU: 0.326
LUX: NO
MLT: NO
NLD: 1.971633
POL: 1.966
PRT: NO
ROU: NO
SVK: NO
SVN: NO
ESP: NO
SWE: 8.265786
</t>
      </text>
    </comment>
    <comment ref="M13" authorId="0">
      <text>
        <t xml:space="preserve">AUT: 47.59261006352644
BEL: 1.22009020306295
BGR: 13.25617090595249
CYP: 0.0017905204224
CZE: 17.8601735184055
DNM: 31.208435772
EST: 12.28965647754271
FIN: 186.105
FRK: 1,711.0020691
DEU: NO
GRC: NO
HRV: NO
HUN: 103.14532907868693
IRL: NO
ITA: NO
LVA: 0.771278
LTU: 2.494
LUX: 1.36970490729241
MLT: NO
NLD: 59.24332
POL: 226.54745499797164
PRT: 1,210.59287017039
ROU: 64.30571906492976
SVK: 119.88940068
SVN: NO
ESP: 843.65082237781519
SWE: 13.217277
</t>
      </text>
    </comment>
    <comment ref="N13" authorId="0">
      <text>
        <t xml:space="preserve">AUT: -13.98638248770096
BEL: -0.02931304059458
BGR: -3.97616796932584
CYP: -0.0018
CZE: NO
DNM: -24.31139424
EST: IE
FIN: -49.799
FRK: -198.47840516
DEU: NO
GRC: NO
HRV: NO
HUN: -15.79576197580617
IRL: NO
ITA: NO
LVA: IE
LTU: IE
LUX: -0.14313737993581
MLT: NO
NLD: -4.473996
POL: -64.110585
PRT: -783.117214226365
ROU: IE
SVK: NO
SVN: NO
ESP: IE
SWE: IE
</t>
      </text>
    </comment>
    <comment ref="P13" authorId="0">
      <text>
        <t xml:space="preserve">AUT: 1.88305292930142
BEL: NA,NO
BGR: NE,NA
CYP: 0.0069552
CZE: 0.43644466126822
DNM: 0.17101587196
EST: 0.05586779290513
FIN: NA
FRK: 3.6117979806
DEU: NO
GRC: NO
HRV: NO
HUN: 3.47892722156074
IRL: NO
ITA: NO
LVA: 0.297961
LTU: NO
LUX: 0.09321870537142
MLT: NO
NLD: NE
POL: NA
PRT: IE
ROU: 5.03816200000001
SVK: 6.37504
SVN: NO
ESP: 37.93111878050238
SWE: 0.888021
</t>
      </text>
    </comment>
    <comment ref="Q13" authorId="0">
      <text>
        <t xml:space="preserve">AUT: 40.61225156824695
BEL: NA,NO
BGR: 2.09941638624899
CYP: 0.0004428
CZE: 3.5098195956781
DNM: 7.3958116671
EST: 2.8647
FIN: IE
FRK: 271.44888378
DEU: NO
GRC: NO
HRV: NO
HUN: 22.86305902921049
IRL: NO
ITA: NO
LVA: 0.649037
LTU: 0.28751769160001
LUX: 0.42096
MLT: NO
NLD: NE
POL: NA
PRT: 13.0372348174326
ROU: IE
SVK: 33.07052
SVN: NO
ESP: 95.3595416070574
SWE: 16.318673
</t>
      </text>
    </comment>
    <comment ref="R13" authorId="0">
      <text>
        <t xml:space="preserve">AUT: 36.85909823679845
BEL: 1.48093573516032
BGR: 0.34399378056678
CYP: 0.00172368
CZE: 4.60973752041164
DNM: 13.432687705
EST: 1.6994548951049
FIN: -9.571
FRK: 681.4835067
DEU: NO
GRC: NO
HRV: NO
HUN: 31.47656718800001
IRL: NO
ITA: NO
LVA: NA
LTU: 3.63278602981062
LUX: 0.34803125
MLT: NO
NLD: 17.17292
POL: 115.61237762220911
PRT: 291.943873082863
ROU: 153.87544261600021
SVK: 115.228848
SVN: NO
ESP: 630.41665029690807
SWE: -11.108685
</t>
      </text>
    </comment>
    <comment ref="S13" authorId="0">
      <text>
        <t xml:space="preserve">AUT: NO
BEL: NO
BGR: NO
CYP: NO
CZE: NO
DNM: -8.0274570128
EST: NO
FIN: -123.596
FRK: NO
DEU: NO
GRC: NO
HRV: NO
HUN: NO,IE
IRL: NO
ITA: NO
LVA: -0.11297623415815
LTU: IE
LUX: NO
MLT: NO
NLD: -1.880795
POL: -1.33688
PRT: NO
ROU: NO
SVK: NO
SVN: NO
ESP: NO
SWE: -51.413188
</t>
      </text>
    </comment>
    <comment ref="D14" authorId="0">
      <text>
        <t xml:space="preserve">AUT: 144.9005277929991
BEL: 5.31475509165288
BGR: 272.07752023324605
CYP: 0.051678
CZE: 15.7029
DNM: 50.704105026
EST: 8.447
FIN: 34.803
FRK: 798.89178543
DEU: 179.99699999999999
GRC: 19.25090652127247
HRV: 3.775384
HUN: 27.52968674972107
IRL: 85.11985691701204
ITA: 923.42298003139263
LVA: 19.189533
LTU: 58.99863076808832
LUX: 0.476
MLT: NO
NLD: 23.816369
POL: 46.38257000000002
PRT: 140.861009287704
ROU: 97.72565000000014
SVK: 15.149
SVN: 112.575
ESP: 1,748.4845293062203
SWE: 23.849266
</t>
      </text>
    </comment>
    <comment ref="E14" authorId="0">
      <text>
        <t xml:space="preserve">AUT: NO
BEL: NO
BGR: NO
CYP: NO
CZE: NO
DNM: 3.1601830424
EST: 0.462
FIN: 24.744
FRK: NO
DEU: 4.934
GRC: NO
HRV: NO
HUN: NO
IRL: 55.55071942144895
ITA: NO
LVA: 0.263675
LTU: 9.28682150979168
LUX: NO
MLT: NO
NLD: 4.2894953
POL: 29.73999999999999
PRT: NO
ROU: NO
SVK: NO
SVN: NO
ESP: NO
SWE: 7.000072
</t>
      </text>
    </comment>
    <comment ref="M14" authorId="0">
      <text>
        <t xml:space="preserve">AUT: 221.64729377425178
BEL: 9.08281276797908
BGR: 378.06746234599878
CYP: 0.04283820110592
CZE: 20.32863699763409
DNM: 21.962127915
EST: 12.56066751290066
FIN: 71.249
FRK: 958.92686543
DEU: 155.099287283
GRC: NE
HRV: 8.5992707904
HUN: 29.67168838443814
IRL: 308.13640380121018
ITA: 2,720.6950672928501
LVA: 1.870393
LTU: 120.67820405510474
LUX: 1.48684044668458
MLT: NO
NLD: 91.56018000000001
POL: 148.06294563467404
PRT: 1,078.48393505499
ROU: 80.94407312000011
SVK: 22.791443265
SVN: 316.70642374965052
ESP: 2,216.7265946736447
SWE: 32.932967
</t>
      </text>
    </comment>
    <comment ref="N14" authorId="0">
      <text>
        <t xml:space="preserve">AUT: -65.13708376053715
BEL: NO
BGR: -20.30992854668358
CYP: -0.0103631616
CZE: NO
DNM: -0.88978266667
EST: IE
FIN: -7.413
FRK: -150.18881995
DEU: -134.64536907999999
GRC: NE
HRV: -0.99458536295203
HUN: -1.89796399031058
IRL: -231.79042203151351
ITA: -1,589.8788730710601
LVA: IE
LTU: IE
LUX: -0.151011
MLT: NO
NLD: -19.45579
POL: -27.70626
PRT: -757.888521149352
ROU: IE
SVK: NO
SVN: -171.75809485062417
ESP: IE
SWE: IE
</t>
      </text>
    </comment>
    <comment ref="P14" authorId="0">
      <text>
        <t xml:space="preserve">AUT: 8.76971414797861
BEL: 0.11946092623534
BGR: NE
CYP: 0.16640316
CZE: 0.49624621591779
DNM: 0.12176216039
EST: 0.05212338119089
FIN: NA
FRK: 3.6947289581
DEU: 6.356935416
GRC: NE
HRV: 0.04219672969703
HUN: 1.00077866203269
IRL: 23.24169277452605
ITA: 13.6912646092548
LVA: 0.722573
LTU: NO
LUX: 0.10119065851036
MLT: NO
NLD: NE
POL: NA
PRT: IE
ROU: 7.36463200000001
SVK: 1.21192
SVN: 7.45528809896245
ESP: 93.54392231788279
SWE: 0.537243
</t>
      </text>
    </comment>
    <comment ref="Q14" authorId="0">
      <text>
        <t xml:space="preserve">AUT: 182.95664176798223
BEL: 0.47532873807323
BGR: 139.03161283918873
CYP: 0.01059399
CZE: 3.98907346342669
DNM: 5.265768587
EST: 2.6727
FIN: IE
FRK: 258.3657411
DEU: 87.54474844
GRC: NE
HRV: 0.862675244
HUN: 6.576987722946
IRL: 30.88537706706185
ITA: 23.8905155240793
LVA: 1.573951
LTU: 8.353986
LUX: 0.45696
MLT: NO
NLD: NE
POL: NA
PRT: 6.20456703919605
ROU: IE
SVK: 6.286835
SVN: 16.15597241338671
ESP: 228.17723107446173
SWE: 9.872631
</t>
      </text>
    </comment>
    <comment ref="R14" authorId="0">
      <text>
        <t xml:space="preserve">AUT: -77.71133016135759
BEL: 4.49186338134421
BGR: -283.80177999123337
CYP: NA
CZE: -2.23735031721015
DNM: NA
EST: -1.00074064039409
FIN: -19.966
FRK: -7.8628480787
DEU: -46.98503748
GRC: NE
HRV: -1.111850588
HUN: 4.817694
IRL: -6.31584449755749
ITA: 96.14132767136877
LVA: NA
LTU: 35.16277399632052
LUX: 0.15325375
MLT: NO
NLD: -12.56198526
POL: -20.36697516202992
PRT: -53.8173671594973
ROU: 179.56501833600021
SVK: 10.664896
SVN: 10.21093750000001
ESP: 106.0558731521263
SWE: -5.366085
</t>
      </text>
    </comment>
    <comment ref="S14" authorId="0">
      <text>
        <t xml:space="preserve">AUT: NO
BEL: NO
BGR: NO
CYP: NO
CZE: NO
DNM: -5.6217993069
EST: -0.31416
FIN: -45.459
FRK: NO
DEU: -14.30276
GRC: NO
HRV: NO
HUN: NO,IE
IRL: -95.93206322051802
ITA: NO
LVA: -0.13711100058014
LTU: IE
LUX: NO
MLT: NO
NLD: -4.4868806
POL: -20.2232
PRT: NO
ROU: NO
SVK: NO
SVN: NO
ESP: NO
SWE: -2.694748
</t>
      </text>
    </comment>
    <comment ref="D15" authorId="0">
      <text>
        <t xml:space="preserve">AUT: 12.59490896945416
BEL: 0.17921168286756
BGR: NO
CYP: NO
CZE: 0.47377
DNM: 0.11887919719
EST: NO
FIN: 1.268
FRK: 19.212715503
DEU: 0.703
GRC: NO
HRV: NO
HUN: 0.16020712385895
IRL: NO
ITA: NO
LVA: 1.163362
LTU: 29.67182600032512
LUX: 0.02
MLT: NO
NLD: 0.9881973
POL: NO
PRT: 0.03112555830139
ROU: 6.94564375000001
SVK: NO
SVN: NO
ESP: 0.02398385167464
SWE: 0.038903
</t>
      </text>
    </comment>
    <comment ref="E15" authorId="0">
      <text>
        <t xml:space="preserve">AUT: NO
BEL: NO
BGR: NO
CYP: NO
CZE: NO
DNM: 0.0075208028061
EST: 1.061
FIN: 20.371
FRK: NO
DEU: 0.091
GRC: NO
HRV: NO
HUN: NO
IRL: 152.99293002523052
ITA: NO
LVA: 0.084084
LTU: 4.67056520375488
LUX: NO
MLT: NO
NLD: 0.2643179
POL: NO
PRT: NO
ROU: NO
SVK: NO
SVN: NO
ESP: NO
SWE: 0.360697
</t>
      </text>
    </comment>
    <comment ref="M15" authorId="0">
      <text>
        <t xml:space="preserve">AUT: 19.2658200141314
BEL: 0.32461576010908
BGR: NO
CYP: NO
CZE: 0.61333246409065
DNM: 0.053396238461
EST: 1.36551738639363
FIN: 15.759
FRK: 52.042185503
DEU: 0.665982566
GRC: NO
HRV: NO
HUN: 0.16331343765747
IRL: 335.12830111363775
ITA: NO
LVA: 0.11994
LTU: 61.37582994901267
LUX: 0.06247228767582
MLT: NO
NLD: 3.718712
POL: NO
PRT: 0.20915275109026
ROU: 6.64785259187501
SVK: NO
SVN: NO
ESP: 0.02341389128473
SWE: 0.579889
</t>
      </text>
    </comment>
    <comment ref="N15" authorId="0">
      <text>
        <t xml:space="preserve">AUT: -5.66178503967681
BEL: NO
BGR: NO
CYP: NO
CZE: NO
DNM: -0.144096
EST: IE
FIN: NA
FRK: -3.6884089597
DEU: -1.829255461
GRC: NO
HRV: NO
HUN: NO,IE
IRL: -239.741937892414
ITA: NO
LVA: IE
LTU: IE
LUX: NO
MLT: NO
NLD: NO
POL: NO
PRT: -0.05226016700676
ROU: IE
SVK: NO
SVN: NO
ESP: IE
SWE: IE
</t>
      </text>
    </comment>
    <comment ref="P15" authorId="0">
      <text>
        <t xml:space="preserve">AUT: 0.76227294036993
BEL: 0.00568861553502
BGR: NO
CYP: NO
CZE: 0.0150735133989
DNM: 0.00031100575905
EST: 0.00620753254501
FIN: NA
FRK: 0.88772078281
DEU: 0.027296116
GRC: NO
HRV: NO
HUN: 0.00550830143244
IRL: 25.27760082368247
ITA: NO
LVA: 0.046335
LTU: NO
LUX: 0.00425170834077
MLT: NO
NLD: NE
POL: NO
PRT: IE
ROU: 0.490297625
SVK: NO
SVN: NO
ESP: 0.00128313606459
SWE: 0.006959
</t>
      </text>
    </comment>
    <comment ref="Q15" authorId="0">
      <text>
        <t xml:space="preserve">AUT: 9.92872159710536
BEL: 0.02263470181301
BGR: NO
CYP: NO
CZE: 0.12152603854591
DNM: 0.01344986284
EST: 0.3183
FIN: IE
FRK: 7.6615407062
DEU: 0.375909375
GRC: NO
HRV: NO
HUN: 0.03619984345173
IRL: 33.59085073380705
ITA: NO
LVA: 0.10093
LTU: 4.4804839065298
LUX: 0.0192
MLT: NO
NLD: NE
POL: NO
PRT: 0.00336908526948
ROU: IE
SVK: NO
SVN: NO
ESP: 0.00362156160287
SWE: 0.127883
</t>
      </text>
    </comment>
    <comment ref="R15" authorId="0">
      <text>
        <t xml:space="preserve">AUT: NO
BEL: -0.0316804360232
BGR: NO
CYP: NO
CZE: NO
DNM: NA
EST: NO
FIN: -0.588
FRK: NO
DEU: -0.975683603
GRC: NO
HRV: NO
HUN: 0.028035
IRL: NO
ITA: NO
LVA: NA
LTU: NE
LUX: 0.05441375
MLT: NO
NLD: 0.004759184
POL: NO
PRT: 0.02391461504973
ROU: 15.28041625000002
SVK: NO
SVN: NO
ESP: -0.01562693308372
SWE: NO
</t>
      </text>
    </comment>
    <comment ref="S15" authorId="0">
      <text>
        <t xml:space="preserve">AUT: NO
BEL: NO
BGR: NO
CYP: NO
CZE: NO
DNM: -0.01337911236
EST: -0.72148
FIN: -19.289
FRK: 20.746
DEU: -0.26481
GRC: NO
HRV: NO
HUN: NO,IE
IRL: -264.20769322756473
ITA: NO
LVA: -0.04372356568495
LTU: IE
LUX: NO
MLT: NO
NLD: -0.3017625
POL: NO
PRT: NO
ROU: NO
SVK: NO
SVN: NO
ESP: NO
SWE: -0.138854
</t>
      </text>
    </comment>
    <comment ref="D16" authorId="0">
      <text>
        <t xml:space="preserve">AUT: 17.20538755992693
BEL: 0.35799455802324
BGR: NO
CYP: NO
CZE: 5.45544
DNM: NO
EST: 2.128
FIN: 10.483
FRK: 58.587557698
DEU: 39.426
GRC: NO
HRV: NO
HUN: 1.52534548382974
IRL: NO
ITA: NO
LVA: NO
LTU: 0.69004246512384
LUX: 0.208
MLT: NO
NLD: 5.518765
POL: NO
PRT: NO
ROU: 8.79333125000002
SVK: NO
SVN: NO
ESP: 0.32588516746411
SWE: 26.055176
</t>
      </text>
    </comment>
    <comment ref="E16" authorId="0">
      <text>
        <t xml:space="preserve">AUT: NO
BEL: NO
BGR: NO
CYP: NO
CZE: NO
DNM: NO
EST: 0.525
FIN: 0.292
FRK: NO
DEU: 0.843
GRC: NO
HRV: NO
HUN: NO
IRL: NO
ITA: NO
LVA: NO
LTU: 0.10861779543616
LUX: NO
MLT: NO
NLD: 0.1462738
POL: NO
PRT: NO
ROU: NO
SVK: NO
SVN: NO
ESP: NO
SWE: 0.753785
</t>
      </text>
    </comment>
    <comment ref="M16" authorId="0">
      <text>
        <t xml:space="preserve">AUT: 26.31824499937559
BEL: 0.52289580131269
BGR: NO
CYP: NO
CZE: 7.06249542583681
DNM: NA
EST: 3.41443697087871
FIN: 6.626
FRK: 164.6725377
DEU: 33.775549041
GRC: NO
HRV: NO
HUN: 1.48775046362707
IRL: NO
ITA: NO
LVA: NO
LTU: 0.73897917635685
LUX: 0.64971179182855
MLT: NO
NLD: 17.31642
POL: NO
PRT: NO
ROU: 28.82571390625005
SVK: NO
SVN: NO
ESP: 0.56762715083867
SWE: 11.191662
</t>
      </text>
    </comment>
    <comment ref="N16" authorId="0">
      <text>
        <t xml:space="preserve">AUT: -7.73433187368702
BEL: NO
BGR: NO
CYP: NO
CZE: NO
DNM: NA
EST: IE
FIN: NA
FRK: -8.1079382862
DEU: -59.38777224
GRC: NO
HRV: NO
HUN: NO,IE
IRL: NO
ITA: NO
LVA: NO
LTU: IE
LUX: -0.08079032
MLT: NO
NLD: NO
POL: NO
PRT: NO
ROU: IE
SVK: NO
SVN: NO
ESP: IE
SWE: IE
</t>
      </text>
    </comment>
    <comment ref="P16" authorId="0">
      <text>
        <t xml:space="preserve">AUT: 1.04130973850764
BEL: NA,NO
BGR: NO
CYP: NO
CZE: 0.17380051658242
DNM: NA
EST: 0.01552175668419
FIN: NA
FRK: 0.44635507637
DEU: 1.384332499
GRC: NO
HRV: NO
HUN: 0.05017944712604
IRL: NO
ITA: NO
LVA: NO
LTU: NO
LUX: 0.04421776674402
MLT: NO
NLD: NE
POL: NO
PRT: IE
ROU: 0.625483375
SVK: NO
SVN: NO
ESP: 0.01743485645933
SWE: 0.46688
</t>
      </text>
    </comment>
    <comment ref="Q16" authorId="0">
      <text>
        <t xml:space="preserve">AUT: 21.93539708722508
BEL: NA,NO
BGR: NO
CYP: NO
CZE: 1.40237110933176
DNM: NA
EST: 0.7959
FIN: IE
FRK: 26.220849724
DEU: 19.06438125
GRC: NO
HRV: NO
HUN: 0.32977282611307
IRL: NO
ITA: NO
LVA: NO
LTU: 0.0958392312672
LUX: 0.19968
MLT: NO
NLD: NE
POL: NO
PRT: NO
ROU: IE
SVK: NO
SVN: NO
ESP: 0.04920866028708
SWE: 8.5796
</t>
      </text>
    </comment>
    <comment ref="R16" authorId="0">
      <text>
        <t xml:space="preserve">AUT: 47.50884820962786
BEL: 0.63468674364014
BGR: NO
CYP: NO
CZE: 2.1165626462975
DNM: NA
EST: 0.3192
FIN: 4.057
FRK: 129.75214902
DEU: 21.26425631
GRC: NO
HRV: NO
HUN: 0.68793285
IRL: NO
ITA: NO
LVA: NO
LTU: 3.81593483213483
LUX: 0.26962625
MLT: NO
NLD: 2.314643
POL: NO
PRT: NO
ROU: 22.85917937500004
SVK: NO
SVN: NO
ESP: 0.29247445172373
SWE: 5.732139
</t>
      </text>
    </comment>
    <comment ref="S16" authorId="0">
      <text>
        <t xml:space="preserve">AUT: NO
BEL: NO
BGR: NO
CYP: NO
CZE: NO
DNM: NA
EST: -0.357
FIN: -0.132
FRK: NO
DEU: -2.44952
GRC: NO
HRV: NO
HUN: NO,IE
IRL: NO
ITA: NO
LVA: NO
LTU: IE
LUX: NO
MLT: NO
NLD: -0.1445461
POL: NO
PRT: NO
ROU: NO
SVK: NO
SVN: NO
ESP: NO
SWE: -0.290177
</t>
      </text>
    </comment>
    <comment ref="D17" authorId="0">
      <text>
        <t xml:space="preserve">AUT: 55.27274918499372
BEL: NO
BGR: 6.60456945137592
CYP: NO
CZE: NO
DNM: NO
EST: 2.757
FIN: 0.046
FRK: 10.154211459
DEU: 7.04
GRC: NO
HRV: NO
HUN: NO
IRL: NO
ITA: NO
LVA: NO
LTU: 1.38008493024768
LUX: 0.5045
MLT: NO
NLD: 0.9603625
POL: NO
PRT: NO
ROU: NO
SVK: 35.651
SVN: NO
ESP: 0.00736363636364
SWE: NO
</t>
      </text>
    </comment>
    <comment ref="E17" authorId="0">
      <text>
        <t xml:space="preserve">AUT: NO
BEL: NO
BGR: NO
CYP: NO
CZE: NO
DNM: NO
EST: NO
FIN: NO
FRK: NO
DEU: 0.101
GRC: NO
HRV: NO
HUN: NO
IRL: NO
ITA: NO
LVA: NO
LTU: 0.21723559087232
LUX: NO
MLT: NO
NLD: 0.002508446
POL: NO
PRT: NO
ROU: NO
SVK: NO
SVN: NO
ESP: NO
SWE: NO
</t>
      </text>
    </comment>
    <comment ref="M17" authorId="0">
      <text>
        <t xml:space="preserve">AUT: 84.54803762908556
BEL: NO
BGR: 9.15652442976845
CYP: NO
CZE: NO
DNM: NA
EST: 3.92905625527323
FIN: 0.02
FRK: 17.663131459
DEU: 5.989649244
GRC: NO
HRV: NO
HUN: NO
IRL: NO
ITA: NO
LVA: NO
LTU: 2.16954073937156
LUX: 1.57586345662262
MLT: NO
NLD: 2.884073
POL: NO
PRT: NO
ROU: NO
SVK: 53.636394735
SVN: NO
ESP: 0.00820586702617
SWE: NO
</t>
      </text>
    </comment>
    <comment ref="N17" authorId="0">
      <text>
        <t xml:space="preserve">AUT: -24.84673967841854
BEL: NO
BGR: 0.00
CYP: NO
CZE: NO
DNM: NA
EST: IE
FIN: NA
FRK: -0.55993255602
DEU: -0.006
GRC: NO
HRV: NO
HUN: NO
IRL: NO
ITA: NO
LVA: NO
LTU: IE
LUX: NO
MLT: NO
NLD: NO
POL: NO
PRT: NO
ROU: NO
SVK: NO
SVN: NO
ESP: IE
SWE: NO
</t>
      </text>
    </comment>
    <comment ref="P17" authorId="0">
      <text>
        <t xml:space="preserve">AUT: 3.34523426455547
BEL: NO
BGR: NE
CYP: NO
CZE: NO
DNM: NA
EST: 0.01613022358775
FIN: NA
FRK: 1.4456768122
DEU: 0.245493155
GRC: NO
HRV: NO
HUN: NO
IRL: NO
ITA: NO
LVA: NO
LTU: NO
LUX: 0.10724934289596
MLT: NO
NLD: NE
POL: NO
PRT: IE
ROU: NO
SVK: 2.85208
SVN: NO
ESP: 0.00039395454545
SWE: NO
</t>
      </text>
    </comment>
    <comment ref="Q17" authorId="0">
      <text>
        <t xml:space="preserve">AUT: 69.95385554535336
BEL: NO
BGR: 3.37493498965309
CYP: NO
CZE: NO
DNM: NA
EST: 0.8271
FIN: NA
FRK: 3.2907369024
DEU: 3.380817188
GRC: NO
HRV: NO
HUN: NO
IRL: NO
ITA: NO
LVA: NO
LTU: 0.19966506257148
LUX: 0.48432
MLT: NO
NLD: NE
POL: NO
PRT: NO
ROU: NO
SVK: 14.795165
SVN: NO
ESP: 0.00111190909091
SWE: NO
</t>
      </text>
    </comment>
    <comment ref="R17" authorId="0">
      <text>
        <t xml:space="preserve">AUT: 181.38877001898348
BEL: NO
BGR: 3.32209843404208
CYP: NO
CZE: NO
DNM: NA
EST: 0.41355
FIN: NA
FRK: 24.167
DEU: 22.81844145
GRC: NO
HRV: NO
HUN: NO
IRL: NO
ITA: NO
LVA: NO
LTU: 5.86366778737896
LUX: 1.38781375
MLT: NO
NLD: 2.230108
POL: NO
PRT: NO
ROU: NO
SVK: 62.674458
SVN: NO
ESP: 0.01911249624266
SWE: NO
</t>
      </text>
    </comment>
    <comment ref="S17" authorId="0">
      <text>
        <t xml:space="preserve">AUT: NO
BEL: NO
BGR: NO
CYP: NO
CZE: NO
DNM: NA
EST: NO
FIN: NA
FRK: NO
DEU: -0.29381
GRC: NO
HRV: NO
HUN: NO
IRL: NO
ITA: NO
LVA: NO
LTU: IE
LUX: NO
MLT: NO
NLD: -0.001861746
POL: NO
PRT: NO
ROU: NO
SVK: NO
SVN: NO
ESP: NO
SWE: NO
</t>
      </text>
    </comment>
  </commentList>
</comments>
</file>

<file path=xl/comments37.xml><?xml version="1.0" encoding="utf-8"?>
<comments xmlns="http://schemas.openxmlformats.org/spreadsheetml/2006/main">
  <authors>
    <author/>
  </authors>
  <commentList>
    <comment ref="D11" authorId="0">
      <text>
        <t xml:space="preserve">AUT: 1,461.18560362318844
BEL: 929.37634784272041
BGR: 3,961.75135029688777
CYP: 255.27243337018348
CZE: 3,330.41948
DNM: 2,785.5963788
EST: 997.82100000000014
FIN: 2,191.742
FRK: 18,244.511582
DEU: 12,750.85
GRC: 3,900.3258680699997
HRV: 1,609.66202766653506
HUN: 5,380.1858199999997
IRL: 746.90917508112263
ITA: 10,680.7731632978343
LVA: 1,881.9726049999999
LTU: 1,360.1647460287925
LUX: 43.71830000000001
MLT: 10.19083486552557
NLD: 638.38120000000004
POL: 14,332.438399999999
PRT: 2,465.88427943689
ROU: 8,231.5422028667472
SVK: 1,502.188
SVN: 255.92628420974672
ESP: 18,963.463318181817
SWE: 2,860.515694
</t>
      </text>
    </comment>
    <comment ref="E11" authorId="0">
      <text>
        <t xml:space="preserve">AUT: NO
BEL: 1.899
BGR: 1.367418
CYP: NO
CZE: NO
DNM: 128.19540742
EST: 31.50
FIN: 191.813
FRK: 2.047
DEU: 304.217
GRC: 6.6645
HRV: 2.45972746292352
HUN: NO
IRL: NO
ITA: 23.5898749
LVA: 124.651489
LTU: 15.12822265552752
LUX: NO
MLT: NO
NLD: 70.05349
POL: 162.01359999999994
PRT: NO
ROU: 4.66227525825801
SVK: NO,NE
SVN: 2.096
ESP: NO
SWE: 152.819123
</t>
      </text>
    </comment>
    <comment ref="L11" authorId="0">
      <text>
        <t xml:space="preserve">AUT: 44.05041553885768
BEL: 1.679668
BGR: 80.39845966078469
CYP: 222.61423609345411
CZE: 1.8750732875
DNM: 68.248795468
EST: IE
FIN: 0.623
FRK: 1,561.9235525
DEU: 172.402517849
GRC: 384.65044835622854
HRV: 88.21455674218914
HUN: 53.20262048484849
IRL: 157.39886441367613
ITA: 728.21629406132115
LVA: 2.377949
LTU: 13.6717
LUX: 1.55051014498927
MLT: 0.170132
NLD: NA
POL: 523.92740400000002
PRT: 3,711.43250831945
ROU: 189.384625
SVK: 361.1067
SVN: 23.32970051336506
ESP: 56.17940199683912
SWE: 41.543598
</t>
      </text>
    </comment>
    <comment ref="M11" authorId="0">
      <text>
        <t xml:space="preserve">AUT: -46.29417929526286
BEL: -0.007301325
BGR: -102.29787197846132
CYP: -185.89184041121177
CZE: NO
DNM: -59.323732852
EST: -0.36933707497218
FIN: NA
FRK: -1,784.7015525
DEU: -217.888856694
GRC: -25.78179795612033
HRV: -90.56661845601593
HUN: -78.65381320102446
IRL: -119.90636348258383
ITA: -901.5137228269773
LVA: -0.386
LTU: -34.81975000000002
LUX: -1.54160588945078
MLT: NO,NA
NLD: NA
POL: IE
PRT: -3,534.40317345837
ROU: -121.80239999999999
SVK: -58.52805
SVN: -20.70937539252359
ESP: IE
SWE: IE
</t>
      </text>
    </comment>
    <comment ref="O11" authorId="0">
      <text>
        <t xml:space="preserve">AUT: NO
BEL: NO
BGR: NA
CYP: NA
CZE: NO
DNM: NA
EST: NE
FIN: IE
FRK: -4.74
DEU: NO,IE,NA
GRC: NO
HRV: NO
HUN: NO
IRL: NO
ITA: NO
LVA: 0.246277
LTU: NA
LUX: NO
MLT: NE,NA
NLD: NA
POL: NA
PRT: NO
ROU: NA
SVK: NA
SVN: 0.58693126892028
ESP: NA
SWE: 5.458285
</t>
      </text>
    </comment>
    <comment ref="P11" authorId="0">
      <text>
        <t xml:space="preserve">AUT: 12.39138726432864
BEL: -38.15045898387532
BGR: 215.84731876222773
CYP: 0.652068144
CZE: 0.21491733875182
DNM: -25.635983173
EST: 87.78517037571288
FIN: -43.348
FRK: -68.753
DEU: -40.30095169
GRC: 20.93889091169249
HRV: 0.63793701844975
HUN: 47.74978918685914
IRL: -0.85491115706892
ITA: 612.51513647744226
LVA: NA
LTU: -1.74173875
LUX: -0.00932625
MLT: -0.08685
NLD: -243.3629
POL: -46.58404667503238
PRT: 12.5930330403136
ROU: 182.94841124999994
SVK: 10.6443
SVN: -0.74825
ESP: 89.19307805174164
SWE: 150.653402
</t>
      </text>
    </comment>
    <comment ref="Q11" authorId="0">
      <text>
        <t xml:space="preserve">AUT: NO
BEL: -18.99
BGR: -10.8026022
CYP: NO
CZE: NO
DNM: -1,030.2007828
EST: -157.49999999999997
FIN: -1,240.555
FRK: IE
DEU: -2,907.397619539
GRC: -66.645
HRV: -24.59727462923517
HUN: NO
IRL: NO
ITA: -235.89874899999998
LVA: -598.32714599999997
LTU: IE
LUX: NO
MLT: NO
NLD: -278.37560000000002
POL: -810.06799999999976
PRT: NO
ROU: -46.62275258258007
SVK: NO,NE
SVN: -20.96
ESP: NO
SWE: -950.534944
</t>
      </text>
    </comment>
    <comment ref="D13" authorId="0">
      <text>
        <t xml:space="preserve">AUT: 4.71012710304039
BEL: 0.47839809664404
BGR: NO
CYP: NO
CZE: 3.77697
DNM: 0.37537358821
EST: NO
FIN: 45.376
FRK: 207.02339118
DEU: NO
GRC: 0.0051376
HRV: NO
HUN: 1.71351723533955
IRL: NO
ITA: NO
LVA: NO
LTU: NO
LUX: 0.1645
MLT: NO
NLD: 2.657098
POL: NO
PRT: 58.5174247725568
ROU: 33.24
SVK: 17.43
SVN: 2.10
ESP: 169.58411244019135
SWE: 1.110843
</t>
      </text>
    </comment>
    <comment ref="E13" authorId="0">
      <text>
        <t xml:space="preserve">AUT: NO
BEL: NO
BGR: NO
CYP: NO
CZE: NO
DNM: 0.0030764117933
EST: NO
FIN: 16.326
FRK: NO
DEU: NO
GRC: NO
HRV: NO
HUN: NO
IRL: NO
ITA: NO
LVA: NO
LTU: NO
LUX: NO
MLT: NO
NLD: 0.04546077
POL: NO
PRT: NO
ROU: NO
SVK: NO
SVN: NO
ESP: NO
SWE: NO
</t>
      </text>
    </comment>
    <comment ref="L13" authorId="0">
      <text>
        <t xml:space="preserve">AUT: 0.91935568130969
BEL: NO
BGR: NO
CYP: NO
CZE: NO
DNM: 0.37451434707
EST: NO
FIN: 8.332
FRK: 40.502
DEU: NO
GRC: NO
HRV: NO
HUN: IE
IRL: NO
ITA: NO
LVA: NO
LTU: NO
LUX: 0.04662944887835
MLT: NO
NLD: 0.4357813
POL: NO
PRT: 435.807173898025
ROU: NO
SVK: NO
SVN: 1.20262623209352
ESP: IE
SWE: IE
</t>
      </text>
    </comment>
    <comment ref="M13" authorId="0">
      <text>
        <t xml:space="preserve">AUT: -9.21313868136353
BEL: -5.83414022061464
BGR: NO
CYP: NO
CZE: -19.545355469
DNM: -0.94097011809
EST: NO
FIN: -95.1895
FRK: -893.80163181
DEU: NO
GRC: -0.01002214374493
HRV: NO
HUN: -1.21214274677251
IRL: NO
ITA: NO
LVA: NO
LTU: NO
LUX: -0.9103787121206
MLT: NO
NLD: -5.8901
POL: NO
PRT: -250.487073849761
ROU: -53.62549965153079
SVK: -0.17007755396888
SVN: -9.41972095068211
ESP: -235.47248776184492
SWE: -4.722167
</t>
      </text>
    </comment>
    <comment ref="O13" authorId="0">
      <text>
        <t xml:space="preserve">AUT: -4.50454105302366
BEL: -0.75427433237543
BGR: NO
CYP: NO
CZE: -1.04872002445583
DNM: -0.051679342599
EST: NO
FIN: -0.207
FRK: -135.79867296
DEU: NO
GRC: -0.00863597008
HRV: NO
HUN: -0.62239024482813
IRL: NO
ITA: NO
LVA: NO
LTU: NO
LUX: -0.19289030110285
MLT: NO
NLD: -2.386968
POL: NO
PRT: -6.10402468146628
ROU: -6.096336
SVK: -0.0282
SVN: -0.87286219281005
ESP: -44.77444318181818
SWE: -1.664252
</t>
      </text>
    </comment>
    <comment ref="P13" authorId="0">
      <text>
        <t xml:space="preserve">AUT: -6.14803679222014
BEL: -1.20950511111101
BGR: NO
CYP: NO
CZE: -0.14512217796847
DNM: -0.017771105829
EST: NO
FIN: -25.279
FRK: -232.69920183
DEU: NO
GRC: -0.00409517639282
HRV: NO
HUN: -0.811437396
IRL: NO
ITA: NO
LVA: NO
LTU: NO
LUX: -0.1439575
MLT: NO
NLD: 0.541608
POL: NO
PRT: -44.5381375406432
ROU: -73.86822156
SVK: -25.20378
SVN: -2.4428
ESP: -147.27088153276614
SWE: 0.499879
</t>
      </text>
    </comment>
    <comment ref="Q13" authorId="0">
      <text>
        <t xml:space="preserve">AUT: NO
BEL: NO
BGR: NO
CYP: NO
CZE: NO
DNM: IE
EST: NO
FIN: -111.017
FRK: NO
DEU: NO
GRC: NO
HRV: NO
HUN: NO
IRL: NO
ITA: NO
LVA: NO
LTU: NO
LUX: NO
MLT: NO
NLD: -0.189117
POL: NO
PRT: NO
ROU: NO
SVK: NO
SVN: NO
ESP: NO
SWE: NO
</t>
      </text>
    </comment>
    <comment ref="D14" authorId="0">
      <text>
        <t xml:space="preserve">AUT: 27.30526927377092
BEL: 25.61161916857767
BGR: 32.1050161318578
CYP: 0.160488
CZE: 38.7331
DNM: 42.825672727
EST: NO
FIN: 1.115
FRK: 3,755.9845352
DEU: 388.901
GRC: 4.70449433
HRV: 11.38159080070643
HUN: 64.08996999999999
IRL: NO
ITA: 219.99796180216617
LVA: 4.296021
LTU: 785.48396358128116
LUX: 15.23649999999999
MLT: 1.22269190512354
NLD: 232.71158479999999
POL: 56.8351
PRT: 28.0718920350906
ROU: 786.46500000000026
SVK: 83.531
SVN: 25.04999999999999
ESP: 321.31557356459331
SWE: 21.137689
</t>
      </text>
    </comment>
    <comment ref="E14" authorId="0">
      <text>
        <t xml:space="preserve">AUT: NO
BEL: NO
BGR: NO
CYP: NO
CZE: NO
DNM: IE
EST: NO
FIN: 0.321
FRK: NO
DEU: 20.039
GRC: NO
HRV: NO
HUN: NO
IRL: NO
ITA: NO
LVA: 0.531769
LTU: 55.50529078839882
LUX: NO
MLT: NO
NLD: 25.79447697
POL: 0.7659
PRT: NO
ROU: NO
SVK: NO
SVN: NO
ESP: NO
SWE: 1.052832
</t>
      </text>
    </comment>
    <comment ref="L14" authorId="0">
      <text>
        <t xml:space="preserve">AUT: 8.93639061734921
BEL: NO
BGR: 0.80065367254864
CYP: 0.1292274
CZE: NO
DNM: 1.5035991516
EST: NO
FIN: 0.712
FRK: 1,021.418
DEU: 114.113478149
GRC: NO
HRV: 6.1287958545708
HUN: 38.863595
IRL: NO
ITA: NO
LVA: IE
LTU: IE
LUX: 3.95993070971115
MLT: NO
NLD: 70.3606909
POL: NO
PRT: 209.225820460958
ROU: 248.098625
SVK: NO
SVN: 8.37895325638928
ESP: 37.9472346647727
SWE: IE
</t>
      </text>
    </comment>
    <comment ref="M14" authorId="0">
      <text>
        <t xml:space="preserve">AUT: -7.65620407869535
BEL: NO
BGR: NO
CYP: -0.0321831936
CZE: -1.353204
DNM: -1.0585153333
EST: NO
FIN: -0.73
FRK: -782.551
DEU: -375.85086213600005
GRC: -0.02732543528
HRV: -5.29790456502116
HUN: -24.34086276241408
IRL: NO
ITA: -12.8622831999997
LVA: IE
LTU: -41.89132798689313
LUX: -4.833779625
MLT: NO
NLD: -95.35344600000001
POL: NO
PRT: -94.0507604976745
ROU: -113.70421
SVK: -1.2267
SVN: -4.95216747463518
ESP: IE
SWE: -21.370981
</t>
      </text>
    </comment>
    <comment ref="O14" authorId="0">
      <text>
        <t xml:space="preserve">AUT: NO
BEL: NO
BGR: NE,NA
CYP: NA
CZE: NO
DNM: NA
EST: NO
FIN: NE
FRK: 0.089
DEU: NO,IE
GRC: NO
HRV: NO
HUN: NO
IRL: NO
ITA: NO
LVA: IE
LTU: -19.71207204207202
LUX: NO
MLT: NE
NLD: NA
POL: NO
PRT: -1.08133638711739
ROU: NA
SVK: NO
SVN: 0.77951686097346
ESP: -1.65618045454545
SWE: 0.040195
</t>
      </text>
    </comment>
    <comment ref="P14" authorId="0">
      <text>
        <t xml:space="preserve">AUT: -27.11173990153423
BEL: -29.12132533907285
BGR: -15.26359942195668
CYP: -0.118675368
CZE: -20.3211595
DNM: IE
EST: NO
FIN: -0.475
FRK: -3,729.0996918
DEU: -399.069845704
GRC: -3.35209786126945
HRV: -11.45625196069505
HUN: -24.3541886
IRL: NO
ITA: -366.97879817395204
LVA: NA
LTU: -192.44357107741408
LUX: -10.1699637500001
MLT: 0.16777529703388
NLD: -176.41655610000001
POL: -51.61182035966504
PRT: -51.5821966772882
ROU: 416.00133630000033
SVK: -61.980002
SVN: -19.2136125
ESP: -263.21451729860661
SWE: -10.568844
</t>
      </text>
    </comment>
    <comment ref="Q14" authorId="0">
      <text>
        <t xml:space="preserve">AUT: NO
BEL: NO
BGR: NO
CYP: NO
CZE: NO
DNM: IE
EST: NO
FIN: -2.183
FRK: NO
DEU: -191.066404847
GRC: NO
HRV: NO
HUN: NO
IRL: NO
ITA: NO
LVA: -2.552489
LTU: IE
LUX: NO
MLT: NO
NLD: -103.93474258000001
POL: -3.8295
PRT: NO
ROU: NO
SVK: NO
SVN: NO
ESP: NO
SWE: -6.548615
</t>
      </text>
    </comment>
    <comment ref="D15" authorId="0">
      <text>
        <t xml:space="preserve">AUT: NO
BEL: NO
BGR: NO
CYP: NO
CZE: 0.41869
DNM: 11.242203526
EST: NO
FIN: NA
FRK: 1.2117091784
DEU: 0.263
GRC: NO
HRV: NO
HUN: NO
IRL: NO
ITA: NO
LVA: 0.000161
LTU: NO
LUX: 0.005
MLT: NO
NLD: 2.207974
POL: NO
PRT: NO
ROU: 83.58000000000003
SVK: NO
SVN: NO
ESP: 0.05170992822967
SWE: NO
</t>
      </text>
    </comment>
    <comment ref="E15" authorId="0">
      <text>
        <t xml:space="preserve">AUT: NO
BEL: NO
BGR: NO
CYP: NO
CZE: NO
DNM: IE
EST: 0.082
FIN: 4.599
FRK: NO
DEU: 0.054
GRC: NO
HRV: NO
HUN: NO
IRL: NO
ITA: NO
LVA: 0.174724
LTU: 1.19799039084
LUX: NO
MLT: NO
NLD: 0.6066766
POL: NO
PRT: NO
ROU: NO
SVK: NO
SVN: NO
ESP: NO
SWE: NO
</t>
      </text>
    </comment>
    <comment ref="L15" authorId="0">
      <text>
        <t xml:space="preserve">AUT: NO
BEL: NO
BGR: NO
CYP: NO
CZE: NO
DNM: 0.0207816126
EST: NO
FIN: 1.964
FRK: 0.045
DEU: 0.094660826
GRC: NO
HRV: NO
HUN: NO
IRL: NO
ITA: NO
LVA: NE
LTU: NE
LUX: 0.00125
MLT: NO
NLD: 0.2129911
POL: NO
PRT: NO
ROU: 21.994
SVK: NO
SVN: NO
ESP: 0.03538352272727
SWE: NO
</t>
      </text>
    </comment>
    <comment ref="M15" authorId="0">
      <text>
        <t xml:space="preserve">AUT: NO
BEL: NO
BGR: NO
CYP: NO
CZE: NO
DNM: -0.02394
EST: NO
FIN: -0.008
FRK: NA
DEU: -0.665183804
GRC: NO
HRV: NO
HUN: NO
IRL: NO
ITA: NO
LVA: NE
LTU: NE
LUX: NO
MLT: NO
NLD: NO
POL: NO
PRT: NO
ROU: -5.6826
SVK: NO
SVN: NO
ESP: IE
SWE: NO
</t>
      </text>
    </comment>
    <comment ref="O15" authorId="0">
      <text>
        <t xml:space="preserve">AUT: NO
BEL: NO
BGR: NO
CYP: NO
CZE: NO
DNM: NA
EST: NO
FIN: NE
FRK: NA
DEU: NO,IE
GRC: NO
HRV: NO
HUN: NO
IRL: NO
ITA: NO
LVA: NE
LTU: NE
LUX: NO
MLT: NO
NLD: NA
POL: NO
PRT: NO
ROU: NA
SVK: NO
SVN: NO
ESP: 0.002484375
SWE: NO
</t>
      </text>
    </comment>
    <comment ref="P15" authorId="0">
      <text>
        <t xml:space="preserve">AUT: NO
BEL: NO
BGR: NO
CYP: NO
CZE: NO
DNM: -19.943380819
EST: NO
FIN: NA
FRK: NO
DEU: -0.547791338
GRC: NO
HRV: NO
HUN: NO
IRL: NO
ITA: NO
LVA: NO
LTU: NO
LUX: 0.010275
MLT: NO
NLD: -2.777939
POL: NO
PRT: NO
ROU: -34.63099200000001
SVK: NO
SVN: NO
ESP: -0.08392521754311
SWE: NO
</t>
      </text>
    </comment>
    <comment ref="Q15" authorId="0">
      <text>
        <t xml:space="preserve">AUT: NO
BEL: NO
BGR: NO
CYP: NO
CZE: NO
DNM: IE
EST: -0.41
FIN: -31.273
FRK: 0.081
DEU: -0.534131494
GRC: NO
HRV: NO
HUN: NO
IRL: NO
ITA: NO
LVA: -0.838676
LTU: IE
LUX: NO
MLT: NO
NLD: -2.495187
POL: NO
PRT: NO
ROU: NO
SVK: NO
SVN: NO
ESP: NO
SWE: NO
</t>
      </text>
    </comment>
    <comment ref="D16" authorId="0">
      <text>
        <t xml:space="preserve">AUT: NO
BEL: 0.11954592319702
BGR: NO
CYP: NO
CZE: 5.14124
DNM: NO
EST: NO
FIN: NA
FRK: 10.27021902
DEU: 66.346
GRC: NO
HRV: NO
HUN: 0.16011
IRL: NO
ITA: NO
LVA: NO
LTU: 1.57974999538768
LUX: 0.037
MLT: 0.10500809487646
NLD: 12.08877
POL: NO
PRT: NO
ROU: 157.97999999999999
SVK: NO
SVN: 3.60
ESP: 0.36770633971292
SWE: 3.211027
</t>
      </text>
    </comment>
    <comment ref="E16" authorId="0">
      <text>
        <t xml:space="preserve">AUT: NO
BEL: NO
BGR: NO
CYP: NO
CZE: NO
DNM: NO
EST: NO
FIN: NA
FRK: NO
DEU: 2.385
GRC: NO
HRV: NO
HUN: NO
IRL: NO
ITA: NO
LVA: NO
LTU: 0.01757052573232
LUX: NO
MLT: NO
NLD: 0.8799098
POL: NO
PRT: NO
ROU: NO
SVK: NO
SVN: NO
ESP: NO
SWE: 1.145318
</t>
      </text>
    </comment>
    <comment ref="L16" authorId="0">
      <text>
        <t xml:space="preserve">AUT: NO
BEL: NO
BGR: NO
CYP: NO
CZE: NO
DNM: NA
EST: NO
FIN: NA
FRK: 1.424
DEU: 20.687571113
GRC: NO
HRV: NO
HUN: NO
IRL: NO
ITA: NO
LVA: NA
LTU: NE
LUX: 0.0099785299986
MLT: NO
NLD: 0.5805357
POL: NO
PRT: NO
ROU: 49.6415
SVK: NO
SVN: NO
ESP: 0.21390340909091
SWE: NO
</t>
      </text>
    </comment>
    <comment ref="M16" authorId="0">
      <text>
        <t xml:space="preserve">AUT: NO
BEL: NO
BGR: NO
CYP: NO
CZE: NO
DNM: NA
EST: NO
FIN: NA
FRK: -0.022
DEU: -102.343522098
GRC: NO
HRV: NO
HUN: NO
IRL: NO
ITA: NO
LVA: NA
LTU: NE
LUX: -0.0126234875
MLT: NO
NLD: NO
POL: NO
PRT: NO
ROU: NA
SVK: NO
SVN: -1.11490850016171
ESP: IE
SWE: NO
</t>
      </text>
    </comment>
    <comment ref="O16" authorId="0">
      <text>
        <t xml:space="preserve">AUT: NO
BEL: NO
BGR: NO
CYP: NO
CZE: NO
DNM: NA
EST: NO
FIN: NA
FRK: NA
DEU: NO,IE
GRC: NO
HRV: NO
HUN: NO
IRL: NO
ITA: NO
LVA: NA
LTU: NE
LUX: NO
MLT: NO
NLD: NA
POL: NO
PRT: NO
ROU: NA
SVK: NO
SVN: NO
ESP: 0.01501875
SWE: 0.007891
</t>
      </text>
    </comment>
    <comment ref="P16" authorId="0">
      <text>
        <t xml:space="preserve">AUT: NO
BEL: NO
BGR: NO
CYP: NO
CZE: 0.0181685
DNM: NA
EST: NO
FIN: NA
FRK: 10.088
DEU: -25.41247642
GRC: NO
HRV: NO
HUN: 0.0508637448
IRL: NO
ITA: NO
LVA: NA
LTU: 6.01094873245012
LUX: 0.0189275
MLT: 0.04641357793539
NLD: -6.918939
POL: NO
PRT: NO
ROU: -35.05887359999999
SVK: NO
SVN: 9.69847272
ESP: 0.0253455477748
SWE: 0.170184
</t>
      </text>
    </comment>
    <comment ref="Q16" authorId="0">
      <text>
        <t xml:space="preserve">AUT: NO
BEL: NO
BGR: NO
CYP: NO
CZE: NO
DNM: NA
EST: NO
FIN: NA
FRK: NO
DEU: -22.974593007
GRC: NO
HRV: NO
HUN: NO
IRL: NO
ITA: NO
LVA: NO
LTU: IE
LUX: NO
MLT: NO
NLD: -3.71104
POL: NO
PRT: NO
ROU: NO
SVK: NO
SVN: NO
ESP: NO
SWE: -7.123876
</t>
      </text>
    </comment>
    <comment ref="D17" authorId="0">
      <text>
        <t xml:space="preserve">AUT: NO
BEL: NO
BGR: NO
CYP: NO
CZE: NO
DNM: NO
EST: NO
FIN: NA
FRK: 0.071676315789
DEU: 2.384
GRC: NO
HRV: NO
HUN: NO
IRL: NO
ITA: NO
LVA: NO
LTU: 3.993
LUX: 0.0015
MLT: NO
NLD: 0.05639508
POL: 16.086
PRT: NO
ROU: 6.765
SVK: 3.47
SVN: NO
ESP: 0.01264772727273
SWE: NO
</t>
      </text>
    </comment>
    <comment ref="E17" authorId="0">
      <text>
        <t xml:space="preserve">AUT: NO
BEL: NO
BGR: NO
CYP: NO
CZE: NO
DNM: NO
EST: NO
FIN: NO
FRK: NO
DEU: 0.086
GRC: NO
HRV: NO
HUN: NO
IRL: NO
ITA: NO
LVA: NO
LTU: NO
LUX: NO
MLT: NO
NLD: 0.0001332046
POL: NO
PRT: NO
ROU: NO
SVK: NO
SVN: NO
ESP: NO
SWE: NO
</t>
      </text>
    </comment>
    <comment ref="L17" authorId="0">
      <text>
        <t xml:space="preserve">AUT: NO
BEL: NO
BGR: NO
CYP: NO
CZE: NO
DNM: NA
EST: NO
FIN: NA
FRK: NA
DEU: 0.704232877
GRC: NO
HRV: NO
HUN: NO
IRL: NO
ITA: NO
LVA: NO
LTU: NE
LUX: 0.00061784333287
MLT: NO
NLD: 0.002946429
POL: NO
PRT: NO
ROU: 1.944125
SVK: NO
SVN: NO
ESP: 0.00990738636364
SWE: NO
</t>
      </text>
    </comment>
    <comment ref="M17" authorId="0">
      <text>
        <t xml:space="preserve">AUT: NO
BEL: NO
BGR: NO
CYP: NO
CZE: NO
DNM: NA
EST: NO
FIN: NA
FRK: NA
DEU: NO
GRC: NO
HRV: NO
HUN: NO
IRL: NO
ITA: NO
LVA: NO
LTU: NO
LUX: NO
MLT: NO
NLD: NO
POL: NO
PRT: NO
ROU: NA
SVK: NO
SVN: NO
ESP: IE
SWE: NO
</t>
      </text>
    </comment>
    <comment ref="O17" authorId="0">
      <text>
        <t xml:space="preserve">AUT: NO
BEL: NO
BGR: NO
CYP: NO
CZE: NO
DNM: NA
EST: NO
FIN: NA
FRK: NA
DEU: NO,IE
GRC: NO
HRV: NO
HUN: NO
IRL: NO
ITA: NO
LVA: NO
LTU: NO
LUX: NO
MLT: NO
NLD: NA
POL: NO
PRT: NO
ROU: NA
SVK: NO
SVN: NO
ESP: 0.000695625
SWE: NO
</t>
      </text>
    </comment>
    <comment ref="P17" authorId="0">
      <text>
        <t xml:space="preserve">AUT: NO
BEL: NO
BGR: NO
CYP: NO
CZE: NO
DNM: NA
EST: NO
FIN: NA
FRK: 0.046
DEU: 4.614259411
GRC: NO
HRV: NO
HUN: NO
IRL: NO
ITA: NO
LVA: NO
LTU: 15.193365
LUX: 0.00
MLT: NO
NLD: 0.2155181
POL: NO
PRT: NO
ROU: -2.42263875
SVK: 1.08611
SVN: NO
ESP: 0.02280314328438
SWE: NO
</t>
      </text>
    </comment>
    <comment ref="Q17" authorId="0">
      <text>
        <t xml:space="preserve">AUT: NO
BEL: NO
BGR: NO
CYP: NO
CZE: NO
DNM: NA
EST: NO
FIN: NA
FRK: NO
DEU: -0.836816725
GRC: NO
HRV: NO
HUN: NO
IRL: NO
ITA: NO
LVA: NO
LTU: NO
LUX: NO
MLT: NO
NLD: -0.0005113646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1,580.198840647033
BEL: 722.71944139880998
BGR: 1,792.16387244894379
CYP: 131.22192857192854
CZE: 772.03197999999998
DNM: 54.085177848
EST: 236.70699999999997
FIN: 107.496
FRK: 8,620.9298197
DEU: 5,364.755
GRC: 4,773.8118893497285
HRV: 1,190.8647161609829
HUN: 1,237.4245899999999
IRL: 3,986.9894298858621
ITA: 7,984.1595107964958
LVA: 478.90699000000001
LTU: 749.30545243817369
LUX: 58.75244999999998
MLT: 8.69760505462376
NLD: 946.57329499999999
POL: 3,127.8025299999995
PRT: 1,944.05611083695
ROU: 3,558.8265767917692
SVK: 740.787
SVN: 398.54465355797765
ESP: 13,430.434760765549
SWE: 415.381604
</t>
      </text>
    </comment>
    <comment ref="E11" authorId="0">
      <text>
        <t xml:space="preserve">AUT: 12.954
BEL: 1.021
BGR: 1.833879
CYP: NO
CZE: NO
DNM: 77.822256126
EST: 53.17
FIN: 59.915
FRK: 10.82475
DEU: 972.633
GRC: NO
HRV: 0.22576002921433
HUN: NO
IRL: 372.04776146902628
ITA: 1.1398102
LVA: 55.760469
LTU: 52.94877929434632
LUX: NO
MLT: NO
NLD: 286.03009879999998
POL: 782.36390000000074
PRT: NO
ROU: 3.61847945823178
SVK: NO
SVN: 1.33950883948067
ESP: NO
SWE: 53.694693
</t>
      </text>
    </comment>
    <comment ref="L11" authorId="0">
      <text>
        <t xml:space="preserve">AUT: NA
BEL: NO
BGR: 43.69592204670373
CYP: 6.40879752579684
CZE: NO
DNM: 73.51632
EST: NO
FIN: 27.89
FRK: 2,245.5861657
DEU: 4,688.17148503699999
GRC: NO
HRV: NO
HUN: NA
IRL: NO
ITA: 2,475.7344285131298
LVA: 7.165932
LTU: NA
LUX: NA
MLT: NO,NE
NLD: 35.5995562
POL: NO
PRT: 1,145.55824170005
ROU: 53.96529500000002
SVK: NA
SVN: 127.08931310546712
ESP: NE
SWE: 96.456865
</t>
      </text>
    </comment>
    <comment ref="M11" authorId="0">
      <text>
        <t xml:space="preserve">AUT: NA
BEL: NO
BGR: -39.73212525852881
CYP: -0.048513024
CZE: NO
DNM: -68.737326507
EST: NO
FIN: -4.95
FRK: -2,262.6441657
DEU: -3,278.37947633399998
GRC: -0.00787407186774
HRV: NO
HUN: NA
IRL: NO
ITA: -2,119.3272314129399
LVA: -1.16321
LTU: NA
LUX: NA
MLT: NO,NE
NLD: -19.589914
POL: NO
PRT: -743.077092538022
ROU: -24.96516
SVK: NA
SVN: -121.35356847811097
ESP: NE
SWE: IE
</t>
      </text>
    </comment>
    <comment ref="O11" authorId="0">
      <text>
        <t xml:space="preserve">AUT: NO
BEL: NO
BGR: NE,NA
CYP: NA
CZE: NO
DNM: NA
EST: NO
FIN: NE
FRK: NA
DEU: NO,IE
GRC: NO
HRV: NO
HUN: NA
IRL: NO
ITA: 31.10895804598168
LVA: 0.816518
LTU: NA
LUX: NA
MLT: NO,NE
NLD: NA
POL: NO
PRT: 0.0026958269309
ROU: NA
SVK: NA
SVN: 15.13763979672968
ESP: NA
SWE: 109.604602
</t>
      </text>
    </comment>
    <comment ref="P11" authorId="0">
      <text>
        <t xml:space="preserve">AUT: 2.5974483379308
BEL: -5.88810477482056
BGR: -49.8481923064194
CYP: NA
CZE: 0.00
DNM: IE
EST: NA
FIN: NA
FRK: 214.208
DEU: 0.577622876
GRC: NO
HRV: NO
HUN: 26.53976583888887
IRL: 88.50203329476997
ITA: 278.40022125921871
LVA: NA
LTU: NE
LUX: NO
MLT: NO,NE
NLD: 117.00192
POL: -170.30561416085212
PRT: 0.17715434117323
ROU: 83.88785250000004
SVK: NA
SVN: 0.62531249999999
ESP: 4.32681041703056
SWE: 38.312396
</t>
      </text>
    </comment>
    <comment ref="Q11" authorId="0">
      <text>
        <t xml:space="preserve">AUT: -82.93668960000001
BEL: -1.5525
BGR: -11.1866619
CYP: NO
CZE: NO
DNM: -511.43057711
EST: -2.148
FIN: -209.702
FRK: IE
DEU: -7,528.2682208
GRC: NO
HRV: -0.56440007303582
HUN: NO
IRL: -1,663.0757989521383
ITA: 2.8495255
LVA: -245.34606500000001
LTU: IE
LUX: NO
MLT: NO
NLD: -1,242.1929525
POL: -195.59097500000018
PRT: NO
ROU: -9.04619864557945
SVK: NO
SVN: NO
ESP: NO
SWE: -80.028719
</t>
      </text>
    </comment>
    <comment ref="D13" authorId="0">
      <text>
        <t xml:space="preserve">AUT: 37.06853831702701
BEL: 1.37531412640564
BGR: NO
CYP: 0.001782
CZE: 2.28489
DNM: 0.17156460913
EST: 0.854
FIN: 8.242
FRK: 454.03590359
DEU: NO
GRC: 0.962710871
HRV: NO
HUN: 0.52091423113026
IRL: 0.2787
ITA: NO
LVA: NO
LTU: NO
LUX: 0.8315
MLT: NO
NLD: 16.683663
POL: NO
PRT: 0.04760959050683
ROU: 43.57980000000001
SVK: 4.732
SVN: 8.525
ESP: 39.50611782296652
SWE: 4.128925
</t>
      </text>
    </comment>
    <comment ref="E13" authorId="0">
      <text>
        <t xml:space="preserve">AUT: NO
BEL: NO
BGR: NO
CYP: NO
CZE: NO
DNM: 0.033060390868
EST: 0.082
FIN: 0.153
FRK: NO
DEU: NO
GRC: NO
HRV: NO
HUN: NO
IRL: 0.029
ITA: NO
LVA: NO
LTU: NO
LUX: NO
MLT: NO
NLD: 1.3378705
POL: NO
PRT: NO
ROU: NO
SVK: NO
SVN: NO
ESP: NO
SWE: 0.177277
</t>
      </text>
    </comment>
    <comment ref="L13" authorId="0">
      <text>
        <t xml:space="preserve">AUT: 7.23529759475209
BEL: NO
BGR: NO
CYP: 0.00010720512
CZE: NO
DNM: 0.14255541667
EST: 0.15072553641235
FIN: 2.312
FRK: 42.263
DEU: NO
GRC: NO
HRV: NO
HUN: IE
IRL: 1.81356
ITA: NO
LVA: NO
LTU: NO
LUX: 0.263793375
MLT: NO
NLD: 23.673587
POL: NO
PRT: 0.04799046723088
ROU: NO
SVK: NO
SVN: 2.957454045
ESP: IE
SWE: 0.391188
</t>
      </text>
    </comment>
    <comment ref="M13" authorId="0">
      <text>
        <t xml:space="preserve">AUT: -72.50708457734788
BEL: -16.76887417711851
BGR: NO
CYP: -0.0049239311616
CZE: -8.970993164
DNM: -0.49405046236
EST: -23.94683212437073
FIN: -26.6055
FRK: -1,104.6332564
DEU: NO
GRC: -0.8216732681388
HRV: NO
HUN: -1.73875997138979
IRL: -22.16963032599343
ITA: NO
LVA: NO
LTU: NO
LUX: -4.60170151445762
MLT: NO
NLD: -76.73412
POL: NO
PRT: -0.54992255328599
ROU: -95.13170050331171
SVK: -5.35744295001979
SVN: -38.32536858108645
ESP: -36.97997780731656
SWE: IE
</t>
      </text>
    </comment>
    <comment ref="O13" authorId="0">
      <text>
        <t xml:space="preserve">AUT: -30.93762973760741
BEL: -2.16841193929955
BGR: NO
CYP: -0.0203445
CZE: -0.48134511073248
DNM: -0.023808493158
EST: -1.24199180362317
FIN: -0.044
FRK: -232.87842454
DEU: NO
GRC: -1.076000708277
HRV: NO
HUN: -0.70848105847403
IRL: -4.37192771383399
ITA: NO
LVA: NO
LTU: NO
LUX: -0.97500477426758
MLT: NO
NLD: -29.084845
POL: NO
PRT: -0.00420115414785
ROU: -4.35396384
SVK: -0.8883
SVN: -8.114253225558
ESP: -9.48369454545455
SWE: -3.140621
</t>
      </text>
    </comment>
    <comment ref="P13" authorId="0">
      <text>
        <t xml:space="preserve">AUT: 25.09258856196907
BEL: -1.32929402591465
BGR: NO
CYP: NA
CZE: 0.02098764638704
DNM: 0.11356119749
EST: 0.1355853654719
FIN: -2.845
FRK: 8.5608096537
DEU: NO
GRC: -1.40368808625
HRV: NO
HUN: -0.117207
IRL: -0.02829765653841
ITA: NO
LVA: NO
LTU: NO
LUX: -0.4128925
MLT: NO
NLD: 11.75082236
POL: NO
PRT: -0.10085269359779
ROU: -71.65020287700001
SVK: -3.331328
SVN: -2.60965
ESP: -6.96055717606097
SWE: 0.908364
</t>
      </text>
    </comment>
    <comment ref="Q13" authorId="0">
      <text>
        <t xml:space="preserve">AUT: NO
BEL: NO
BGR: NO
CYP: NO
CZE: NO
DNM: -0.27770728329
EST: -0.0205
FIN: -0.535
FRK: NO
DEU: NO
GRC: NO
HRV: NO
HUN: NO
IRL: -0.11339
ITA: NO
LVA: NO
LTU: NO
LUX: NO
MLT: NO
NLD: -3.861967
POL: NO
PRT: NO
ROU: NO
SVK: NO
SVN: NO
ESP: NO
SWE: -0.280098
</t>
      </text>
    </comment>
    <comment ref="D14" authorId="0">
      <text>
        <t xml:space="preserve">AUT: 25.1677564116769
BEL: 15.95841592945095
BGR: 492.60747824177597
CYP: 1.022922
CZE: 123.47521999999999
DNM: IE
EST: 6.244
FIN: 53.71
FRK: 1,670.8500999
DEU: 240.571
GRC: 23.16123193
HRV: 8.03044432330684
HUN: 62.82364
IRL: NO
ITA: 292.48756137357043
LVA: 52.169226
LTU: 639.00887313431656
LUX: 19.61249999999999
MLT: 2.26016776610176
NLD: 168.935818
POL: 253.82057000000003
PRT: 0.01290982834083
ROU: 1,268.6199999999999
SVK: 89.077
SVN: 42.11136363636364
ESP: 685.55802930622008
SWE: 20.260633
</t>
      </text>
    </comment>
    <comment ref="E14" authorId="0">
      <text>
        <t xml:space="preserve">AUT: NO
BEL: NO
BGR: NO
CYP: NO
CZE: NO
DNM: IE
EST: 1.568
FIN: 12.891
FRK: NO
DEU: 46.703
GRC: NO
HRV: NO
HUN: NO
IRL: NO
ITA: NO
LVA: 3.591581
LTU: 7.10727765872341
LUX: NO
MLT: NO
NLD: 16.3046125
POL: 24.921
PRT: NO
ROU: NO
SVK: NO
SVN: NO
ESP: NO
SWE: 1.958616
</t>
      </text>
    </comment>
    <comment ref="L14" authorId="0">
      <text>
        <t xml:space="preserve">AUT: 7.05145282045844
BEL: NO
BGR: 301.32972994773303
CYP: 0.01384570368
CZE: 27.570186
DNM: 0.56581525
EST: 1.36217627083633
FIN: 9.622
FRK: 470.67
DEU: 167.506112826
GRC: NO
HRV: 5.37200274519269
HUN: 19.74450978187674
IRL: NO
ITA: NO
LVA: IE
LTU: 84.25349802044133
LUX: 6.222065625
MLT: 1.47945833408872
NLD: 90.014344
POL: 13.28
PRT: 0.00099301463674
ROU: 210.33208999999997
SVK: 9.113112
SVN: 8.56057553590909
ESP: IE
SWE: 3.149324
</t>
      </text>
    </comment>
    <comment ref="M14" authorId="0">
      <text>
        <t xml:space="preserve">AUT: -8.25196593449887
BEL: NO
BGR: -177.41981734838256
CYP: -0.208575
CZE: NO
DNM: -0.80372886731
EST: NO
FIN: -9.388
FRK: -631.785
DEU: -133.553520092
GRC: -1.531062973
HRV: -9.72670705841379
HUN: -37.8894275975636
IRL: NO
ITA: NO
LVA: IE
LTU: NO
LUX: -5.33959541694177
MLT: -0.0140910263243
NLD: -64.3313313
POL: IE
PRT: -0.01007296722322
ROU: -321.38160000000011
SVK: NO
SVN: -18.9784348830786
ESP: -62.83139338591508
SWE: IE
</t>
      </text>
    </comment>
    <comment ref="O14" authorId="0">
      <text>
        <t xml:space="preserve">AUT: NO
BEL: NO
BGR: NA
CYP: NA
CZE: NO
DNM: NA
EST: 0.01689035871006
FIN: NE
FRK: -0.148
DEU: NO,IE
GRC: NO
HRV: NO
HUN: NO
IRL: NO
ITA: NO
LVA: IE
LTU: 25.90055135699922
LUX: NO
MLT: NE
NLD: NA
POL: NO
PRT: 0.00051639313363
ROU: NA
SVK: NO
SVN: 0.24160769818056
ESP: 2.74223211722488
SWE: 0.459382
</t>
      </text>
    </comment>
    <comment ref="P14" authorId="0">
      <text>
        <t xml:space="preserve">AUT: 25.07835625956583
BEL: 22.63624128359372
BGR: 193.61092119090207
CYP: 0.798193116
CZE: 62.51835499999999
DNM: IE
EST: 6.74338909853249
FIN: 11.98
FRK: 1,683.272
DEU: 215.08294937
GRC: 16.50309482186554
HRV: 8.18691360866984
HUN: 16.87819912240002
IRL: NO
ITA: 277.90370953576485
LVA: NA
LTU: 156.55717391790773
LUX: 13.38463500000001
MLT: -0.24913887828302
NLD: 144.17193199999999
POL: 272.03435551393318
PRT: 0.03166005809216
ROU: -264.63636480000031
SVK: 66.095134
SVN: 26.54972386363636
ESP: 451.11259325370037
SWE: 1.073814
</t>
      </text>
    </comment>
    <comment ref="Q14" authorId="0">
      <text>
        <t xml:space="preserve">AUT: NO
BEL: NO
BGR: NO
CYP: NO
CZE: NO
DNM: IE
EST: -0.392
FIN: -45.118
FRK: NO
DEU: -366.63515129
GRC: NO
HRV: NO
HUN: NO
IRL: NO
ITA: NO
LVA: -15.802956
LTU: IE
LUX: NO
MLT: NO
NLD: -65.0328252
POL: -6.23025
PRT: NO
ROU: NO
SVK: NO
SVN: NO
ESP: NO
SWE: -12.18259
</t>
      </text>
    </comment>
    <comment ref="D15" authorId="0">
      <text>
        <t xml:space="preserve">AUT: NO
BEL: 0.11933151934108
BGR: NO
CYP: NO
CZE: 0.46472
DNM: 11.221203526
EST: NO
FIN: NA
FRK: 0.64876394094
DEU: 0.329
GRC: NO
HRV: NO
HUN: NO
IRL: NO
ITA: NO
LVA: NO
LTU: NO
LUX: 0.058
MLT: NO
NLD: 9.78427
POL: NO
PRT: NO
ROU: 62.30499999999999
SVK: NO
SVN: 0.475
ESP: 0.11915071770335
SWE: 1.278098
</t>
      </text>
    </comment>
    <comment ref="E15" authorId="0">
      <text>
        <t xml:space="preserve">AUT: NO
BEL: NO
BGR: NO
CYP: NO
CZE: NO
DNM: NO
EST: 0.084
FIN: NA
FRK: NO
DEU: 0.057
GRC: NO
HRV: NO
HUN: NO
IRL: NO
ITA: NO
LVA: NO
LTU: 7.18794234504
LUX: NO
MLT: NO
NLD: 3.87201899
POL: NO
PRT: NO
ROU: NO
SVK: NO
SVN: NO
ESP: NO
SWE: NO
</t>
      </text>
    </comment>
    <comment ref="L15" authorId="0">
      <text>
        <t xml:space="preserve">AUT: NO
BEL: NO
BGR: NO
CYP: NO
CZE: 0.331228
DNM: NA
EST: 0.01464705667566
FIN: NA
FRK: 0.007
DEU: 0.185611898
GRC: NO
HRV: NO
HUN: NO
IRL: NO
ITA: NO
LVA: NO
LTU: NE
LUX: 0.0184005
MLT: NO
NLD: 4.9497807
POL: NO
PRT: NO
ROU: 6.267345
SVK: NO
SVN: 0.472198545
ESP: 0.03090169886364
SWE: NO
</t>
      </text>
    </comment>
    <comment ref="M15" authorId="0">
      <text>
        <t xml:space="preserve">AUT: NO
BEL: NO
BGR: NO
CYP: NO
CZE: NO
DNM: NA
EST: NO
FIN: NA
FRK: -0.01
DEU: -0.914627731
GRC: NO
HRV: NO
HUN: NO
IRL: NO
ITA: NO
LVA: NO
LTU: NE
LUX: NO
MLT: NO
NLD: NO
POL: IE
PRT: NO
ROU: -0.3444
SVK: NO
SVN: -0.33698
ESP: IE
SWE: NO
</t>
      </text>
    </comment>
    <comment ref="O15" authorId="0">
      <text>
        <t xml:space="preserve">AUT: NO
BEL: NO
BGR: NO
CYP: NO
CZE: NO
DNM: NA
EST: 0.00018161676032
FIN: NA
FRK: NA
DEU: NO,IE
GRC: NO
HRV: NO
HUN: NO
IRL: NO
ITA: NO
LVA: NO
LTU: 0.28813963190728
LUX: NO
MLT: NO
NLD: NA
POL: NO
PRT: NO
ROU: NA
SVK: NO
SVN: 0.23383346027469
ESP: 0.00441914772727
SWE: 0.026425
</t>
      </text>
    </comment>
    <comment ref="P15" authorId="0">
      <text>
        <t xml:space="preserve">AUT: NO
BEL: -0.15568170131355
BGR: NO
CYP: NO
CZE: NO
DNM: -11.969283761
EST: NO
FIN: NA
FRK: NO
DEU: -0.320013331
GRC: NO
HRV: NO
HUN: NO
IRL: NO
ITA: NO
LVA: NO
LTU: NO
LUX: 0.15982625
MLT: NO
NLD: 0.1655284
POL: NO
PRT: NO
ROU: -1.87734
SVK: NO
SVN: -0.2885625
ESP: -0.09302622195937
SWE: 0.115029
</t>
      </text>
    </comment>
    <comment ref="Q15" authorId="0">
      <text>
        <t xml:space="preserve">AUT: NO
BEL: NO
BGR: NO
CYP: NO
CZE: NO
DNM: NA
EST: -0.021
FIN: NA
FRK: 0.14
DEU: -0.461057173
GRC: NO
HRV: NO
HUN: NO
IRL: NO
ITA: NO
LVA: NO
LTU: IE
LUX: NO
MLT: NO
NLD: -18.05067426
POL: NO
PRT: NO
ROU: NO
SVK: NO
SVN: NO
ESP: NO
SWE: NO
</t>
      </text>
    </comment>
    <comment ref="D16" authorId="0">
      <text>
        <t xml:space="preserve">AUT: NO
BEL: 0.8355350392435
BGR: NO
CYP: NO
CZE: 3.07675
DNM: NO
EST: 0.234
FIN: 0.04
FRK: 5.9723765725
DEU: 39.734
GRC: NO
HRV: NO
HUN: 1.47217
IRL: NO
ITA: NO
LVA: NO
LTU: 6.71353815026736
LUX: 0.5135
MLT: 0.14771931394113
NLD: 31.324262
POL: NO
PRT: NO
ROU: 92.29999999999997
SVK: NO
SVN: 24.125
ESP: 0.9937254784689
SWE: 2.542172
</t>
      </text>
    </comment>
    <comment ref="E16" authorId="0">
      <text>
        <t xml:space="preserve">AUT: NO
BEL: NO
BGR: NO
CYP: NO
CZE: NO
DNM: NO
EST: NO
FIN: NA
FRK: NO
DEU: 3.159
GRC: NO
HRV: NO
HUN: NO
IRL: NO
ITA: NO
LVA: NO
LTU: 0.47440419477264
LUX: NO
MLT: NO
NLD: 2.8737546
POL: 0.003
PRT: NO
ROU: NO
SVK: NO
SVN: NO
ESP: NO
SWE: NO
</t>
      </text>
    </comment>
    <comment ref="L16" authorId="0">
      <text>
        <t xml:space="preserve">AUT: NO
BEL: NO
BGR: NO
CYP: NO
CZE: NO
DNM: NA
EST: 0.04080251502505
FIN: 0.111
FRK: 0.477
DEU: 46.797953341
GRC: NO
HRV: NO
HUN: 0.5228861876183
IRL: NO
ITA: NO
LVA: NO
LTU: NE
LUX: 0.162907875
MLT: 0.13885615510466
NLD: 9.876077
POL: 0.01
PRT: NO
ROU: 4.522
SVK: NO
SVN: NO
ESP: 0.38500877840909
SWE: IE
</t>
      </text>
    </comment>
    <comment ref="M16" authorId="0">
      <text>
        <t xml:space="preserve">AUT: NO
BEL: NO
BGR: NO
CYP: NO
CZE: NO
DNM: NA
EST: NO
FIN: NE
FRK: -0.042
DEU: -83.669678238
GRC: NO
HRV: NO
HUN: NO
IRL: NO
ITA: NO
LVA: NO
LTU: NE
LUX: -0.1994511025
MLT: NO
NLD: NO
POL: IE
PRT: NO
ROU: NA
SVK: NO
SVN: -7.45320416801425
ESP: IE
SWE: -9.090789
</t>
      </text>
    </comment>
    <comment ref="O16" authorId="0">
      <text>
        <t xml:space="preserve">AUT: NO
BEL: NO
BGR: NO
CYP: NO
CZE: NO
DNM: NA
EST: 0.00050593240376
FIN: NE
FRK: 0.002
DEU: NO,IE
GRC: NO
HRV: NO
HUN: NO
IRL: NO
ITA: NO
LVA: NO
LTU: 0.28813963190728
LUX: NO
MLT: NE
NLD: NA
POL: NO
PRT: NO
ROU: NA
SVK: NO
SVN: NO
ESP: 0.05505880681818
SWE: 0.052559
</t>
      </text>
    </comment>
    <comment ref="P16" authorId="0">
      <text>
        <t xml:space="preserve">AUT: NO
BEL: 0.8825175506691
BGR: NO
CYP: NO
CZE: 1.328354
DNM: NA
EST: NO
FIN: NA
FRK: 9.009
DEU: 30.722645915
GRC: NO
HRV: NO
HUN: 0.56384111
IRL: NO
ITA: NO
LVA: NO
LTU: 27.18982950858281
LUX: 0.7497975
MLT: 0.06603053333168
NLD: 21.4379192
POL: NO
PRT: NO
ROU: -43.76976
SVK: NO
SVN: 75.68061232499998
ESP: 0.69540872346961
SWE: 0.533856
</t>
      </text>
    </comment>
    <comment ref="Q16" authorId="0">
      <text>
        <t xml:space="preserve">AUT: NO
BEL: NO
BGR: NO
CYP: NO
CZE: NO
DNM: NA
EST: NO
FIN: NA
FRK: NO
DEU: -24.71376461
GRC: NO
HRV: NO
HUN: NO
IRL: NO
ITA: NO
LVA: NO
LTU: IE
LUX: NO
MLT: NO
NLD: -12.53473077
POL: -0.00075
PRT: NO
ROU: NO
SVK: NO
SVN: NO
ESP: NO
SWE: NO
</t>
      </text>
    </comment>
    <comment ref="D17" authorId="0">
      <text>
        <t xml:space="preserve">AUT: NO
BEL: NO
BGR: 65.53459114529295
CYP: NO
CZE: NO
DNM: NO
EST: NO
FIN: NA
FRK: 1.9176055234
DEU: 8.81
GRC: NO
HRV: NO
HUN: NO
IRL: NO
ITA: NO
LVA: NO
LTU: 23.95980781679999
LUX: 0.0135
MLT: NO
NLD: 2.91663994
POL: 123.11199999999999
PRT: NO
ROU: 14.00
SVK: 4.429
SVN: 20.25
ESP: 0.00132954545455
SWE: NO
</t>
      </text>
    </comment>
    <comment ref="E17" authorId="0">
      <text>
        <t xml:space="preserve">AUT: NO
BEL: NO
BGR: NO
CYP: NO
CZE: NO
DNM: NO
EST: NO
FIN: NO
FRK: NO
DEU: 0.211
GRC: NO
HRV: NO
HUN: NO
IRL: NO
ITA: NO
LVA: NO
LTU: NO
LUX: NO
MLT: NO
NLD: 0.0383298318
POL: 0.488
PRT: NO
ROU: NO
SVK: NO
SVN: NO
ESP: NO
SWE: NO
</t>
      </text>
    </comment>
    <comment ref="L17" authorId="0">
      <text>
        <t xml:space="preserve">AUT: NO
BEL: NO
BGR: 27.73235222859718
CYP: NO
CZE: NO
DNM: NA
EST: NO
FIN: NA
FRK: 0.002
DEU: 9.0558024
GRC: NO
HRV: NO
HUN: NO
IRL: NO
ITA: NO
LVA: NO
LTU: 30.63021831299712
LUX: 0.004282875
MLT: NO
NLD: 1.4335486
POL: NO
PRT: NO
ROU: 1.6405
SVK: NO
SVN: 12.17775195
ESP: 0.00063530113636
SWE: NO
</t>
      </text>
    </comment>
    <comment ref="M17" authorId="0">
      <text>
        <t xml:space="preserve">AUT: NO
BEL: NO
BGR: NO
CYP: NO
CZE: NO
DNM: NA
EST: NO
FIN: NA
FRK: NA
DEU: -3.069094559
GRC: NO
HRV: NO
HUN: NO
IRL: NO
ITA: NO
LVA: NO
LTU: NO
LUX: NO
MLT: NO
NLD: NO
POL: NO
PRT: NO
ROU: NA
SVK: NO
SVN: -25.93085999999999
ESP: IE
SWE: NO
</t>
      </text>
    </comment>
    <comment ref="O17" authorId="0">
      <text>
        <t xml:space="preserve">AUT: NO
BEL: NO
BGR: NO,NA
CYP: NO
CZE: NO
DNM: NA
EST: NO
FIN: NA
FRK: NA
DEU: NO,IE
GRC: NO
HRV: NO
HUN: NO
IRL: NO
ITA: NO
LVA: NO
LTU: 0.96046543969095
LUX: NO
MLT: NO
NLD: NA
POL: NO
PRT: NO
ROU: NA
SVK: NO
SVN: 6.0304418702419
ESP: 0.00009085227273
SWE: NO
</t>
      </text>
    </comment>
    <comment ref="P17" authorId="0">
      <text>
        <t xml:space="preserve">AUT: NO
BEL: NO
BGR: 115.22590053623408
CYP: NO
CZE: NO
DNM: NA
EST: NO
FIN: NA
FRK: 0.065
DEU: 30.226747405
GRC: NO
HRV: NO
HUN: NO
IRL: NO
ITA: NO
LVA: NO
LTU: 97.03722165803998
LUX: 0.0363325
MLT: NO
NLD: 10.6066248
POL: NO
PRT: NO
ROU: -6.963645
SVK: 4.672595
SVN: 62.45025495283017
ESP: 0.00355852840909
SWE: NO
</t>
      </text>
    </comment>
    <comment ref="Q17" authorId="0">
      <text>
        <t xml:space="preserve">AUT: NO
BEL: NO
BGR: NO
CYP: NO
CZE: NO
DNM: NA
EST: NO
FIN: NA
FRK: NO
DEU: -1.625566044
GRC: NO
HRV: NO
HUN: NO
IRL: NO
ITA: NO
LVA: NO
LTU: NO
LUX: NO
MLT: NO
NLD: -0.1164238565
POL: -0.122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1.596
EST: 25.904
FIN: 84.012
FRK: NO
DEU: 20.743
GRC: NO
HRV: NO
HUN: 0.16932
IRL: 78.54091754964706
ITA: NO
LVA: 45.050012
LTU: 18.55885
LUX: NO
MLT: NO
NLD: NO
POL: 5.178
PRT: NO
ROU: NO
SVK: NO
SVN: NO
ESP: 0.00148039664378
SWE: 7.70
</t>
      </text>
    </comment>
    <comment ref="L12" authorId="0">
      <text>
        <t xml:space="preserve">AUT: NO
BEL: NO
BGR: NO
CYP: NO
CZE: NA
DNM: NA
EST: NA
FIN: NA
FRK: NA
DEU: NO
GRC: NO
HRV: NO
HUN: NO
IRL: 1.55472
ITA: NO
LVA: NA
LTU: NE
LUX: NO
MLT: NO
NLD: NO
POL: NO
PRT: NO
ROU: NO
SVK: NO
SVN: NO
ESP: NO
SWE: NA
</t>
      </text>
    </comment>
    <comment ref="M12" authorId="0">
      <text>
        <t xml:space="preserve">AUT: NO
BEL: NO
BGR: NO
CYP: NO
CZE: NA
DNM: NA
EST: NA
FIN: -0.794
FRK: NA
DEU: NO
GRC: NO
HRV: NO
HUN: -0.19225737318869
IRL: -2.2212
ITA: NO
LVA: NA
LTU: NE
LUX: NO
MLT: NO
NLD: NO
POL: NO
PRT: NO
ROU: NO
SVK: NO
SVN: NO
ESP: NO
SWE: NA
</t>
      </text>
    </comment>
    <comment ref="O12" authorId="0">
      <text>
        <t xml:space="preserve">AUT: NO
BEL: NO
BGR: NO
CYP: NO
CZE: NA
DNM: NA
EST: NA
FIN: NA
FRK: NA
DEU: NO
GRC: NO
HRV: NO
HUN: NO
IRL: IE
ITA: NO
LVA: NA
LTU: NE
LUX: NO
MLT: NO
NLD: NO
POL: -151.81080000000003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-19.19036
EST: -256.81886400000002
FIN: -356.484
FRK: NE
DEU: -634.3715100000001
GRC: NO
HRV: NO
HUN: NO
IRL: -440.69144830693654
ITA: NO
LVA: -54.674333
LTU: -117.67795599999999
LUX: NO
MLT: NO
NLD: NO
POL: -5.6958
PRT: NO
ROU: NO
SVK: NO
SVN: NO
ESP: -5.82240000132327
SWE: -30.905579
</t>
      </text>
    </comment>
    <comment ref="D13" authorId="0">
      <text>
        <t xml:space="preserve">AUT: IE
BEL: IE
BGR: IE
CYP: NO
CZE: NO
DNM: 52.958375
EST: NO
FIN: NO
FRK: IE
DEU: 631.281
GRC: 299.60000000000002
HRV: NO
HUN: IE
IRL: NO
ITA: 510.06052299999999
LVA: IE
LTU: NO
LUX: NO
MLT: NO
NLD: NO
POL: 1,294.1878999999999
PRT: 99.9822797191258
ROU: NO
SVK: NO
SVN: 12.91471378
ESP: 511.14183539282988
SWE: NO
</t>
      </text>
    </comment>
    <comment ref="E13" authorId="0">
      <text>
        <t xml:space="preserve">AUT: IE
BEL: NO
BGR: NO
CYP: NO
CZE: NO
DNM: NE
EST: 6.183
FIN: 2.065
FRK: IE
DEU: 29.731
GRC: NO
HRV: NO
HUN: IE
IRL: NO
ITA: NO
LVA: NO
LTU: 74.27540423207999
LUX: NO
MLT: NO
NLD: NO
POL: 4.826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NA
FRK: NA
DEU: NO
GRC: NE
HRV: NO
HUN: NO
IRL: NO
ITA: NE
LVA: IE
LTU: NO
LUX: NO
MLT: NO
NLD: NO
POL: NO
PRT: NO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NO
ROU: NO
SVK: NO
SVN: NE
ESP: NE
SWE: NA
</t>
      </text>
    </comment>
    <comment ref="Q13" authorId="0">
      <text>
        <t xml:space="preserve">AUT: NE
BEL: NO
BGR: NE
CYP: NO
CZE: NA
DNM: NE
EST: NA
FIN: NA
FRK: NA
DEU: NO
GRC: NO
HRV: NO
HUN: NO
IRL: NO
ITA: NO
LVA: IE
LTU: NE
LUX: NO
MLT: NO
NLD: NO
POL: NA
PRT: NO
ROU: NO
SVK: NO
SVN: NE
ESP: NO
SWE: NA
</t>
      </text>
    </comment>
    <comment ref="D14" authorId="0">
      <text>
        <t xml:space="preserve">AUT: 102.48650706948945
BEL: 53.75628693497906
BGR: 208.88801473398055
CYP: 3.97700522264679
CZE: 138.73105999999999
DNM: 48.104475
EST: NO
FIN: NO
FRK: 708.87748787
DEU: 17.982
GRC: NO
HRV: 68.6205980124146
HUN: 255.10696999999999
IRL: NO
ITA: NO
LVA: IE
LTU: NO
LUX: 1.29465
MLT: 0.0016143
NLD: 748.60070099999996
POL: NO
PRT: 24.8837111564497
ROU: 451.47746874999979
SVK: 94.00
SVN: NO
ESP: IE
SWE: IE
</t>
      </text>
    </comment>
    <comment ref="E14" authorId="0">
      <text>
        <t xml:space="preserve">AUT: 22.239
BEL: NO
BGR: NO
CYP: NO
CZE: NO
DNM: NE
EST: NO
FIN: 6,341.912
FRK: NO
DEU: 76.424
GRC: NO
HRV: NO
HUN: NO
IRL: 1,228.0697008575764
ITA: NO
LVA: 326.559077
LTU: 273.35147523467998
LUX: NO
MLT: NO
NLD: 11.86464
POL: NO
PRT: NO
ROU: IE,NO
SVK: NO
SVN: NO
ESP: NO
SWE: 7,444.089358
</t>
      </text>
    </comment>
    <comment ref="L14" authorId="0">
      <text>
        <t xml:space="preserve">AUT: NE
BEL: NO
BGR: NE
CYP: NE
CZE: NA
DNM: NA
EST: NO
FIN: NA
FRK: NA
DEU: NO
GRC: NO
HRV: NO
HUN: NO
IRL: NO
ITA: NO
LVA: 31.376801
LTU: NE
LUX: NA
MLT: 0.00236898525
NLD: NA
POL: NO
PRT: NO
ROU: 5.3382
SVK: NO
SVN: NO
ESP: NE
SWE: NA
</t>
      </text>
    </comment>
    <comment ref="M14" authorId="0">
      <text>
        <t xml:space="preserve">AUT: NE
BEL: NO
BGR: NE
CYP: NE
CZE: NA
DNM: NA
EST: NO
FIN: NA
FRK: -0.002
DEU: NO
GRC: NO
HRV: NO
HUN: NO
IRL: NO
ITA: NO
LVA: -5.093237
LTU: NE
LUX: NA
MLT: NO
NLD: NA
POL: NO
PRT: NO
ROU: -4.43702
SVK: NO
SVN: NO
ESP: NE
SWE: NA
</t>
      </text>
    </comment>
    <comment ref="O14" authorId="0">
      <text>
        <t xml:space="preserve">AUT: NE
BEL: NO
BGR: NE
CYP: NE
CZE: NA
DNM: NA
EST: NO
FIN: NO,NA
FRK: NA
DEU: NO
GRC: NO
HRV: NO
HUN: NO
IRL: NO
ITA: NO
LVA: 3.709282
LTU: NE
LUX: NA
MLT: NO
NLD: NA
POL: NO
PRT: NO
ROU: NA
SVK: NO
SVN: NO
ESP: NE
SWE: NA
</t>
      </text>
    </comment>
    <comment ref="P14" authorId="0">
      <text>
        <t xml:space="preserve">AUT: NE
BEL: NO
BGR: NE
CYP: NE
CZE: NA
DNM: NA
EST: NO
FIN: NO,NA
FRK: NO
DEU: NO,NA
GRC: NO
HRV: NO
HUN: NO
IRL: NO
ITA: NO
LVA: NA
LTU: NE
LUX: NO
MLT: -0.001469013
NLD: NO
POL: NO
PRT: NO
ROU: NA
SVK: NO
SVN: NO
ESP: NE
SWE: NA
</t>
      </text>
    </comment>
    <comment ref="Q14" authorId="0">
      <text>
        <t xml:space="preserve">AUT: NE
BEL: NO
BGR: NE
CYP: NO
CZE: NA
DNM: NA
EST: NO
FIN: -10.389
FRK: -0.013
DEU: -416.9531285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0.249
FIN: 4.907
FRK: NO
DEU: 0.046
GRC: NO
HRV: NO
HUN: 0.0653
IRL: NO
ITA: NO
LVA: NO
LTU: NO
LUX: NO
MLT: NO
NLD: NO
POL: NO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NO
FIN: -20.751
FRK: NA
DEU: -0.17029178
GRC: NO
HRV: NO
HUN: NO
IRL: NO
ITA: NO
LVA: NO
LTU: NO
LUX: NO
MLT: NO
NLD: NO
POL: NO
PRT: NO
ROU: NO
SVK: NO
SVN: NO
ESP: NO
SWE: NA
</t>
      </text>
    </comment>
    <comment ref="O16" authorId="0">
      <text>
        <t xml:space="preserve">AUT: NO
BEL: NO
BGR: NO
CYP: NO
CZE: NA
DNM: NA
EST: NO
FIN: -0.572
FRK: NA
DEU: NO,IE
GRC: NO
HRV: NO
HUN: NO
IRL: NO
ITA: NO
LVA: NO
LTU: NO
LUX: NO
MLT: NO
NLD: NO
POL: NO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-0.433509
FIN: -19.268
FRK: NE
DEU: -0.07406
GRC: NO
HRV: NO
HUN: NO
IRL: NO
ITA: NO
LVA: NO
LTU: NO
LUX: NO
MLT: NO
NLD: NO
POL: NO
PRT: NO
ROU: NO
SVK: NO
SVN: NO
ESP: NO
SWE: NA
</t>
      </text>
    </comment>
    <comment ref="D17" authorId="0">
      <text>
        <t xml:space="preserve">AUT: 10.14700193051053
BEL: NO,IE
BGR: IE
CYP: NO
CZE: NO
DNM: 0.741385242736
EST: NO
FIN: NO
FRK: IE
DEU: NO
GRC: 0.03609
HRV: NO
HUN: NO
IRL: NO
ITA: 0.47362650000002
LVA: IE
LTU: 8.12676748132828
LUX: NO
MLT: NO
NLD: NO
POL: NO
PRT: 26.86133625933577
ROU: NO
SVK: NO
SVN: 2.00
ESP: 51.55330921052629
SWE: NO
</t>
      </text>
    </comment>
    <comment ref="E17" authorId="0">
      <text>
        <t xml:space="preserve">AUT: NO
BEL: NO
BGR: NO
CYP: NO
CZE: NO
DNM: 0.0491397572639
EST: NO
FIN: 6.821
FRK: NO
DEU: NO
GRC: NO
HRV: NO
HUN: NO
IRL: NO
ITA: NO
LVA: 1.233268
LTU: 0.25916525455172
LUX: NO
MLT: NO
NLD: NO
POL: 33.4411
PRT: NO
ROU: NO
SVK: NO
SVN: NO
ESP: NO
SWE: NO
</t>
      </text>
    </comment>
    <comment ref="L17" authorId="0">
      <text>
        <t xml:space="preserve">AUT: 0.38027634804502
BEL: NO
BGR: IE
CYP: NO
CZE: NA
DNM: NA
EST: NO
FIN: NA
FRK: NA
DEU: NO
GRC: NO
HRV: NO
HUN: NO
IRL: NO
ITA: NO
LVA: IE
LTU: NO
LUX: NO
MLT: NO
NLD: NO
POL: NO
PRT: NO
ROU: NO
SVK: NO
SVN: NO
ESP: NO,IE
SWE: NA
</t>
      </text>
    </comment>
    <comment ref="M17" authorId="0">
      <text>
        <t xml:space="preserve">AUT: -8.14733976843796
BEL: NO,IE
BGR: IE
CYP: NO
CZE: NA
DNM: -1.60500434042
EST: NO
FIN: -0.379
FRK: NA
DEU: NO
GRC: -0.0000517
HRV: NO
HUN: NO
IRL: NO
ITA: -1.35788717550007
LVA: IE
LTU: -1.98705847449176
LUX: NO
MLT: NO
NLD: NO
POL: -21.39
PRT: -23.76674157571199
ROU: NO
SVK: NO
SVN: -1.72106047534106
ESP: -16.85165929362424
SWE: NA
</t>
      </text>
    </comment>
    <comment ref="O17" authorId="0">
      <text>
        <t xml:space="preserve">AUT: -1.47032405323115
BEL: NO,IE
BGR: IE
CYP: NO
CZE: NA
DNM: NA
EST: NO
FIN: NA
FRK: NA
DEU: NO
GRC: IE,NO
HRV: NO
HUN: NO
IRL: NO
ITA: NO
LVA: IE
LTU: NO,NE
LUX: NO
MLT: NO
NLD: NO
POL: NO
PRT: -2.03620899593051
ROU: NO
SVK: NO
SVN: -0.27980183536407
ESP: -3.00958414772727
SWE: NA
</t>
      </text>
    </comment>
    <comment ref="P17" authorId="0">
      <text>
        <t xml:space="preserve">AUT: NO
BEL: NO,IE
BGR: IE
CYP: NO
CZE: NA
DNM: NA
EST: NO
FIN: NA
FRK: NO
DEU: NO
GRC: -0.02076520172727
HRV: NO
HUN: NO
IRL: NO
ITA: NO
LVA: NO
LTU: NO,NE
LUX: NO
MLT: NO
NLD: NO
POL: NA
PRT: -110.7226149156477
ROU: NO
SVK: NO
SVN: 1.6813125
ESP: 64.14164095099855
SWE: NA
</t>
      </text>
    </comment>
    <comment ref="Q17" authorId="0">
      <text>
        <t xml:space="preserve">AUT: NO
BEL: NO
BGR: IE
CYP: NO
CZE: NA
DNM: NA
EST: NO
FIN: -1.558
FRK: NE
DEU: NO
GRC: NO
HRV: NO
HUN: NO
IRL: NO
ITA: NO
LVA: IE
LTU: NO,NE
LUX: NO
MLT: NO
NLD: NO
POL: NA
PRT: NO
ROU: NO
SVK: NO
SVN: NO
ESP: NO
SWE: NA
</t>
      </text>
    </comment>
    <comment ref="D18" authorId="0">
      <text>
        <t xml:space="preserve">AUT: NO
BEL: 0.83617825081133
BGR: 5.92853044534413
CYP: NO
CZE: 20.37944
DNM: 1.6993234105791
EST: NO
FIN: NO
FRK: NO
DEU: 0.358
GRC: NO
HRV: 5.45725720721029
HUN: 4.4135
IRL: NO
ITA: NO
LVA: 1.09306046597411
LTU: 2.23784605008912
LUX: 0.008
MLT: 0.005
NLD: 30.80954
POL: NO
PRT: IE
ROU: 362.80899999999995
SVK: NO
SVN: NO
ESP: IE
SWE: IE
</t>
      </text>
    </comment>
    <comment ref="E18" authorId="0">
      <text>
        <t xml:space="preserve">AUT: NO
BEL: NO
BGR: NO
CYP: NO
CZE: NO
DNM: 0.38522658946087
EST: 0.285
FIN: 14.363
FRK: 23.018987706
DEU: 1.283
GRC: NO
HRV: NO
HUN: NO
IRL: NO
ITA: NO
LVA: 0.08977069283118
LTU: 0.15813473159088
LUX: NO
MLT: NO
NLD: 9.37194
POL: NO
PRT: NO
ROU: NO
SVK: NO
SVN: NO
ESP: NO
SWE: 6.849384
</t>
      </text>
    </comment>
    <comment ref="L18" authorId="0">
      <text>
        <t xml:space="preserve">AUT: NO
BEL: NO
BGR: NO
CYP: NO
CZE: NO,NA
DNM: 2.3810895
EST: NO
FIN: NA
FRK: 0.703
DEU: 3.390026812
GRC: NO
HRV: NO
HUN: NO
IRL: NO
ITA: NO
LVA: IE
LTU: NE
LUX: NO
MLT: 0.01525
NLD: NO
POL: NO
PRT: NO
ROU: 17.26018
SVK: NO
SVN: NO
ESP: NO,IE
SWE: NA
</t>
      </text>
    </comment>
    <comment ref="M18" authorId="0">
      <text>
        <t xml:space="preserve">AUT: NO
BEL: -2.92277538650542
BGR: -4.09113248556843
CYP: NO
CZE: -3.2088180518
DNM: -1.6622975294491
EST: -0.14285546919487
FIN: NA
FRK: -67.915816724
DEU: -1.344387561
GRC: NO
HRV: -0.26134387600268
HUN: -1.75716761816959
IRL: NO
ITA: NO
LVA: IE
LTU: NE
LUX: -0.01277214168992
MLT: NO
NLD: -19.81092
POL: NO
PRT: IE
ROU: -53.16143274987494
SVK: NO
SVN: NO
ESP: NO,IE
SWE: NA
</t>
      </text>
    </comment>
    <comment ref="O18" authorId="0">
      <text>
        <t xml:space="preserve">AUT: NO
BEL: -0.37730618789415
BGR: NO,NE
CYP: NO
CZE: -0.10726454726249
DNM: NA
EST: -0.08981488000003
FIN: NA
FRK: -7.5978113952
DEU: -0.18739708
GRC: NO
HRV: NO
HUN: NO
IRL: NO
ITA: NO
LVA: IE
LTU: NE
LUX: -0.00820875
MLT: NO
NLD: -2.688216
POL: NO
PRT: IE
ROU: -0.786624
SVK: NO
SVN: NO
ESP: NO,IE
SWE: NA
</t>
      </text>
    </comment>
    <comment ref="P18" authorId="0">
      <text>
        <t xml:space="preserve">AUT: NO
BEL: 1.02688047572962
BGR: -23.76121314415922
CYP: NO
CZE: NA
DNM: NA
EST: NO
FIN: NO,NA
FRK: NO
DEU: 0.623413042
GRC: NO
HRV: -14.83200650061649
HUN: 0.09031523
IRL: NO
ITA: NO
LVA: NO
LTU: NE
LUX: -0.0189175
MLT: -0.00455
NLD: 19.31886
POL: NO
PRT: IE
ROU: 70.94974685000001
SVK: NO
SVN: NO
ESP: IE
SWE: NA
</t>
      </text>
    </comment>
    <comment ref="Q18" authorId="0">
      <text>
        <t xml:space="preserve">AUT: NO
BEL: NO
BGR: NO
CYP: NO
CZE: NA
DNM: NA
EST: NA
FIN: -3.709
FRK: -15.039
DEU: -7.456472073
GRC: NO
HRV: NO
HUN: NO
IRL: NO
ITA: NO
LVA: -0.06643031269507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7.70229679478905
BEL: 55.44132290691026
BGR: 57.30912724900001
CYP: 3.93126239448
CZE: 116.53543318424002
DNM: 83.5175151406537
EST: 15.99867957944944
FIN: 39.269365934
FRK: 126.238826311627
DEU: 266.97322425
GRC: 78.0292030629835
HRV: 11.763889872
HUN: 39.71797137073386
IRL: 41.391
ITA: 299.00
LVA: 5.96551099238256
LTU: 10.12234
LUX: 0.07340318034913
MLT: 3.1378
NLD: 61.800954886311
POL: IE
PRT: 98.9623107748762
ROU: 157.57562656229999
SVK: 20.97689863453166
SVN: 13.56708247028058
ESP: 265.88069230600183
SWE: 12.1281380489816
</t>
      </text>
    </comment>
    <comment ref="F10" authorId="0">
      <text>
        <t xml:space="preserve">AUT: 1.71836018947515
BEL: 2.48521795533544
BGR: 4.1453187387
CYP: 0.418042691244
CZE: 24.060602765284
DNM: 10.5332625025668
EST: 15.24320859215485
FIN: 6.703462486
FRK: 16.3842948015766
DEU: 108.04309315
GRC: 21.50180952922241
HRV: 2.137730816
HUN: 23.5173695012661
IRL: 21.9691468462596
ITA: 22.72076312386125
LVA: 1.34007028654966
LTU: 3.677912
LUX: 0.03901836455558
MLT: 0.4461
NLD: 7.14117623382767
POL: IE
PRT: 2.36820885110999
ROU: 46.26618643379199
SVK: 2.67586445502255
SVN: 1.03798697306814
ESP: 18.41339405987501
SWE: 4.68286837121388
</t>
      </text>
    </comment>
    <comment ref="G10" authorId="0">
      <text>
        <t xml:space="preserve">AUT: 0.22094727856857
BEL: 0.26563034450938
BGR: 0.443951453
CYP: 0.063675376812
CZE: 6.67822552552
DNM: 2.84289508018644
EST: 0.577887759288
FIN: 0.52162535
FRK: 2.13529404540605
DEU: 7.09653012
GRC: 1.56669785805969
HRV: 0.53610713118
HUN: 0.47628407960092
IRL: 0.25174610894696
ITA: 3.91982003152266
LVA: 0.11932668910331
LTU: 0.466287
LUX: 0.00479557737827
MLT: 0.0457
NLD: 1.12311228108421
POL: IE
PRT: 0.40943460131331
ROU: 1.0460987298137
SVK: 0.17083501924521
SVN: 0.0831006628373
ESP: 0.96822755602903
SWE: 1.84305164749113
</t>
      </text>
    </comment>
    <comment ref="H10" authorId="0">
      <text>
        <t xml:space="preserve">AUT: 5.95305241013673
BEL: 77.11569727452496
BGR: 316.97254732550005
CYP: 26.497716
CZE: 767.02547502321056
DNM: 108.44925778869
EST: 80.1129484789034
FIN: 37.253578036
FRK: 238.608969944223
DEU: 1,050.59071219
GRC: 327.62481117394918
HRV: 40.34236439249
HUN: 450.14511462583232
IRL: 91.625
ITA: 592.53300000000002
LVA: 22.39937288001524
LTU: 45.8529
LUX: 0.00399130513196
MLT: 10.9615
NLD: 16.8291696774625
POL: IE
PRT: 177.300450319189
ROU: 616.2473022633601
SVK: 60.98192574616468
SVN: 97.26100240414632
ESP: 1,058.2008088496143
SWE: 10.8403061792061
</t>
      </text>
    </comment>
    <comment ref="E11" authorId="0">
      <text>
        <t xml:space="preserve">AUT: 3.384
BEL: 6.706753692
BGR: 1.4426502
CYP: 0.17
CZE: 0.2356
DNM: 1.99860992105
EST: NO
FIN: 4.392225389
FRK: 21.4045755962015
DEU: 30.37134068
GRC: 3.28216793785904
HRV: 2.74696971
HUN: 3.0841953
IRL: 0.51867259067242
ITA: 33.769
LVA: NO
LTU: 1.18167
LUX: NO
MLT: NO
NLD: 16.9934496169006
POL: IE
PRT: 3.67738192477355
ROU: 9.1616484734
SVK: 3.80223834710973
SVN: 0.1453404591
ESP: 21.12398329715368
SWE: 1.6586941014204
</t>
      </text>
    </comment>
    <comment ref="F11" authorId="0">
      <text>
        <t xml:space="preserve">AUT: 0.551
BEL: 17.197773986
BGR: 0.4628682
CYP: NO
CZE: 0.0152
DNM: 0.266924356954
EST: NO
FIN: 0.75611834
FRK: 5.85116106546169
DEU: 1.76584604
GRC: 0.4702332043699
HRV: 0.4063957157
HUN: 0.11934089384252
IRL: 0.03438516179664
ITA: 3.2349143584
LVA: NO
LTU: 0.086506
LUX: NO
MLT: NO
NLD: 2.21133939959787
POL: IE
PRT: 0.31714253565154
ROU: 3.06516968996
SVK: 0.49700333479961
SVN: 0.05096277618
ESP: 1.25382752354928
SWE: 0.41817258531114
</t>
      </text>
    </comment>
    <comment ref="G11" authorId="0">
      <text>
        <t xml:space="preserve">AUT: IE
BEL: 0.39149661498184
BGR: 0.03741468
CYP: 0.57
CZE: 0.004426
DNM: 0.034579409376
EST: NO
FIN: 0.038025689
FRK: 0.53364564850166
DEU: 0.9996054
GRC: 6.18723249439355
HRV: 0.06365686622
HUN: IE
IRL: 0.00714413948112
ITA: 0.67233893032
LVA: NO
LTU: 0.022214
LUX: NO
MLT: NO
NLD: 2.02304616468377
POL: IE
PRT: 0.0792546448831
ROU: 0.2135372568436
SVK: 1.99559127442455
SVN: 0.00365405226
ESP: 0.36460102876362
SWE: 0.06511098740111
</t>
      </text>
    </comment>
    <comment ref="H11" authorId="0">
      <text>
        <t xml:space="preserve">AUT: 2.984
BEL: 34.770197415
BGR: 2.6163458758
CYP: 0.75
CZE: 0.2840003
DNM: 2.05005804697
EST: NO
FIN: 4.277156768
FRK: 119.986213041492
DEU: 73.23164571
GRC: 20.53540792253249
HRV: 12.877748145204
HUN: 18.7857871107
IRL: 0.50705439398893
ITA: 144.21199999999999
LVA: NO
LTU: 2.347525
LUX: NO
MLT: NO
NLD: 61.1650263619497
POL: IE
PRT: 34.3984901943838
ROU: 7.24311529662
SVK: 11.25173991164597
SVN: 0.2093445361449
ESP: 126.87036000000001
SWE: 1.22225351259164
</t>
      </text>
    </comment>
    <comment ref="E12" authorId="0">
      <text>
        <t xml:space="preserve">AUT: 1.65396784882084
BEL: 4.308660129
BGR: 0.541300381
CYP: NO
CZE: 6.6266994
DNM: 3.22799019876463
EST: 0.4744021876
FIN: 0.601
FRK: 7.7490787333048
DEU: 40.10431098
GRC: 0.1493865
HRV: 0.533475912
HUN: 1.6440912
IRL: 0.11626260874208
ITA: 7.358375
LVA: 0.2836242
LTU: 0.04309
LUX: NO
MLT: NO
NLD: 6.8071506
POL: IE
PRT: 0.52085025871516
ROU: 9.4759141072
SVK: 0.42788502646212
SVN: 0.04288731263558
ESP: 5.27180633473291
SWE: 0.54988673758724
</t>
      </text>
    </comment>
    <comment ref="F12" authorId="0">
      <text>
        <t xml:space="preserve">AUT: 0.11031653858806
BEL: 1.633754106
BGR: 0.2029823691
CYP: NO
CZE: 9.709798167
DNM: 0.08149392616136
EST: 0.11213142616
FIN: 0.06476
FRK: 10.439189411406
DEU: 19.84276814
GRC: 0.0654615
HRV: 0.207685236
HUN: 1.5737328
IRL: 0.12292196928403
ITA: 26.7781006
LVA: 0.04720576
LTU: 0.261448
LUX: NO
MLT: NO
NLD: 0.1757586
POL: IE
PRT: 0.16864157550455
ROU: 2.18934118884
SVK: 12.19974624413264
SVN: 0.00313943940349
ESP: 3.37807880295992
SWE: 0.05038465651824
</t>
      </text>
    </comment>
    <comment ref="G12" authorId="0">
      <text>
        <t xml:space="preserve">AUT: 0.0055158269294
BEL: 1.029463642815
BGR: 0.0134299482
CYP: NO
CZE: 1.490077972
DNM: 0.01827794383595
EST: 0.2587648296
FIN: 0.003238
FRK: 2.73991487960129
DEU: 1.45988708
GRC: 0.0043641
HRV: 0.16196064
HUN: 0.1976332
IRL: 0.00046724688
ITA: 2.74493125
LVA: 0.00373798
LTU: 0.038127
LUX: NO
MLT: NO
NLD: 1.30506555
POL: IE
PRT: 0.02416613310091
ROU: 0.28639855148
SVK: 1.24275367444105
SVN: 0.00028722797902
ESP: 0.37580172006397
SWE: 0.01007693130364
</t>
      </text>
    </comment>
    <comment ref="H12" authorId="0">
      <text>
        <t xml:space="preserve">AUT: 0.00334992625764
BEL: 6.821644942
BGR: 0.335817227
CYP: NO
CZE: 1.490077972
DNM: 0.00789894966562
EST: 0.38167812366
FIN: 0.171
FRK: 20.9527484331328
DEU: 87.49041252
GRC: 0.0004716585
HRV: 0.0123682362
HUN: 0.89222085755224
IRL: 0.09600772089205
ITA: 39.606
LVA: 0.42926047951487
LTU: 0.113469
LUX: NO
MLT: NO
NLD: 1.152393
POL: IE
PRT: 1.31687149269265
ROU: 9.35173682656
SVK: 0.68553175809939
SVN: 0.3298171445373
ESP: 7.86880038074588
SWE: 0.76756606389322
</t>
      </text>
    </comment>
    <comment ref="E14" authorId="0">
      <text>
        <t xml:space="preserve">AUT: 4.8630631478763
BEL: 13.81027408031
BGR: 2.865290348
CYP: 0.002147931
CZE: 17.2832713
DNM: 0.12829044407952
EST: 0.02634444
FIN: 2.649084779
FRK: 22.5173947198677
DEU: 35.02485402
GRC: 0.82367044959545
HRV: 0.251712975
HUN: 2.2725
IRL: 0.022776192
ITA: 21.6332458007763
LVA: 0.536305
LTU: IE
LUX: 3.28074158127725
MLT: NO
NLD: 8.30024900097724
POL: IE
PRT: 0.84715827648228
ROU: 8.19415679204568
SVK: 5.20626126636581
SVN: 0.31726848782092
ESP: 12.15881155284054
SWE: 1.3409916674702
</t>
      </text>
    </comment>
    <comment ref="F14" authorId="0">
      <text>
        <t xml:space="preserve">AUT: 182.16411899352497
BEL: 201.23963526032801
BGR: 7.391694056
CYP: 0.000276342
CZE: 221.76665801278762
DNM: 0.07242428090314
EST: 0.11808918
FIN: 6.73654198
FRK: 652.654119211047
DEU: 45.25190085
GRC: 4.43258490504834
HRV: 0.509831754
HUN: 77.94078224034942
IRL: 0.008959752
ITA: 343.75693760658987
LVA: 0.11497
LTU: IE
LUX: 143.34727445397559
MLT: NO
NLD: 115.281095
POL: IE
PRT: 7.98658166527517
ROU: 16.71040287511496
SVK: 0.42662087353139
SVN: 0.12477958938135
ESP: 90.63460635700403
SWE: 0.26811402921631
</t>
      </text>
    </comment>
    <comment ref="G14" authorId="0">
      <text>
        <t xml:space="preserve">AUT: 0.07254367911075
BEL: 1.10529280518914
BGR: 1.0243904488
CYP: 0.000104675
CZE: 2.19127348
DNM: 0.00428037643133
EST: 0.013522464
FIN: 0.021333649
FRK: 2.57760214613478
DEU: 0.55860503
GRC: 0.42278575678657
HRV: 0.0633044222
HUN: IE
IRL: 0.006196464
ITA: 1.70746611447348
LVA: 0.071905
LTU: IE
LUX: 0.33811988353333
MLT: NO
NLD: 0.97793135
POL: IE
PRT: 0.03319844994495
ROU: 1.51971256033501
SVK: 0.03677786516353
SVN: 0.09645624500692
ESP: 0.52103514495504
SWE: 0.03356814229778
</t>
      </text>
    </comment>
    <comment ref="H14" authorId="0">
      <text>
        <t xml:space="preserve">AUT: 4.21633451811324
BEL: 7.01829756066
BGR: 6.720999158
CYP: 0.005
CZE: 34.64318820100002
DNM: 0.06434831901376
EST: 0.137052
FIN: 4.412021597
FRK: 30.9586980251184
DEU: 34.5639704
GRC: 5.98868777837621
HRV: 0.7124482319
HUN: 3.73763654515207
IRL: 0.00400540657597
ITA: 20.46943964490282
LVA: 0.35236694268617
LTU: IE
LUX: 5.01894301028814
MLT: NO
NLD: 8.44564087560001
POL: IE
PRT: 0.26535288842024
ROU: 13.384567155264
SVK: 4.44990598836262
SVN: 0.012311796863
ESP: 38.34355143413707
SWE: 1.29999883173246
</t>
      </text>
    </comment>
    <comment ref="E15" authorId="0">
      <text>
        <t xml:space="preserve">AUT: 0.22456105220151
BEL: 0.7032719068
BGR: 1.5584438830219
CYP: 0.090213102
CZE: 0.1909313
DNM: NO
EST: NO
FIN: 0.10448164
FRK: 2.73183061081487
DEU: 1.82395673
GRC: 1.51566429900016
HRV: 0.064369665
HUN: 0.77507154191304
IRL: 2.62764107456078
ITA: 3.70176679665136
LVA: NO
LTU: IE
LUX: 0.07950483120335
MLT: NO
NLD: 1.17774851191971
POL: IE
PRT: IE
ROU: NO
SVK: 0.00443473353393
SVN: 0.58204831960962
ESP: 3.91487512711053
SWE: 0.09026286622349
</t>
      </text>
    </comment>
    <comment ref="F15" authorId="0">
      <text>
        <t xml:space="preserve">AUT: 0.03689517174764
BEL: 0.3717794101
BGR: 0.95997119533752
CYP: 0.011606364
CZE: 0.39368184
DNM: NO
EST: NO
FIN: 0.00760472
FRK: 2.37381976810556
DEU: 0.44214804
GRC: 8.156551805602
HRV: 0.008738175
HUN: 0.1941775786087
IRL: 0.62148055142528
ITA: 18.61393634169722
LVA: NO
LTU: IE
LUX: 0.61049380574612
MLT: NO
NLD: 30.4889036518354
POL: IE
PRT: IE
ROU: NO
SVK: 0.00156033329811
SVN: 0.12153773552458
ESP: 1.0146979238517
SWE: 0.02114415392469
</t>
      </text>
    </comment>
    <comment ref="G15" authorId="0">
      <text>
        <t xml:space="preserve">AUT: 0.00336577344779
BEL: 0.02456635592
BGR: 0.15313877521587
CYP: 0.00439635
CZE: 0.0228327
DNM: NO
EST: NO
FIN: 0.001383096
FRK: 0.81597368427866
DEU: 0.14493148
GRC: 0.777982599718
HRV: 0.00359161
HUN: IE
IRL: 0.17258694583099
ITA: 3.13910356131763
LVA: NO
LTU: IE
LUX: 0.16101218171879
MLT: NO
NLD: 0.01008546997822
POL: IE
PRT: IE
ROU: NO
SVK: 0.00008292418954
SVN: 0.06854393223384
ESP: 0.112174856788
SWE: 0.00221633979846
</t>
      </text>
    </comment>
    <comment ref="H15" authorId="0">
      <text>
        <t xml:space="preserve">AUT: 0.12179189316306
BEL: 1.1536465593
BGR: 0.86404174383649
CYP: 0.21
CZE: 0.842709696
DNM: NO
EST: NO
FIN: 0.512159367
FRK: 15.8762169186621
DEU: 3.15116303
GRC: 11.29221142289293
HRV: 0.04265597279
HUN: 1.97041740726087
IRL: 19.67393845759042
ITA: 16.43529465292836
LVA: NO
LTU: IE
LUX: 0.03953276617842
MLT: NO
NLD: 2.799593215006
POL: IE
PRT: IE
ROU: NO
SVK: 0.00017657014088
SVN: 0.328001754368
ESP: 17.90611001316694
SWE: 0.06644870988
</t>
      </text>
    </comment>
    <comment ref="E16" authorId="0">
      <text>
        <t xml:space="preserve">AUT: 1.0141789936578
BEL: 8.8341666971
BGR: 1.74997972268975
CYP: 0.034366896
CZE: 15.091823063
DNM: 0.7026611459728
EST: 1.494216
FIN: 2.386243521
FRK: 29.5996904488588
DEU: IE
GRC: 1.4171079877432
HRV: 2.424965228
HUN: 2.62210333807363
IRL: 0.45670147905817
ITA: 26.8072919739627
LVA: 2.41404555552827
LTU: 0.167205
LUX: 0.27975768855523
MLT: NO
NLD: 26.303491645647
POL: IE
PRT: 2.64752270920345
ROU: 10.030997018
SVK: 0.68529340381775
SVN: 0.32962176560718
ESP: 14.48626262942621
SWE: 0.84175690238148
</t>
      </text>
    </comment>
    <comment ref="F16" authorId="0">
      <text>
        <t xml:space="preserve">AUT: 0.42862693511613
BEL: 1.72308388497
BGR: 0.34010994388659
CYP: 0.004421472
CZE: 2.55854629
DNM: 0.09755654416516
EST: 0.293337
FIN: 0.614833356
FRK: 13.5744038693803
DEU: IE
GRC: 7.5630955010504
HRV: 1.050964748
HUN: 0.97854080166399
IRL: 0.18083581716044
ITA: 5.6467858338021
LVA: 0.33572889878811
LTU: 0.055785
LUX: 0.09347953851642
MLT: NO
NLD: 34.9936048913476
POL: IE
PRT: 1.47075973267518
ROU: 27.1612395128
SVK: 0.17871965858148
SVN: 0.27387371889253
ESP: 8.34824885627949
SWE: 0.20475406971895
</t>
      </text>
    </comment>
    <comment ref="G16" authorId="0">
      <text>
        <t xml:space="preserve">AUT: 0.04010142711808
BEL: 0.4009886505
BGR: 0.10154683170324
CYP: 0.0016748
CZE: 0.552435248
DNM: 0.0134063691796
EST: 0.06635625
FIN: 0.031041665
FRK: 1.20831960633254
DEU: IE
GRC: 0.72502072156992
HRV: 0.282266632
HUN: 0.46563133660937
IRL: 0.09363428393941
ITA: 0.78191820948194
LVA: 0.14086086455608
LTU: 0.00389
LUX: 0.00871393498737
MLT: NO
NLD: 1.43871139663685
POL: IE
PRT: 0.36255314741136
ROU: 0.7298055602
SVK: 0.03567264682135
SVN: 0.07325353694206
ESP: 1.12242635863735
SWE: 0.07635340319021
</t>
      </text>
    </comment>
    <comment ref="H16" authorId="0">
      <text>
        <t xml:space="preserve">AUT: 0.40444304785954
BEL: 9.652376015
BGR: 0.26313200019084
CYP: 0.08
CZE: 66.56878254800002
DNM: 1.21070843500351
EST: 0.111954
FIN: 2.613332761
FRK: 61.629376491431
DEU: IE
GRC: 6.15806577142979
HRV: 4.28598931355
HUN: 5.37828185489831
IRL: 2.4137853612812
ITA: 72.55278723860651
LVA: 4.39090119729555
LTU: 0.314763
LUX: 0.35015073905009
MLT: NO
NLD: 11.2866862101471
POL: IE
PRT: 14.2889422892948
ROU: 1.2187955572
SVK: 0.41775438943825
SVN: 0.33005204710599
ESP: 96.19207414795936
SWE: 0.6024263140923
</t>
      </text>
    </comment>
    <comment ref="E17" authorId="0">
      <text>
        <t xml:space="preserve">AUT: 6.37727952665838
BEL: 2.2073889408
BGR: 0.0885512
CYP: 0.023627241
CZE: 2.7527096
DNM: 0.26341481663267
EST: 0.1527327
FIN: 20.750740787
FRK: 10.8124324136772
DEU: IE
GRC: 0.48248835
HRV: 0.46501581
HUN: 0.746376984
IRL: 0.07695447872924
ITA: 3.443146
LVA: 0.06681418
LTU: 0.107642
LUX: IE
MLT: NO
NLD: 2.577393203
POL: IE
PRT: 3.54528789088675
ROU: 1.0860937312
SVK: 3.30554662641187
SVN: 2.50959708553356
ESP: 7.39157078731327
SWE: 8.0290198452872
</t>
      </text>
    </comment>
    <comment ref="F17" authorId="0">
      <text>
        <t xml:space="preserve">AUT: 3.53989367413957
BEL: 0.91004148535
BGR: 0.0135435
CYP: 0.003039762
CZE: 0.94721295
DNM: 0.10679645116095
EST: 0.0234264
FIN: 23.15176846
FRK: 6.95535248889639
DEU: IE
GRC: 2.59651245
HRV: 0.10910202
HUN: 0.170447948
IRL: 0.0304383687644
ITA: 0.000374255
LVA: 0.11044246
LTU: 0.038638
LUX: IE
MLT: NO
NLD: 1.5945902
POL: IE
PRT: 6.91062836001307
ROU: 4.66705409248
SVK: 5.53930674371084
SVN: 1.48977262191238
ESP: 8.27539371846843
SWE: 2.24178691414422
</t>
      </text>
    </comment>
    <comment ref="G17" authorId="0">
      <text>
        <t xml:space="preserve">AUT: 0.55194774141921
BEL: 0.09782580253
BGR: 0.0059363
CYP: 0.001151425
CZE: 0.188181712
DNM: 0.01842041984578
EST: 0.00720175
FIN: 0.293655034
FRK: 0.59411161377274
DEU: IE
GRC: 0.24765876
HRV: 0.07172005
HUN: 0.0870495304
IRL: 0.01662443878262
ITA: 0.0000374255
LVA: 0.035466648
LTU: 0.003283
LUX: IE
MLT: NO
NLD: 0.85723904
POL: IE
PRT: 1.56832095355021
ROU: 0.39395167312
SVK: 0.03213643130742
SVN: 0.31609626948
ESP: 2.87941032881284
SWE: 2.1246135433401
</t>
      </text>
    </comment>
    <comment ref="H17" authorId="0">
      <text>
        <t xml:space="preserve">AUT: 1.971
BEL: 3.1657797423
BGR: 0.007771777
CYP: 0.055
CZE: 12.733179938
DNM: 0.30286224287787
EST: 0.0130613
FIN: 11.522358517
FRK: 29.6810670592035
DEU: IE
GRC: 3.12656827130012
HRV: 0.50713597144
HUN: 1.729622251
IRL: 0.14900975843788
ITA: 5.29195428108314
LVA: 0.14658923084841
LTU: 0.448852
LUX: IE
MLT: NO
NLD: 0.052675543
POL: IE
PRT: 16.6678358317645
ROU: 0.44313912368
SVK: 12.61317678164881
SVN: 5.968427252114
ESP: 27.22808837762742
SWE: 7.90554568961987
</t>
      </text>
    </comment>
    <comment ref="E18" authorId="0">
      <text>
        <t xml:space="preserve">AUT: 1.09436228161921
BEL: 4.871989808
BGR: 0.978743948
CYP: 0.289970685
CZE: 3.3733106
DNM: 2.99541923285949
EST: 1.571023728
FIN: 1.27941064
FRK: 17.6227181590022
DEU: 2.18399407
GRC: 2.12825984
HRV: 2.035789486
HUN: 4.512142915
IRL: 1.52915026165535
ITA: 6.03068457860577
LVA: 2.43450648774598
LTU: 0.382130859
LUX: 0.00615391669273
MLT: NO
NLD: 5.5728034625335
POL: IE
PRT: 2.24950069081227
ROU: 3.98105165071
SVK: 0.77389815960204
SVN: 1.10083405765584
ESP: 7.366235208
SWE: 0.96277569600863
</t>
      </text>
    </comment>
    <comment ref="F18" authorId="0">
      <text>
        <t xml:space="preserve">AUT: 0.14558202873221
BEL: 1.0062362548
BGR: 0.233925456
CYP: 0.03730617
CZE: 2.75910956000001
DNM: 0.61948141890269
EST: 0.456266016
FIN: 0.361374348
FRK: 13.4686031931934
DEU: 0.61910052
GRC: 11.45323648
HRV: 1.820662264
HUN: 2.292111205
IRL: 1.40802873305037
ITA: 1.18871136394541
LVA: 0.83613320641397
LTU: 0.303300644
LUX: 0.00392273685985
MLT: NO
NLD: 7.12314870736282
POL: IE
PRT: 2.17270495507038
ROU: 4.21704556929
SVK: 0.41725033290065
SVN: 0.22852140366639
ESP: 3.233657069
SWE: 0.22664233017812
</t>
      </text>
    </comment>
    <comment ref="G18" authorId="0">
      <text>
        <t xml:space="preserve">AUT: 0.01699087672363
BEL: 0.2696456273
BGR: 0.0625316488
CYP: 0.014131125
CZE: 0.624833334
DNM: 0.08793938257306
EST: 0.0980572468
FIN: 0.030994457
FRK: 2.77141118764676
DEU: 0.19674017
GRC: 1.092424704
HRV: 0.2982304852
HUN: 0.915933924
IRL: 0.32392322091757
ITA: 0.2271045393495
LVA: 0.2995530015697
LTU: 0.015311537
LUX: 0.00030769583464
MLT: NO
NLD: 0.3681829099105
POL: IE
PRT: 0.80606539548562
ROU: 0.408618195976
SVK: 0.05162967706258
SVN: 0.07376141573005
ESP: 0.524653234
SWE: 0.0388055163634
</t>
      </text>
    </comment>
    <comment ref="H18" authorId="0">
      <text>
        <t xml:space="preserve">AUT: 0.73248253489475
BEL: 10.909663205
BGR: 0.183820607
CYP: 0.675
CZE: 13.01456595000005
DNM: 5.24234555673081
EST: 0.2904854
FIN: 2.530574682
FRK: 52.6878960064763
DEU: 7.39988567
GRC: 12.61307746088428
HRV: 3.76290086111
HUN: 11.67141513566002
IRL: 10.43751278899253
ITA: 13.89760127857847
LVA: 4.27718298432085
LTU: 1.835063003
LUX: 0.00502244599537
MLT: NO
NLD: 0.64116362600069
POL: IE
PRT: 10.9908463084989
ROU: 2.37909248532
SVK: 0.8674469562881
SVN: 1.368205123578
ESP: 63.20113860999999
SWE: 1.02931305756998
</t>
      </text>
    </comment>
    <comment ref="E19" authorId="0">
      <text>
        <t xml:space="preserve">AUT: 8.66711798325319
BEL: 12.3166700929
BGR: 5.184801402
CYP: 1.807020335
CZE: 13.573043102
DNM: 10.0702253569441
EST: 1.00985291301073
FIN: 3.900645153
FRK: 60.5414369558147
DEU: IE
GRC: 14.4279935912588
HRV: 5.115803354058
HUN: 8.9335313281
IRL: 1.64491435705854
ITA: 100.15296017543709
LVA: 1.3941528
LTU: 2.420937
LUX: 3.19418010451858
MLT: NO
NLD: 7.315415462
POL: IE
PRT: 17.7798872180007
ROU: 3.94457922528
SVK: 5.65429436787787
SVN: 1.49848938598136
ESP: 103.18168175463227
SWE: 5.76134329164138
</t>
      </text>
    </comment>
    <comment ref="F19" authorId="0">
      <text>
        <t xml:space="preserve">AUT: 7.59420648436
BEL: 2.35386321174
BGR: 3.883841494
CYP: 2.111652191
CZE: 13.02216571000001
DNM: 2.27603363021127
EST: 0.82140005261757
FIN: 0.188589
FRK: 52.9790960792308
DEU: 5.06841997
GRC: 78.29964127434647
HRV: 5.536794731176
HUN: 6.7854818924361
IRL: 1.87355147573388
ITA: 37.99526849705528
LVA: 0.3604136
LTU: 1.663814
LUX: 13.07894502122829
MLT: NO
NLD: 18.2869762924857
POL: IE
PRT: 14.4666405443952
ROU: 19.43504215238
SVK: 11.33747498223419
SVN: 2.19407994337166
ESP: 71.32135699382931
SWE: 0.30835883901507
</t>
      </text>
    </comment>
    <comment ref="G19" authorId="0">
      <text>
        <t xml:space="preserve">AUT: 0.173659771856
BEL: 0.95810561363
BGR: 0.9647918512
CYP: 0.04064524775
CZE: 0.693682972
DNM: 0.19491229210825
EST: 0.2617983306604
FIN: 0.01028317
FRK: 3.30167162532891
DEU: IE
GRC: 9.47342173701607
HRV: 1.1745346484
HUN: 0.039854826
IRL: 0.23530497158897
ITA: 1.43573057333586
LVA: 0.1297492
LTU: 0.045621
LUX: 0.07256617858083
MLT: NO
NLD: 0.12400633930521
POL: IE
PRT: 4.65667678125766
ROU: 0.804282719618
SVK: 0.07385854042782
SVN: 0.15316402855485
ESP: 6.98982823559019
SWE: 0.10462443039996
</t>
      </text>
    </comment>
    <comment ref="H19" authorId="0">
      <text>
        <t xml:space="preserve">AUT: 1.23043572488301
BEL: 5.9504190404
BGR: 2.995436348
CYP: 0.5391639244
CZE: 11.85683862700003
DNM: 2.96365229389382
EST: 0.9319202694619
FIN: 0.973652288
FRK: 60.082016361394
DEU: IE
GRC: 76.99963150117844
HRV: 3.22241026125208
HUN: 2.3783107916
IRL: 1.74737791848274
ITA: 47.04562585275652
LVA: 2.49887413660042
LTU: 7.109405
LUX: 0.9349036604628
MLT: NO
NLD: 2.95185613636543
POL: IE
PRT: 8.62490912893719
ROU: 1.94586737862
SVK: 0.65710071442901
SVN: 1.12100530658805
ESP: 95.29262396643703
SWE: 0.73194846111998
</t>
      </text>
    </comment>
    <comment ref="E20" authorId="0">
      <text>
        <t xml:space="preserve">AUT: 7.25923168741567
BEL: 8.74893806374003
BGR: 35.05129785235294
CYP: 0.91373500842
CZE: 11.69908049699999
DNM: 8.74529590274602
EST: 1.15408244552176
FIN: 15.110465034
FRK: 44.418520948158
DEU: 145.20344103
GRC: IE
HRV: 1.71029650098865
HUN: 6.46577156
IRL: 1.6046422324342
ITA: 43.67733987158803
LVA: 3.2670590530936
LTU: 2.87951024015268
LUX: 1.3227690158101
MLT: 0.5258581292122
NLD: 37.5419016438556
POL: IE
PRT: 9.76802217408425
ROU: 12.45202818387
SVK: 3.01742933115231
SVN: 4.56515087399846
ESP: 41.82933853740146
SWE: 20.0744796604207
</t>
      </text>
    </comment>
    <comment ref="F20" authorId="0">
      <text>
        <t xml:space="preserve">AUT: 6.03646716611876
BEL: 7.34454249241134
BGR: 21.96914056823529
CYP: 0.19962649044
CZE: 14.40257317500005
DNM: 8.45638407944478
EST: 2.99996590552176
FIN: 12.335953193
FRK: 30.9075533910863
DEU: 207.96525759
GRC: IE
HRV: 7.12946627683065
HUN: 3.811046723
IRL: 1.73726678110497
ITA: 11.11016729727722
LVA: 2.89596203303855
LTU: 5.07859507189911
LUX: 1.16162206702554
MLT: 0.0676542622378
NLD: 21.9018375918898
POL: IE
PRT: 3.48921432201803
ROU: 16.42071211477
SVK: 5.38206863024503
SVN: 2.88140269264878
ESP: 34.11999467586758
SWE: 12.1586758035873
</t>
      </text>
    </comment>
    <comment ref="G20" authorId="0">
      <text>
        <t xml:space="preserve">AUT: 0.73717356685658
BEL: 1.90747160671642
BGR: 4.04816714148235
CYP: 0.0668294185
CZE: 2.945280481
DNM: 2.74880821834162
EST: 0.20706017628283
FIN: 2.548859007
FRK: 5.86716808671992
DEU: 13.89724694
GRC: IE
HRV: 0.90823763733318
HUN: 1.4340782009
IRL: 0.405727600592
ITA: 4.10477793507495
LVA: 0.97168992997825
LTU: 1.65002176764625
LUX: 0.21130034645244
MLT: 0.025626614484
NLD: 7.71104102985657
POL: IE
PRT: 1.30940670592893
ROU: 1.433929419872
SVK: 0.20773089243466
SVN: 1.26921230993282
ESP: 13.58344632942605
SWE: 3.87620474716943
</t>
      </text>
    </comment>
    <comment ref="H20" authorId="0">
      <text>
        <t xml:space="preserve">AUT: 1.91538495920073
BEL: 3.9570352650728
BGR: 18.98263201952941
CYP: 1.4287
CZE: 32.20582047000005
DNM: 2.48295434498809
EST: 2.45282935102003
FIN: 3.865438198
FRK: 34.2014107349181
DEU: 114.39059341
GRC: IE
HRV: 0.27542
HUN: 10.39496811306471
IRL: 5.72982685265488
ITA: 56.75925496063605
LVA: 3.41108257083941
LTU: 2.53264683655628
LUX: 0.26928785461825
MLT: 0.0474266232326
NLD: 5.06584540926842
POL: IE
PRT: 19.8886204763354
ROU: 7.42101303598
SVK: 2.32717651611092
SVN: 3.84050424255802
ESP: 63.6044648466218
SWE: 4.28780780381752
</t>
      </text>
    </comment>
    <comment ref="E22" authorId="0">
      <text>
        <t xml:space="preserve">AUT: 0.15957045241455
BEL: 0.048305334287
BGR: 0.0954045257093
CYP: 0.00965700050627
CZE: 0.28581582970239
DNM: 0.80020122759937
EST: 0.010830859725
FIN: 0.805067537
FRK: 21.8123956939326
DEU: 10.7801566
GRC: 1.2543489603352
HRV: 0.101507903442
HUN: NE
IRL: 0.22540199117762
ITA: 7.09777724288483
LVA: 0.00162282575
LTU: 0.00713854769231
LUX: 0.00086981609195
MLT: 0.00699151854611
NLD: 2.08280477562781
POL: IE
PRT: 1.3699238827507
ROU: 0.11045193045745
SVK: 0.05371060805662
SVN: 0.0609075
ESP: 9.57428909289791
SWE: 2.49430868469147
</t>
      </text>
    </comment>
    <comment ref="F22" authorId="0">
      <text>
        <t xml:space="preserve">AUT: 1.86555552427208
BEL: 1.682670102129
BGR: 10.59399356754996
CYP: 0.00316885564345
CZE: 0.61372409083736
DNM: 2.77799278675669
EST: 0.0182751905
FIN: 2.181856865
FRK: 12.1488792036793
DEU: 24.41966775
GRC: 0.90703844748603
HRV: 0.414138252808
HUN: NE
IRL: 0.10418359678684
ITA: 2.73303962623047
LVA: 0.0006491303
LTU: 0.06185688584615
LUX: 0.22105517241379
MLT: 0.01630243222274
NLD: 4.31345633695987
POL: IE
PRT: 1.75641049496155
ROU: 0.04418077218298
SVK: 0.01320944672336
SVN: 0.7975233
ESP: 2.99842060658616
SWE: 3.09924227124548
</t>
      </text>
    </comment>
    <comment ref="G22" authorId="0">
      <text>
        <t xml:space="preserve">AUT: 0.0792319540309
BEL: 0.033950295385
BGR: 0.16773823148621
CYP: 0.00026186710883
CZE: 0.04570135503444
DNM: 0.08301687046531
EST: 0.001108039
FIN: 0.113780874
FRK: 1.07339979914282
DEU: 1.11186587
GRC: 0.2117543847486
HRV: 0.008099650285
HUN: NE
IRL: 0.01210163157806
ITA: 0.23605185768686
LVA: 0.00032456515
LTU: 0.00159286738462
LUX: 0.00522637586207
MLT: 0.00063047108537
NLD: 0.41179968702692
POL: IE
PRT: 0.37339951960012
ROU: 0.04435738609149
SVK: 0.00044923390914
SVN: 0.02446533
ESP: 0.29639648425545
SWE: 0.44031169585679
</t>
      </text>
    </comment>
    <comment ref="H22" authorId="0">
      <text>
        <t xml:space="preserve">AUT: 0.0156184479138
BEL: 0.003446878744
BGR: 0.00691632797296
CYP: 0.00048651966141
CZE: 0.02238556734023
DNM: 0.06973649712009
EST: 0.001376843625
FIN: 0.068133101
FRK: 1.56929340578454
DEU: 0.5794867
GRC: 0.10542477821229
HRV: 0.009003495398
HUN: NE
IRL: 0.0092776488416
ITA: 0.50431218694247
LVA: 0.00014895623175
LTU: 0.00052715187692
LUX: 0.00011634482759
MLT: 0.00007310992104
NLD: 0.16251224267116
POL: IE
PRT: 0.05683316162155
ROU: 0.00924683557945
SVK: 0.0149693530284
SVN: 0.0044748
ESP: 0.6082665927383
SWE: 0.20241828480885
</t>
      </text>
    </comment>
    <comment ref="E23" authorId="0">
      <text>
        <t xml:space="preserve">AUT: 110.15893624804228
BEL: 186.77954026169417
BGR: 39.39161155226639
CYP: 9.97694667323571
CZE: 90.84439186657284
DNM: 104.935148458665
EST: 15.72754403786943
FIN: 124.62422766500001
FRK: 1,159.75239710568
DEU: 1,139.62276357
GRC: 144.55951608483801
HRV: 29.78733592709042
HUN: 58.33105435549351
IRL: 57.43782447711642
ITA: 1,039.5588037866894
LVA: 18.16436524686803
LTU: 36.81399430659528
LUX: 23.03895834382166
MLT: 2.8375656899887
NLD: 196.66286415095
POL: IE
PRT: 111.971792951863
ROU: 70.63779001005105
SVK: 37.22568498551045
SVN: 37.24688978054088
ESP: 539.77661956700001
SWE: 134.34324166038999
</t>
      </text>
    </comment>
    <comment ref="F23" authorId="0">
      <text>
        <t xml:space="preserve">AUT: 322.20198114679437
BEL: 585.23296170504841
BGR: 388.36250641304923
CYP: 32.20048597402857
CZE: 526.72623560949307
DNM: 411.886319157369
EST: 62.80222322341034
FIN: 372.511430792
FRK: 4,275.71289773593
DEU: 4,332.4444892000001
GRC: 694.68498493063703
HRV: 173.30450425341661
HUN: 588.42004150577577
IRL: 198.83601094781991
ITA: 5,105.2450597732804
LVA: 124.02547806180173
LTU: 109.95847443130508
LUX: 48.1330943282505
MLT: 23.73974607052974
NLD: 487.962134994569
POL: IE
PRT: 484.961230696935
ROU: 289.33480559515135
SVK: 209.23208929418067
SVN: 174.3309450499425
ESP: 1,707.86239832
SWE: 627.83424691719097
</t>
      </text>
    </comment>
    <comment ref="G23" authorId="0">
      <text>
        <t xml:space="preserve">AUT: 58.24816913293368
BEL: 88.91715861526897
BGR: 43.76510465658671
CYP: 6.29370065277326
CZE: 66.18220615586095
DNM: 59.3380872932739
EST: 10.93625281230746
FIN: 55.502720219
FRK: 715.351044530145
DEU: 703.39028097999994
GRC: 119.007951468857
HRV: 22.06464885892644
HUN: 86.04372779325836
IRL: 28.89098437105689
ITA: 878.71293583125021
LVA: 14.93722681158498
LTU: 15.54622851658533
LUX: 9.2160458980538
MLT: 3.02714582665868
NLD: 113.865577246118
POL: IE
PRT: 91.4551951488443
ROU: 51.71127105962113
SVK: 26.61814164703236
SVN: 23.83862240422054
ESP: 273.55017188200003
SWE: 104.693086424561
</t>
      </text>
    </comment>
    <comment ref="H23" authorId="0">
      <text>
        <t xml:space="preserve">AUT: 5.65085710225009
BEL: 12.07232440470062
BGR: 1.27497225807453
CYP: 6.24676948379029
CZE: 3.05388705026286
DNM: 1.67165393346352
EST: 2.59272871458638
FIN: 1.810596328
FRK: 118.56168642841
DEU: 69.31287714
GRC: 11.2194174793812
HRV: 2.88400326164515
HUN: 2.16144523317127
IRL: 5.21655416690424
ITA: 71.59688422132424
LVA: 0.28416461896203
LTU: 1.11111204125677
LUX: 1.20756695064569
MLT: 0.04434301161387
NLD: 11.9019453150758
POL: IE
PRT: 12.9206221282854
ROU: 9.22982107376928
SVK: 1.90424332195964
SVN: 2.86237302438515
ESP: 55.139824497
SWE: 1.92102792109502
</t>
      </text>
    </comment>
    <comment ref="E24" authorId="0">
      <text>
        <t xml:space="preserve">AUT: 1.55950912383317
BEL: 3.91167553845618
BGR: 3.69490002553376
CYP: NO
CZE: 7.89189078816359
DNM: 4.95833079592752
EST: 1.737877772
FIN: 4.234288088
FRK: 21.4559144214736
DEU: 37.67496624
GRC: 1.7028
HRV: 1.71846380952
HUN: 7.069899
IRL: 1.83886310904872
ITA: 10.0608
LVA: 4.56448902
LTU: 4.05641424077821
LUX: 0.20828280041262
MLT: NO
NLD: 2.383722
POL: IE
PRT: 2.86134920146691
ROU: 14.94573084878391
SVK: 3.3542288
SVN: 0.71336601112
ESP: 5.393492073
SWE: 1.3894516
</t>
      </text>
    </comment>
    <comment ref="F24" authorId="0">
      <text>
        <t xml:space="preserve">AUT: 1.68160033655858
BEL: 1.72598973854856
BGR: 0.74570013741001
CYP: NO
CZE: 2.20101020986196
DNM: 0.90151474854984
EST: 0.399641944
FIN: 0.567511803
FRK: 3.96859944313883
DEU: 9.92967348
GRC: 0.4601
HRV: 0.35258105712
HUN: 1.515303
IRL: 0.37549303944316
ITA: 2.0544
LVA: 1.22644152
LTU: 0.82831359496807
LUX: 0.21708137339118
MLT: NO
NLD: 0.27083085
POL: IE
PRT: 0.58428330772606
ROU: 3.09423350347305
SVK: 0.6849284
SVN: 0.145324213752
ESP: 1.101342846
SWE: 0.3944908
</t>
      </text>
    </comment>
    <comment ref="G24" authorId="0">
      <text>
        <t xml:space="preserve">AUT: 0.2992939880862
BEL: 0.3383223157972
BGR: 0.32355001310635
CYP: NO
CZE: 0.74946395614562
DNM: 0.31755697725681
EST: 0.1578426612
FIN: 0.237933218
FRK: 1.5381997471277
DEU: 3.11410092
GRC: 0.19995
HRV: 0.15197034148
HUN: 0.46965
IRL: 0.16318155452436
ITA: 0.8928
LVA: 0.361240612
LTU: 0.35996805762631
LUX: 0.03802638247338
MLT: NO
NLD: 0.0755840064
POL: IE
PRT: 0.25391763249507
ROU: 1.32404042627567
SVK: 0.2976558
SVN: 0.063135290144
ESP: 0.47862096
SWE: 0.1141811
</t>
      </text>
    </comment>
    <comment ref="H24" authorId="0">
      <text>
        <t xml:space="preserve">AUT: 0.20720246303353
BEL: 0.1995780194339
BGR: 1.4000001328346
CYP: NO
CZE: 0.00316
DNM: 0.095862888
EST: 0.248422952
FIN: 0.219860306
FRK: 1.02889615192488
DEU: 2.2304556
GRC: 0.86
HRV: 0.26251673986
HUN: 0.101
IRL: 0.140217522984
ITA: 0.768
LVA: 0.30386924494696
LTU: 0.03096499420441
LUX: 0.0134362452336
MLT: NO
NLD: 0.10122860386046
POL: IE
PRT: 0.21842379961902
ROU: 2.88246121560244
SVK: 0.00128024
SVN: 0.0477856728
ESP: 0.599304959
SWE: 0.02111313552269
</t>
      </text>
    </comment>
    <comment ref="E25" authorId="0">
      <text>
        <t xml:space="preserve">AUT: 0.44710402305628
BEL: 7.00887236126292
BGR: 0.3148
CYP: 0.03594418604651
CZE: 0.5424
DNM: 11.503128621734
EST: 0.03759624
FIN: 9.59684992
FRK: 13.190937696134
DEU: 41.86364022
GRC: 31.521
HRV: 2.17367796043103
HUN: 0.7065
IRL: 2.42057834147532
ITA: 87.96897215504384
LVA: 0.01148930359605
LTU: 0.03762949136724
LUX: 0.01327107376747
MLT: 0.44060924240776
NLD: 8.52762958536494
POL: IE
PRT: 5.70362188593096
ROU: 7.50910052627983
SVK: 1.43315034535406
SVN: 0.00037312332995
ESP: 104.72229258500001
SWE: 7.77701302907457
</t>
      </text>
    </comment>
    <comment ref="F25" authorId="0">
      <text>
        <t xml:space="preserve">AUT: 2.70443196047232
BEL: 1.41684748027008
BGR: 0.0296
CYP: 0.01853372093023
CZE: 0.31568
DNM: 1.61887402053466
EST: 2.29560408
FIN: 23.463995486
FRK: 155.042602585096
DEU: 10.39184266
GRC: 4.0922
HRV: 0.52581038430962
HUN: 0.0666
IRL: 0.2146
ITA: 115.56718966057133
LVA: 0.03891059761433
LTU: 0.00725151656556
LUX: 0.08615944763338
MLT: 0.08907163558212
NLD: 17.3438041800886
POL: IE
PRT: 0.5405710931386
ROU: 0.41770808851007
SVK: 0.13373660221463
SVN: 0.00003517340945
ESP: 7.5026552
SWE: 14.0698392724135
</t>
      </text>
    </comment>
    <comment ref="G25" authorId="0">
      <text>
        <t xml:space="preserve">AUT: 0.63937563036821
BEL: 0.33633126109241
BGR: 0.0111
CYP: 0.00697354651163
CZE: 0.074958048
DNM: 0.49578016878874
EST: 0.72600336
FIN: 9.965071776
FRK: 16.4777881010707
DEU: 2.49620547
GRC: 1.3272
HRV: 0.20253216418739
HUN: 0.0252
IRL: 0.079
ITA: 52.41794585532197
LVA: 0.01236940132149
LTU: 0.00274381707886
LUX: 0.02293545331324
MLT: 0.03042188282428
NLD: 4.26057313542911
POL: IE
PRT: 0.19923812677422
ROU: 0.18780271487119
SVK: 0.04879578729453
SVN: 0.00001330885763
ESP: 3.597542409
SWE: 4.99183151971379
</t>
      </text>
    </comment>
    <comment ref="H25" authorId="0">
      <text>
        <t xml:space="preserve">AUT: 0.01755998851114
BEL: 1.21867189827916
BGR: 0.08
CYP: 0.00374418604651
CZE: 0.016
DNM: 4.97540933752726
EST: 0.02389104
FIN: 1.845610886
FRK: 3.456179923601
DEU: 7.19821765
GRC: 19.90
HRV: 0.39796059808652
HUN: 0.009
IRL: 1.25855097267514
ITA: 70.30616661160656
LVA: 0.00015570182457
LTU: 0.00489967335511
LUX: 0.00060829406324
MLT: 0.12436383719886
NLD: 0.58617030237898
POL: IE
PRT: 3.06350768936373
ROU: 1.62676394176167
SVK: 0.36145027625575
SVN: 0.0000118829086
ESP: 42.490954221
SWE: 4.45824948874263
</t>
      </text>
    </comment>
    <comment ref="E26" authorId="0">
      <text>
        <t xml:space="preserve">AUT: 0.70437248686508
BEL: 2.76369234012718
BGR: 0.0793
CYP: NO
CZE: 0.034896
DNM: NO
EST: NO
FIN: IE
FRK: 5.541851
DEU: 3.829262
GRC: NO
HRV: NO,IE
HUN: 0.20498
IRL: 0.10887450546082
ITA: 4.18433752706638
LVA: NO
LTU: 0.18190339670125
LUX: NO
MLT: NO
NLD: 0.475684
POL: IE
PRT: NO
ROU: 0.09669751367308
SVK: 3.08575540881807
SVN: NO
ESP: 0.19746432
SWE: 6.49112249601464
</t>
      </text>
    </comment>
    <comment ref="F26" authorId="0">
      <text>
        <t xml:space="preserve">AUT: 0.07585723938827
BEL: 1.14025661057563
BGR: 0.04
CYP: NO
CZE: 0.0034896
DNM: NO
EST: NO
FIN: IE
FRK: 0.16478897126599
DEU: 1.99416
GRC: NO
HRV: NO,IE
HUN: 0.08033
IRL: 0.01088745054608
ITA: 1.37927014111849
LVA: NO
LTU: 0.07902360676366
LUX: NO
MLT: NO
NLD: 0.877588
POL: IE
PRT: NO
ROU: 0.09296777627433
SVK: 0.36127935925102
SVN: NO
ESP: 0.025818112
SWE: 4.94049446341707
</t>
      </text>
    </comment>
    <comment ref="G26" authorId="0">
      <text>
        <t xml:space="preserve">AUT: 0.02013079957033
BEL: 0.26781276555183
BGR: 0.0027
CYP: NO
CZE: 0.0011632
DNM: NO
EST: NO
FIN: IE
FRK: 0.320540429088
DEU: 0.005935
GRC: NO
HRV: NO,IE
HUN: 0.06371
IRL: 0.00362915018203
ITA: 0.02889074656537
LVA: NO
LTU: 0.00037275286209
LUX: NO
MLT: NO
NLD: 0.2674904
POL: IE
PRT: NO
ROU: 0.02623592464505
SVK: 0.12113399893687
SVN: NO
ESP: 0.009736703
SWE: 1.01197685723804
</t>
      </text>
    </comment>
    <comment ref="H26" authorId="0">
      <text>
        <t xml:space="preserve">AUT: 0.00583306363894
BEL: 0.12252554283765
BGR: 0.02
CYP: NO
CZE: 0.000204287
DNM: NO
EST: NO
FIN: IE
FRK: 0.00967762200399
DEU: 0.0033758
GRC: NO
HRV: NO,IE
HUN: 0.0018559
IRL: 0.00013040557204
ITA: 0.00889184648697
LVA: NO
LTU: 0.00074550572419
LUX: NO
MLT: NO
NLD: NO
POL: IE
PRT: NO
ROU: 0.01453470532146
SVK: 0.00084828964497
SVN: NO
ESP: 0.01599328
SWE: 0.28404709864783
</t>
      </text>
    </comment>
  </commentList>
</comments>
</file>

<file path=xl/comments40.xml><?xml version="1.0" encoding="utf-8"?>
<comments xmlns="http://schemas.openxmlformats.org/spreadsheetml/2006/main">
  <authors>
    <author/>
  </authors>
  <commentList>
    <comment ref="D11" authorId="0">
      <text>
        <t xml:space="preserve">AUT: 262.85378686578736
BEL: 561.28863932779325
BGR: 436.67251432389781
CYP: 48.87128863139394
CZE: 669.93124
DNM: 381.5127195
EST: 327.49599999999998
FIN: 1,081.668
FRK: 3,408.6913695
DEU: 3,598.046
GRC: 530.32000000000005
HRV: 180.90352557742247
HUN: 538.59013000000016
IRL: 103.36973727029917
ITA: 1,450.7738751666725
LVA: 289.06304499999999
LTU: 337.83329021688002
LUX: 18.47625
MLT: 6.38170023371812
NLD: 284.5702
POL: 1,807.4935
PRT: 260.35484985198
ROU: 845.65915937499915
SVK: 102.634
SVN: 53.27699
ESP: 798.16902601674644
SWE: 1,525.605765
</t>
      </text>
    </comment>
    <comment ref="E11" authorId="0">
      <text>
        <t xml:space="preserve">AUT: NO
BEL: NO
BGR: NO
CYP: NO
CZE: NO
DNM: NO
EST: NO
FIN: 13.817
FRK: NO
DEU: 72.443
GRC: NO
HRV: NO
HUN: NO
IRL: NO
ITA: NO
LVA: NO
LTU: NO
LUX: NO
MLT: NO
NLD: 15.05381
POL: 3.8035
PRT: NO
ROU: NE,NO
SVK: NO
SVN: NO
ESP: NO
SWE: 8.92702
</t>
      </text>
    </comment>
    <comment ref="L11" authorId="0">
      <text>
        <t xml:space="preserve">AUT: NA
BEL: NA
BGR: NA
CYP: NA
CZE: NO
DNM: NA
EST: NA
FIN: NA
FRK: 3.364
DEU: NO
GRC: NO
HRV: NO
HUN: NO
IRL: NO
ITA: NA
LVA: 18.053871
LTU: NA
LUX: NA
MLT: NA
NLD: NA
POL: 13.0716
PRT: NO
ROU: NA
SVK: NA
SVN: 14.022503768
ESP: NA
SWE: 1.459534
</t>
      </text>
    </comment>
    <comment ref="M11" authorId="0">
      <text>
        <t xml:space="preserve">AUT: NA
BEL: NA
BGR: NA
CYP: NA
CZE: NO
DNM: NA
EST: NA
FIN: NA
FRK: -1.869
DEU: NO
GRC: NO
HRV: NO
HUN: NO
IRL: NO
ITA: NA
LVA: -1.898909
LTU: NA
LUX: NA
MLT: NA
NLD: NA
POL: IE
PRT: NO
ROU: NA
SVK: NA
SVN: NE
ESP: NA
SWE: IE
</t>
      </text>
    </comment>
    <comment ref="O11" authorId="0">
      <text>
        <t xml:space="preserve">AUT: NO
BEL: NA
BGR: NA
CYP: NA
CZE: NO
DNM: NA
EST: NA
FIN: NA
FRK: -0.071
DEU: NO
GRC: NO
HRV: NO
HUN: NO
IRL: NO
ITA: NA
LVA: 1.353734
LTU: NA
LUX: NA
MLT: NA
NLD: NA
POL: NO
PRT: NO
ROU: NA
SVK: NA
SVN: NA
ESP: NA
SWE: NE
</t>
      </text>
    </comment>
    <comment ref="P11" authorId="0">
      <text>
        <t xml:space="preserve">AUT: NA
BEL: NA
BGR: NA
CYP: NA
CZE: NO
DNM: NA
EST: NA
FIN: NA
FRK: NA
DEU: NO,NA
GRC: NO
HRV: NO
HUN: NO
IRL: NA
ITA: NA
LVA: NA
LTU: NA
LUX: NA
MLT: NA
NLD: NA
POL: NO
PRT: NO
ROU: NA
SVK: NA
SVN: NA
ESP: NA
SWE: 28.495519
</t>
      </text>
    </comment>
    <comment ref="Q11" authorId="0">
      <text>
        <t xml:space="preserve">AUT: NO
BEL: NO
BGR: NO
CYP: NO
CZE: NO
DNM: NA
EST: NO
FIN: NA
FRK: NO
DEU: -415.4554327
GRC: NO
HRV: NO
HUN: NO
IRL: NA
ITA: NO
LVA: NO
LTU: NO
LUX: NO
MLT: NA
NLD: -69.19796
POL: -19.01750000000001
PRT: NO
ROU: NA
SVK: NO
SVN: NO
ESP: NO
SWE: -1.663928
</t>
      </text>
    </comment>
    <comment ref="D13" authorId="0">
      <text>
        <t xml:space="preserve">AUT: 11.17952587685486
BEL: 2.64670967527725
BGR: 1.57529907272727
CYP: NO
CZE: 9.60857
DNM: 0.1139
EST: 0.028
FIN: 150.598
FRK: 112.69521462
DEU: 19.235
GRC: 0.085689014
HRV: 0.228388
HUN: 4.17783851162177
IRL: 0.051
ITA: 14.44466666666667
LVA: NO
LTU: NO
LUX: 0.328
MLT: NO
NLD: 7.028133
POL: 21.249
PRT: 49.9520446395106
ROU: 4.3962
SVK: 2.627
SVN: 3.15
ESP: 30.08904784688995
SWE: 120.514714
</t>
      </text>
    </comment>
    <comment ref="E13" authorId="0">
      <text>
        <t xml:space="preserve">AUT: NO
BEL: NO
BGR: NO
CYP: NO
CZE: NO
DNM: NO
EST: NO
FIN: 1.248
FRK: NO
DEU: 0.478
GRC: NO
HRV: NO
HUN: NO
IRL: NO
ITA: NO
LVA: NO
LTU: NO
LUX: NO
MLT: NO
NLD: 0.170188
POL: 0.138
PRT: NO
ROU: NO
SVK: NO
SVN: NO
ESP: NO
SWE: 1.797027
</t>
      </text>
    </comment>
    <comment ref="L13" authorId="0">
      <text>
        <t xml:space="preserve">AUT: 2.18209836048815
BEL: NO
BGR: 0.03214810108364
CYP: NO
CZE: NO
DNM: 0.041763333333
EST: NO
FIN: NA
FRK: 2.475
DEU: 29.275102517
GRC: NO
HRV: 0.00584376286525
HUN: IE
IRL: NO
ITA: NO
LVA: NO
LTU: NO
LUX: 0.12740012
MLT: NO
NLD: NE
POL: NA
PRT: NO
ROU: NO
SVK: NO
SVN: NO
ESP: NO
SWE: IE
</t>
      </text>
    </comment>
    <comment ref="M13" authorId="0">
      <text>
        <t xml:space="preserve">AUT: -21.86746133217307
BEL: -32.39564006633743
BGR: -0.01017701207015
CYP: NO
CZE: -38.78851172
DNM: -1.0481483173
EST: -0.86445050002645
FIN: -231.4095
FRK: -531.60632583
DEU: -28.840236648
GRC: -0.18017895891272
HRV: NO
HUN: -9.25457649340771
IRL: NO
ITA: -33.2390067381925
LVA: NO
LTU: NO
LUX: -1.81522320714624
MLT: NO
NLD: -30.74467
POL: -21.10270134603392
PRT: -75.2452053358129
ROU: -20.69164050215609
SVK: -1.95589187064215
SVN: -13.1497242780695
ESP: -41.28558777883178
SWE: -518.328899
</t>
      </text>
    </comment>
    <comment ref="O13" authorId="0">
      <text>
        <t xml:space="preserve">AUT: -8.72644686885256
BEL: -4.13844165854325
BGR: -0.00269198301383
CYP: NO
CZE: -2.08122310380011
DNM: -0.23032017463
EST: -0.03486339492068
FIN: -4.575
FRK: -73.583505429
DEU: -20.759432057
GRC: -0.07786087683
HRV: NO
HUN: -2.85758091639939
IRL: NO
ITA: -3.05221506702481
LVA: NO
LTU: NO
LUX: -0.38460801678865
MLT: NO
NLD: -11.61228
POL: -0.51705636702408
PRT: -5.9575788214955
ROU: -2.163216
SVK: -0.3243
SVN: -2.51821651827662
ESP: -6.27907954545454
SWE: -60.544312
</t>
      </text>
    </comment>
    <comment ref="P13" authorId="0">
      <text>
        <t xml:space="preserve">AUT: -30.01163403110264
BEL: -5.68224588740707
BGR: -3.7064571511287
CYP: NO
CZE: -2.34110447189758
DNM: -0.17091364316
EST: -0.03024259789275
FIN: -43.076
FRK: -251.53355249
DEU: -7.888884147
GRC: -0.07367327218333
HRV: -0.59438714593393
HUN: -1.88420133
IRL: -0.0561
ITA: -57.9042992939732
LVA: NO
LTU: NO
LUX: -0.41109875
MLT: NO
NLD: -2.864748
POL: -47.66020470247975
PRT: 8.50086986591653
ROU: -11.43012
SVK: -4.618266
SVN: -11.21248863
ESP: -15.48017398262272
SWE: -81.347432
</t>
      </text>
    </comment>
    <comment ref="Q13" authorId="0">
      <text>
        <t xml:space="preserve">AUT: NO
BEL: NO
BGR: NO
CYP: NO
CZE: NO
DNM: NA
EST: NO
FIN: NA
FRK: NO
DEU: -3.893693978
GRC: NO
HRV: NO
HUN: NO
IRL: NO
ITA: NO
LVA: NO
LTU: NO
LUX: NO
MLT: NO
NLD: -0.7766731
POL: -0.69
PRT: NO
ROU: NO
SVK: NO
SVN: NO
ESP: NO
SWE: -12.291664
</t>
      </text>
    </comment>
    <comment ref="D14" authorId="0">
      <text>
        <t xml:space="preserve">AUT: 74.277425032591
BEL: 12.30551155047947
BGR: 22.9530557717221
CYP: 0.132732
CZE: 67.49571
DNM: 89.210236898
EST: NO
FIN: 3.718
FRK: 380.36842131
DEU: 116.609
GRC: 14.0484
HRV: 14.30455058582164
HUN: 9.52072
IRL: 0.18304285451665
ITA: 149.75863823194106
LVA: 1.787685
LTU: 7.59046711636224
LUX: 2.4315
MLT: 0.31764004570174
NLD: 65.00815
POL: 138.52099999999999
PRT: 28.2504275002377
ROU: 296.61999999999995
SVK: 16.999
SVN: 6.025
ESP: 177.40495992822969
SWE: 39.537387
</t>
      </text>
    </comment>
    <comment ref="E14" authorId="0">
      <text>
        <t xml:space="preserve">AUT: NO
BEL: NO
BGR: NO
CYP: NO
CZE: NO
DNM: NO
EST: NO
FIN: NA
FRK: NO
DEU: 1.751
GRC: NO
HRV: NO
HUN: NO
IRL: NO
ITA: NO
LVA: 0.126612
LTU: 1.19479574979776
LUX: NO
MLT: NO
NLD: 4.966748
POL: 0.138
PRT: NO
ROU: NO
SVK: NO
SVN: NO
ESP: NO
SWE: NO
</t>
      </text>
    </comment>
    <comment ref="L14" authorId="0">
      <text>
        <t xml:space="preserve">AUT: 53.9733990847837
BEL: NO
BGR: 0.53348428368383
CYP: 0.00550137399782
CZE: NO
DNM: 1.8808029167
EST: NO
FIN: NA
FRK: 3.507
DEU: 175.853845969
GRC: NO
HRV: 0.42715087319491
HUN: NO
IRL: NO
ITA: NO
LVA: NA
LTU: NO
LUX: 0.9444310725
MLT: NO
NLD: NE
POL: IE
PRT: NO
ROU: NA
SVK: NO
SVN: 1.87257
ESP: NO
SWE: IE
</t>
      </text>
    </comment>
    <comment ref="M14" authorId="0">
      <text>
        <t xml:space="preserve">AUT: -9.54785088663986
BEL: NO
BGR: -3.9187710030301
CYP: -0.12141
CZE: NO
DNM: -5.0761191677
EST: NO
FIN: -4.232
FRK: -51.594
DEU: -35.542181535
GRC: -11.00458
HRV: -1.91827112083605
HUN: -4.40672
IRL: -0.20090200506642
ITA: NO
LVA: NA
LTU: -9.93529237245882
LUX: -0.70962635647177
MLT: -0.0893
NLD: -29.21886
POL: -2.55
PRT: -5.47795533030675
ROU: -76.28580000000001
SVK: 0.00
SVN: -2.13903432153132
ESP: -52.65305852272728
SWE: -14.13163
</t>
      </text>
    </comment>
    <comment ref="O14" authorId="0">
      <text>
        <t xml:space="preserve">AUT: NO
BEL: NO
BGR: NA
CYP: NA
CZE: NO
DNM: NO
EST: NO
FIN: NA
FRK: NA
DEU: NO,IE
GRC: NO
HRV: NO
HUN: NO
IRL: NO
ITA: NE
LVA: NA
LTU: NO
LUX: NO
MLT: NE
NLD: NA
POL: NO
PRT: -0.42375641250357
ROU: NA
SVK: NO
SVN: -0.07394409687185
ESP: -3.696916875
SWE: NO
</t>
      </text>
    </comment>
    <comment ref="P14" authorId="0">
      <text>
        <t xml:space="preserve">AUT: -38.79058993529841
BEL: NO
BGR: -60.73543053236717
CYP: 0.042554376
CZE: 0.495994
DNM: -71.832540196
EST: NO
FIN: NA
FRK: -264.169
DEU: -36.003981431
GRC: -5.414113999872
HRV: -26.13988248744856
HUN: -3.0245423296
IRL: -1.17829025971458
ITA: NO
LVA: -1.530259
LTU: -28.88172737775832
LUX: -1.1922875
MLT: -0.14039690020017
NLD: 22.17018
POL: -196.13177256054163
PRT: 37.7737319149747
ROU: -49.61886439999999
SVK: -5.320687
SVN: -16.190471705
ESP: -56.88268666119433
SWE: -52.149814
</t>
      </text>
    </comment>
    <comment ref="Q14" authorId="0">
      <text>
        <t xml:space="preserve">AUT: NO
BEL: NO
BGR: NO
CYP: NO
CZE: NO
DNM: NA
EST: NO
FIN: NA
FRK: NO
DEU: -14.037629504
GRC: NO
HRV: NO
HUN: NO
IRL: NO
ITA: NO
LVA: -1.000232
LTU: -3.0309156888252
LUX: NO
MLT: NO
NLD: -22.38461
POL: -0.69
PRT: NO
ROU: NO
SVK: NO
SVN: NO
ESP: NO
SWE: NO
</t>
      </text>
    </comment>
    <comment ref="D15" authorId="0">
      <text>
        <t xml:space="preserve">AUT: 65.76049458840276
BEL: 13.67786427723947
BGR: 12.53672680769908
CYP: 0.048816
CZE: 67.94467
DNM: 21.388181099
EST: 0.39
FIN: 2.811
FRK: 25.141778066
DEU: 66.631
GRC: 0.836316408
HRV: 7.70245031544242
HUN: 4.02122
IRL: 2.0352058930565
ITA: 166.15680643472234
LVA: 1.33171
LTU: 3.4502123256192
LUX: 3.763
MLT: 0.35367712058013
NLD: 84.962283
POL: 62.48889999999999
PRT: 24.1005229157699
ROU: 190.31999999999994
SVK: 2.932
SVN: 28.59999999999999
ESP: 76.54826196172246
SWE: 7.800757
</t>
      </text>
    </comment>
    <comment ref="E15" authorId="0">
      <text>
        <t xml:space="preserve">AUT: NO
BEL: NO
BGR: NO
CYP: NO
CZE: NO
DNM: NO
EST: NO
FIN: NA
FRK: NO
DEU: 2.294
GRC: NO
HRV: NO
HUN: NO
IRL: NO
ITA: NO
LVA: 0.166799
LTU: 0.5430889771808
LUX: NO
MLT: NO
NLD: 10.3841862
POL: 1.88
PRT: NO
ROU: NO
SVK: NO
SVN: NO
ESP: NO
SWE: NO
</t>
      </text>
    </comment>
    <comment ref="L15" authorId="0">
      <text>
        <t xml:space="preserve">AUT: 55.37289107681508
BEL: NO
BGR: 0.29415963573427
CYP: 0.00202328807731
CZE: NO
DNM: 0.13492875
EST: NO
FIN: NA
FRK: 0.128
DEU: 102.479709048
GRC: NO
HRV: 0.23000431633572
HUN: NO
IRL: NO
ITA: NO
LVA: NA
LTU: NO
LUX: 1.461605645
MLT: NO
NLD: NE
POL: IE
PRT: NO
ROU: NA
SVK: NO
SVN: 8.88888
ESP: NO
SWE: 0.792337
</t>
      </text>
    </comment>
    <comment ref="M15" authorId="0">
      <text>
        <t xml:space="preserve">AUT: -31.41775701526485
BEL: NO
BGR: -3.96418759807777
CYP: -0.0097892352
CZE: NO
DNM: -0.256364625
EST: -0.28571093838974
FIN: -2.706
FRK: -2.421
DEU: -41.988785943
GRC: -0.16389523958414
HRV: -0.7441668634956
HUN: -0.87550982334874
IRL: -2.68053257179196
ITA: -76.55615398784191
LVA: NA
LTU: 0.00
LUX: -1.19381175
MLT: NO
NLD: -48.55226
POL: NO
PRT: -13.1522855299534
ROU: -27.6498
SVK: -1.355104
SVN: -3.23098373731759
ESP: -11.75360858522728
SWE: IE
</t>
      </text>
    </comment>
    <comment ref="O15" authorId="0">
      <text>
        <t xml:space="preserve">AUT: NO
BEL: NO
BGR: NA
CYP: NA
CZE: NO
DNM: NA
EST: -0.01330976000006
FIN: NA
FRK: -0.016
DEU: NO,IE
GRC: NO
HRV: NO
HUN: NO
IRL: NO
ITA: NE
LVA: NA
LTU: 0.00
LUX: NO
MLT: NE
NLD: NA
POL: NO
PRT: -1.28461442653962
ROU: NA
SVK: NO
SVN: -0.19691238759974
ESP: -1.68084392045455
SWE: NO
</t>
      </text>
    </comment>
    <comment ref="P15" authorId="0">
      <text>
        <t xml:space="preserve">AUT: -100.10320878995024
BEL: -17.68651019071346
BGR: -38.51665627488281
CYP: -0.01855008
CZE: -37.6674275
DNM: -32.349898161
EST: -0.41856005740061
FIN: NA
FRK: -18.706
DEU: -27.740049764
GRC: -0.604656762984
HRV: -22.31424731930836
HUN: -1.54012726
IRL: -24.10792154356211
ITA: -2,085.2451400245232
LVA: -1.13994355658389
LTU: -13.97335991875776
LUX: -4.98061374999999
MLT: -0.14633899264672
NLD: -55.937086
POL: -86.00167374441944
PRT: -21.4118666928052
ROU: -38.94419999999996
SVK: -3.09326
SVN: -90.00225271999996
ESP: -38.43102244682319
SWE: -19.002643
</t>
      </text>
    </comment>
    <comment ref="Q15" authorId="0">
      <text>
        <t xml:space="preserve">AUT: NO
BEL: NO
BGR: NO
CYP: NO
CZE: NO
DNM: NO
EST: NO
FIN: NA
FRK: NO
DEU: -18.200258625
GRC: NO
HRV: NO
HUN: NO
IRL: NO
ITA: NO
LVA: -1.31771219190644
LTU: -0.0688844474733
LUX: NO
MLT: NO
NLD: -48.2517044
POL: -9.40
PRT: NO
ROU: NO
SVK: NO
SVN: NO
ESP: NO
SWE: NO
</t>
      </text>
    </comment>
    <comment ref="D16" authorId="0">
      <text>
        <t xml:space="preserve">AUT: NO
BEL: 0.41787472154972
BGR: NO
CYP: NO
CZE: 2.57819
DNM: 0.008125
EST: NO
FIN: 0.213
FRK: 1.9287436713
DEU: 0.151
GRC: NO
HRV: NO
HUN: 0.1392
IRL: NO
ITA: NO
LVA: NO
LTU: NO
LUX: 0.047
MLT: NO
NLD: 3.74686
POL: 0.7601
PRT: NO
ROU: 12.08
SVK: NO
SVN: 1.05
ESP: 0.06647129186603
SWE: 0.326323
</t>
      </text>
    </comment>
    <comment ref="E16" authorId="0">
      <text>
        <t xml:space="preserve">AUT: NO
BEL: NO
BGR: NO
CYP: NO
CZE: NO
DNM: NO
EST: NO
FIN: 0.74
FRK: NO
DEU: 0.046
GRC: NO
HRV: NO
HUN: NO
IRL: NO
ITA: NO
LVA: 0.444318
LTU: NO
LUX: NO
MLT: NO
NLD: 0.4862161
POL: 0.348
PRT: NO
ROU: NO
SVK: NO
SVN: NO
ESP: NO
SWE: NO
</t>
      </text>
    </comment>
    <comment ref="L16" authorId="0">
      <text>
        <t xml:space="preserve">AUT: NO
BEL: NO
BGR: NO
CYP: NO
CZE: NO
DNM: 0.0029791666667
EST: NO
FIN: NA
FRK: 0.02
DEU: 0.291426657
GRC: NO
HRV: NO
HUN: NO
IRL: NO
ITA: NO
LVA: NA
LTU: NO
LUX: 0.018255505
MLT: NO
NLD: NE
POL: NO
PRT: NO
ROU: NA
SVK: NO
SVN: 0.32634
ESP: NO
SWE: NO
</t>
      </text>
    </comment>
    <comment ref="M16" authorId="0">
      <text>
        <t xml:space="preserve">AUT: NO
BEL: NO
BGR: NO
CYP: NO
CZE: NO
DNM: -0.0092625
EST: NO
FIN: NA
FRK: -0.026
DEU: -0.457313866
GRC: NO
HRV: NO
HUN: -0.02425593754419
IRL: NO
ITA: NO
LVA: NA
LTU: NO
LUX: NO
MLT: NO
NLD: NO
POL: NO
PRT: NO
ROU: -0.48503
SVK: NO
SVN: -1.4456442
ESP: NO
SWE: NO
</t>
      </text>
    </comment>
    <comment ref="O16" authorId="0">
      <text>
        <t xml:space="preserve">AUT: NO
BEL: NO
BGR: NO
CYP: NO
CZE: NO
DNM: NA
EST: NO
FIN: NA
FRK: NA
DEU: NO,IE
GRC: NO
HRV: NO
HUN: NO
IRL: NO
ITA: NO
LVA: NA
LTU: NO
LUX: NO
MLT: NO
NLD: NA
POL: NO
PRT: NO
ROU: NA
SVK: NO
SVN: NA
ESP: NO
SWE: NO
</t>
      </text>
    </comment>
    <comment ref="P16" authorId="0">
      <text>
        <t xml:space="preserve">AUT: NO
BEL: -0.96701442306034
BGR: NO
CYP: NO
CZE: NO
DNM: 0.00002095583335
EST: NO
FIN: NA
FRK: NO
DEU: -0.096196215
GRC: NO
HRV: NO
HUN: -0.0533136
IRL: NO
ITA: NO
LVA: NO
LTU: NO
LUX: 0.0668575
MLT: NO
NLD: -1.632499
POL: NO
PRT: NO
ROU: -4.832
SVK: NO
SVN: -4.28192121
ESP: -0.04179467183014
SWE: NO
</t>
      </text>
    </comment>
    <comment ref="Q16" authorId="0">
      <text>
        <t xml:space="preserve">AUT: NO
BEL: NO
BGR: NO
CYP: NO
CZE: NO
DNM: NA
EST: NO
FIN: NA
FRK: -0.032
DEU: -0.370412686
GRC: NO
HRV: NO
HUN: NO
IRL: NO
ITA: NO
LVA: -3.51011
LTU: NO
LUX: NO
MLT: NO
NLD: -2.369632
POL: -1.74
PRT: NO
ROU: NO
SVK: NO
SVN: NO
ESP: NO
SWE: NO
</t>
      </text>
    </comment>
    <comment ref="D17" authorId="0">
      <text>
        <t xml:space="preserve">AUT: NO
BEL: NO
BGR: 0.51477482395365
CYP: NO
CZE: NO
DNM: NO
EST: 0.205
FIN: 1.374
FRK: 0.68005789474
DEU: 1.451
GRC: 0.00503684
HRV: NO
HUN: NO
IRL: 0.12043501584975
ITA: 0.90210666666678
LVA: NO
LTU: 1.19799039084
LUX: 0.051
MLT: NO
NLD: 0.4729182
POL: NO
PRT: 0.01432116196246
ROU: 2.42
SVK: 3.797
SVN: NO
ESP: 18.83593181818182
SWE: 3.255001
</t>
      </text>
    </comment>
    <comment ref="E17" authorId="0">
      <text>
        <t xml:space="preserve">AUT: NO
BEL: NO
BGR: NO
CYP: NO
CZE: NO
DNM: NO
EST: NO
FIN: NO
FRK: NO
DEU: 0.044
GRC: NO
HRV: NO
HUN: NO
IRL: NO
ITA: NO
LVA: NO
LTU: NO
LUX: NO
MLT: NO
NLD: 0.004007722
POL: NO
PRT: NO
ROU: NO
SVK: NO
SVN: NO
ESP: NO
SWE: NO
</t>
      </text>
    </comment>
    <comment ref="L17" authorId="0">
      <text>
        <t xml:space="preserve">AUT: NO
BEL: NO
BGR: 0.01432400361075
CYP: NO
CZE: NO
DNM: NA
EST: NO
FIN: NA
FRK: 0.011
DEU: 2.196641122
GRC: NO
HRV: NO
HUN: NO
IRL: NO
ITA: NO
LVA: NO
LTU: NO
LUX: 0.019809165
MLT: NO
NLD: NE
POL: NO
PRT: NO
ROU: NA
SVK: NA
SVN: NO
ESP: NO
SWE: NO
</t>
      </text>
    </comment>
    <comment ref="M17" authorId="0">
      <text>
        <t xml:space="preserve">AUT: NO
BEL: NO
BGR: NO
CYP: NO
CZE: NO
DNM: NA
EST: NO
FIN: NA
FRK: NA
DEU: -0.006
GRC: NO
HRV: NO
HUN: NO
IRL: -0.15862276336313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-0.95226102084836
CYP: NO
CZE: NO
DNM: NA
EST: NO
FIN: NA
FRK: 0.099
DEU: -0.16897107
GRC: NO
HRV: NO
HUN: NO
IRL: -1.37530046054771
ITA: NO
LVA: NO
LTU: NO
LUX: 0.0725475
MLT: NO
NLD: 1.367704
POL: NO
PRT: 0.0622970545367
ROU: -1.089
SVK: NA
SVN: NO
ESP: NO
SWE: -2.001825
</t>
      </text>
    </comment>
    <comment ref="Q17" authorId="0">
      <text>
        <t xml:space="preserve">AUT: NO
BEL: NO
BGR: NO
CYP: NO
CZE: NO
DNM: NA
EST: NO
FIN: NA
FRK: NO
DEU: -0.332003464
GRC: NO
HRV: NO
HUN: NO
IRL: NO
ITA: NO
LVA: NO
LTU: NO
LUX: NO
MLT: NO
NLD: -0.01760241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740.31156079240213
BEL: NO
BGR: 234.0845454545447
CYP: 2.91478538928998
CZE: IE
DNM: 26.432625
EST: 50.788
FIN: 1,313.333
FRK: 287.68228426
DEU: 60.959
GRC: 265.27496316000003
HRV: 218.05518215401798
HUN: 2.90431000000238
IRL: 14.16059821862506
ITA: 657.38588033333315
LVA: 5.43688634447108
LTU: 9.983253257
LUX: 0.1391
MLT: 0.3198127
NLD: 32.81289
POL: 265.154
PRT: 18.4408197749893
ROU: 336.77727500000492
SVK: 203.448
SVN: 33.77057
ESP: 421.48437529904305
SWE: 3,990.29348
</t>
      </text>
    </comment>
    <comment ref="E11" authorId="0">
      <text>
        <t xml:space="preserve">AUT: NO
BEL: NO
BGR: NO
CYP: NO
CZE: NO
DNM: NO
EST: IE
FIN: NO
FRK: NO
DEU: 0.496
GRC: NO
HRV: NO
HUN: NO
IRL: 3.25135590441738
ITA: NO
LVA: NO
LTU: NO
LUX: NO
MLT: NO
NLD: 0.1875144
POL: NO
PRT: NO
ROU: NO
SVK: NO
SVN: NO
ESP: NO
SWE: 342.927373
</t>
      </text>
    </comment>
    <comment ref="D13" authorId="0">
      <text>
        <t xml:space="preserve">AUT: 20.70446418372891
BEL: NO
BGR: NO
CYP: NO
CZE: IE
DNM: NO
EST: NO
FIN: NA
FRK: 8.6464131702
DEU: NO
GRC: 0.523096309
HRV: NO
HUN: NO
IRL: 0.0776
ITA: NO
LVA: NO
LTU: 0.344736
LUX: 0.001
MLT: NO
NLD: 0.7603103
POL: NO
PRT: NO
ROU: NO
SVK: 6.545
SVN: 0.575
ESP: 0.06376375598086
SWE: 2.455672
</t>
      </text>
    </comment>
    <comment ref="E13" authorId="0">
      <text>
        <t xml:space="preserve">AUT: NO
BEL: NO
BGR: NO
CYP: NO
CZE: NO
DNM: NO
EST: NO
FIN: NO
FRK: NO
DEU: NO
GRC: NO
HRV: NO
HUN: NO
IRL: NO
ITA: NO
LVA: NO
LTU: 0.054264
LUX: NO
MLT: NO
NLD: 0.002402027
POL: NO
PRT: NO
ROU: NO
SVK: NO
SVN: NO
ESP: NO
SWE: NO
</t>
      </text>
    </comment>
    <comment ref="L13" authorId="0">
      <text>
        <t xml:space="preserve">AUT: 4.04124270096602
BEL: NO
BGR: NO
CYP: NO
CZE: NA
DNM: NA
EST: NO
FIN: NA
FRK: NA
DEU: NO
GRC: NO
HRV: NO
HUN: NO
IRL: NO
ITA: NO
LVA: NO
LTU: NO
LUX: NO
MLT: NO
NLD: NO
POL: NO
PRT: NO
ROU: NO
SVK: NO
SVN: NO
ESP: IE
SWE: NO
</t>
      </text>
    </comment>
    <comment ref="M13" authorId="0">
      <text>
        <t xml:space="preserve">AUT: -40.49850368685115
BEL: NO
BGR: NO
CYP: NO
CZE: NA
DNM: NA
EST: NO
FIN: NA
FRK: -8.056
DEU: NO
GRC: -0.90588004660753
HRV: NO
HUN: NO
IRL: -5.53617315227283
ITA: NO
LVA: NO
LTU: NO
LUX: -0.00553421709496
MLT: NO
NLD: -3.302203
POL: NO
PRT: NO
ROU: NO
SVK: -3.99682251826873
SVN: -3.13972095068211
ESP: -0.17660152513985
SWE: NO
</t>
      </text>
    </comment>
    <comment ref="O13" authorId="0">
      <text>
        <t xml:space="preserve">AUT: -17.18629232252966
BEL: NO
BGR: NO
CYP: NO
CZE: NA
DNM: NA
EST: NO
FIN: NA
FRK: -2.371
DEU: NO
GRC: -0.5030024939246
HRV: NO
HUN: NO
IRL: -0.03606389565217
ITA: NO
LVA: NO
LTU: NO
LUX: -0.00117258541704
MLT: NO
NLD: -1.319254
POL: NO
PRT: NO
ROU: NO
SVK: -0.6627
SVN: -0.55960367072814
ESP: -0.02544630681818
SWE: -0.257846
</t>
      </text>
    </comment>
    <comment ref="P13" authorId="0">
      <text>
        <t xml:space="preserve">AUT: -59.05725303592966
BEL: NO
BGR: NO
CYP: NO
CZE: NA
DNM: NA
EST: NO
FIN: NA
FRK: -13.679
DEU: NO
GRC: -2.1498627979175
HRV: NO
HUN: NO
IRL: -0.08536
ITA: NO
LVA: NO
LTU: NO
LUX: -0.003235
MLT: NO
NLD: -1.656884
POL: NO
PRT: NO
ROU: NO
SVK: -11.50611
SVN: -2.01621634433962
ESP: -0.17026778441844
SWE: -0.2382
</t>
      </text>
    </comment>
    <comment ref="Q13" authorId="0">
      <text>
        <t xml:space="preserve">AUT: NO
BEL: NO
BGR: NO
CYP: NO
CZE: NA
DNM: NA
EST: NO
FIN: NO
FRK: NO
DEU: NO
GRC: NO
HRV: NO
HUN: NO
IRL: NO
ITA: NO
LVA: NO
LTU: NO
LUX: NO
MLT: NO
NLD: NO
POL: NO
PRT: NO
ROU: NO
SVK: NO
SVN: NO
ESP: NO
SWE: NA
</t>
      </text>
    </comment>
    <comment ref="D14" authorId="0">
      <text>
        <t xml:space="preserve">AUT: NO
BEL: NO
BGR: NO
CYP: 0.012636
CZE: IE
DNM: NO
EST: NO
FIN: NA
FRK: 0.15771315789
DEU: NO
GRC: NO
HRV: NO
HUN: NO
IRL: NO
ITA: NO
LVA: NO
LTU: 2.07012739537152
LUX: NO
MLT: 0.06181442286314
NLD: 0.2104636
POL: 10.253
PRT: NO
ROU: 15.46000000000001
SVK: 26.34
SVN: NO
ESP: 0.1718773923445
SWE: NO
</t>
      </text>
    </comment>
    <comment ref="E14" authorId="0">
      <text>
        <t xml:space="preserve">AUT: NO
BEL: NO
BGR: NO
CYP: NO
CZE: NA
DNM: NO
EST: NO
FIN: NO
FRK: NO
DEU: NO
GRC: NO
HRV: NO
HUN: NO
IRL: NO
ITA: NO
LVA: NO
LTU: 0.32585338630848
LUX: NO
MLT: NO
NLD: 0.00270029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-0.018954
CZE: NA
DNM: NA
EST: NO
FIN: NO
FRK: -0.014
DEU: NO
GRC: NO
HRV: NO
HUN: NO
IRL: NO
ITA: NO
LVA: NO
LTU: -1.98705847449176
LUX: NO
MLT: -0.02491
NLD: -0.071875
POL: NA
PRT: NO
ROU: -3.8986
SVK: NO
SVN: NO
ESP: -0.07760340909091
SWE: NA
</t>
      </text>
    </comment>
    <comment ref="O14" authorId="0">
      <text>
        <t xml:space="preserve">AUT: NO
BEL: NO
BGR: NO
CYP: NA
CZE: NA
DNM: NA
EST: NO
FIN: NA
FRK: NA
DEU: NO
GRC: NO
HRV: NO
HUN: NO
IRL: NO
ITA: NO
LVA: NO
LTU: NO
LUX: NO
MLT: NO
NLD: NA
POL: NA
PRT: NO
ROU: NA
SVK: NO
SVN: NO
ESP: -0.00544875
SWE: NA
</t>
      </text>
    </comment>
    <comment ref="P14" authorId="0">
      <text>
        <t xml:space="preserve">AUT: NO
BEL: NO
BGR: NO
CYP: -0.0240084
CZE: NA
DNM: NA
EST: NO
FIN: NA
FRK: -0.207
DEU: NO
GRC: NO
HRV: NO
HUN: NO
IRL: NO
ITA: NO
LVA: NO
LTU: -7.87683473938863
LUX: NO
MLT: -0.13660987452754
NLD: -0.7668581
POL: NA
PRT: NO
ROU: 4.6197112
SVK: -8.24442
SVN: NO
ESP: -0.30620123312869
SWE: NA
</t>
      </text>
    </comment>
    <comment ref="Q14" authorId="0">
      <text>
        <t xml:space="preserve">AUT: NO
BEL: NO
BGR: NO
CYP: NO
CZE: NA
DNM: NA
EST: NO
FIN: NO
FRK: NO
DEU: NO
GRC: NO
HRV: NO
HUN: NO
IRL: NO
ITA: NO
LVA: NO
LTU: -0.8266133696796
LUX: NO
MLT: NO
NLD: NO
POL: NA
PRT: NO
ROU: NO
SVK: NO
SVN: NO
ESP: NO
SWE: NA
</t>
      </text>
    </comment>
    <comment ref="D15" authorId="0">
      <text>
        <t xml:space="preserve">AUT: NO
BEL: NO
BGR: NO
CYP: 0.01242
CZE: IE
DNM: NO
EST: NO
FIN: NA
FRK: 5.4114131579
DEU: NO
GRC: 0.957303391
HRV: NO
HUN: NO
IRL: NO
ITA: NO
LVA: NO
LTU: NO
LUX: NO
MLT: 0.01208557713686
NLD: 1.1806377
POL: NO
PRT: NO
ROU: 60.87999999999997
SVK: 3.77
SVN: NO
ESP: 0.25421590909091
SWE: NO
</t>
      </text>
    </comment>
    <comment ref="E15" authorId="0">
      <text>
        <t xml:space="preserve">AUT: NO
BEL: NO
BGR: NO
CYP: NO
CZE: NO
DNM: NO
EST: NO
FIN: NO
FRK: NO
DEU: NO
GRC: NO
HRV: NO
HUN: NO
IRL: NO
ITA: NO
LVA: NO
LTU: NO
LUX: NO
MLT: NO
NLD: 0.0342447403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-0.002490624
CZE: NA
DNM: NA
EST: NO
FIN: NO
FRK: -0.006
DEU: NO
GRC: -0.58759964056089
HRV: NO
HUN: NO
IRL: NO
ITA: NO
LVA: NO
LTU: NO
LUX: NO
MLT: NO
NLD: -0.8964015
POL: NA
PRT: NO
ROU: -8.90572
SVK: NO
SVN: NO
ESP: -0.02990802272727
SWE: NA
</t>
      </text>
    </comment>
    <comment ref="O15" authorId="0">
      <text>
        <t xml:space="preserve">AUT: NO
BEL: NO
BGR: NO
CYP: NA
CZE: NA
DNM: NA
EST: NO
FIN: NA
FRK: NA
DEU: NO
GRC: NO
HRV: NO
HUN: NO
IRL: NO
ITA: NO
LVA: NO
LTU: NO
LUX: NO
MLT: NO
NLD: NA
POL: NA
PRT: NO
ROU: NA
SVK: NO
SVN: NO
ESP: -0.00427704545455
SWE: NA
</t>
      </text>
    </comment>
    <comment ref="P15" authorId="0">
      <text>
        <t xml:space="preserve">AUT: NO
BEL: NO
BGR: NO
CYP: -0.023598
CZE: NA
DNM: NA
EST: NO
FIN: NA
FRK: -0.31
DEU: NO
GRC: -3.460651758465
HRV: NO
HUN: NO
IRL: NO
ITA: NO
LVA: NO
LTU: NO
LUX: NO
MLT: -0.02547369256423
NLD: -4.3943073
POL: NA
PRT: NO
ROU: 14.62564
SVK: -3.97735
SVN: NO
ESP: -0.59900789243196
SWE: NA
</t>
      </text>
    </comment>
    <comment ref="Q15" authorId="0">
      <text>
        <t xml:space="preserve">AUT: NO
BEL: NO
BGR: NO
CYP: NO
CZE: NA
DNM: NA
EST: NO
FIN: NO
FRK: NO
DEU: NO
GRC: NO
HRV: NO
HUN: NO
IRL: NO
ITA: NO
LVA: NO
LTU: NO
LUX: NO
MLT: NO
NLD: NO
POL: NA
PRT: NO
ROU: NO
SVK: NO
SVN: NO
ESP: NO
SWE: NA
</t>
      </text>
    </comment>
    <comment ref="D16" authorId="0">
      <text>
        <t xml:space="preserve">AUT: NO
BEL: NO
BGR: NO
CYP: NO
CZE: IE
DNM: NO
EST: NO
FIN: NA
FRK: 1.3053052716
DEU: NO
GRC: NO
HRV: NO
HUN: NO
IRL: NO
ITA: NO
LVA: NO
LTU: NO
LUX: NO
MLT: NO
NLD: 3.299462
POL: NO
PRT: NO
ROU: 15.45999999999999
SVK: NO
SVN: NO
ESP: 0.00529605263158
SWE: NA
</t>
      </text>
    </comment>
    <comment ref="E16" authorId="0">
      <text>
        <t xml:space="preserve">AUT: NO
BEL: NO
BGR: NO
CYP: NO
CZE: NO
DNM: NO
EST: NO
FIN: NO
FRK: NO
DEU: NO
GRC: NO
HRV: NO
HUN: NO
IRL: NO
ITA: NO
LVA: NO
LTU: NO
LUX: NO
MLT: NO
NLD: 0.001979971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NA
DEU: NO
GRC: NO
HRV: NO
HUN: NO
IRL: NO
ITA: NO
LVA: NO
LTU: NO
LUX: NO
MLT: NO
NLD: NO
POL: NA
PRT: NO
ROU: -0.34727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-10.52012
POL: NA
PRT: NO
ROU: 0.773
SVK: NO
SVN: NO
ESP: -0.01664549342105
SWE: NA
</t>
      </text>
    </comment>
    <comment ref="Q16" authorId="0">
      <text>
        <t xml:space="preserve">AUT: NO
BEL: NO
BGR: NO
CYP: NO
CZE: NA
DNM: NA
EST: NO
FIN: NO
FRK: -0.128
DEU: NO
GRC: NO
HRV: NO
HUN: NO
IRL: NO
ITA: NO
LVA: NO
LTU: NO
LUX: NO
MLT: NO
NLD: NO
POL: NA
PRT: NO
ROU: NO
SVK: NO
SVN: NO
ESP: NO
SWE: NA
</t>
      </text>
    </comment>
    <comment ref="D17" authorId="0">
      <text>
        <t xml:space="preserve">AUT: NO
BEL: NO
BGR: NO
CYP: NO
CZE: IE
DNM: NO
EST: NO
FIN: NA
FRK: 0.40658421053
DEU: NO
GRC: NO
HRV: NO
HUN: NO
IRL: NO
ITA: NO
LVA: NO
LTU: NO
LUX: 0.0015
MLT: 0.0371
NLD: 0.3889999
POL: NO
PRT: NO
ROU: 2.90
SVK: 2.527
SVN: NO
ESP: 0.00013636363636
SWE: NO
</t>
      </text>
    </comment>
    <comment ref="E17" authorId="0">
      <text>
        <t xml:space="preserve">AUT: NO
BEL: NO
BGR: NO
CYP: NO
CZE: NO
DNM: NO
EST: NO
FIN: NO
FRK: NO
DEU: NO
GRC: NO
HRV: NO
HUN: NO
IRL: NO
ITA: NO
LVA: NO
LTU: NO
LUX: NO
MLT: NO
NLD: 0.00005212355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-0.0005826225
MLT: NO
NLD: NO
POL: NA
PRT: NO
ROU: NA
SVK: NO
SVN: NO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-0.005
DEU: NO
GRC: NO
HRV: NO
HUN: NO
IRL: NO
ITA: NO
LVA: NO
LTU: NO
LUX: -0.00213375
MLT: NO
NLD: -0.8717277
POL: NA
PRT: NO
ROU: 1.305
SVK: NO
SVN: NO
ESP: -0.00025909090909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1,066,000.00
FRK: NO
DEU: NO
GRC: NO
HRV: NO
HUN: IE
IRL: IE
ITA: IE
LVA: NO
LTU: NO
LUX: NO
MLT: NO
NLD: NO
POL: IE
PRT: IE
ROU: IE
SVK: NO
SVN: NO
ESP: NO
SWE: 3,884,944.00
</t>
      </text>
    </comment>
    <comment ref="D11" authorId="0">
      <text>
        <t xml:space="preserve">AUT: NO
BEL: NO
BGR: NO
CYP: NO
CZE: NO
DNM: IE
EST: NO
FIN: 0.017
FRK: NO
DEU: NO
GRC: NO
HRV: NO
HUN: IE
IRL: IE
ITA: IE
LVA: NO
LTU: NO
LUX: NO
MLT: NO
NLD: NO
POL: IE
PRT: IE
ROU: IE
SVK: NO
SVN: NO
ESP: NO
SWE: 0.061049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NO
ITA: NO
LVA: NO
LTU: NO
LUX: NO
MLT: NO
NLD: IE
POL: NO
PRT: IE
ROU: NO
SVK: NO
SVN: NO
ESP: NO
SWE: NO
</t>
      </text>
    </comment>
    <comment ref="D26" authorId="0">
      <text>
        <t xml:space="preserve">AUT: NO
BEL: NO
BGR: NO
CYP: NO
CZE: NA
DNM: NA
EST: NA
FIN: IE
FRK: NO
DEU: NO
GRC: NO
HRV: NO
HUN: NO
IRL: NO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417.23852616
EST: 1,774.2539999999997
FIN: NA
FRK: 24,415.791103
DEU: 10,365.200999999999
GRC: NO
HRV: NO
HUN: NO
IRL: 147.18985216160939
ITA: NO
LVA: NO
LTU: NO
LUX: NO
MLT: NO
NLD: 295.37459999999999
POL: NO
PRT: 112.178712253932
ROU: NO
SVK: NO
SVN: NO
ESP: NA
SWE: 23,583.523301
</t>
      </text>
    </comment>
    <comment ref="D11" authorId="0">
      <text>
        <t xml:space="preserve">AUT: NO
BEL: NO
BGR: NO
CYP: NA
CZE: NO
DNM: NA
EST: NO
FIN: NA
FRK: NE
DEU: NO
GRC: NO
HRV: NO
HUN: NO
IRL: NE
ITA: NO
LVA: NO
LTU: NO
LUX: NO
MLT: NO
NLD: NO
POL: NO
PRT: 0.09209321120788
ROU: NO
SVK: NO
SVN: NO
ESP: NA
SWE: NO
</t>
      </text>
    </comment>
    <comment ref="B12" authorId="0">
      <text>
        <t xml:space="preserve">AUT: 144.9005277929991
BEL: 6.68728196793124
BGR: 283.29673281282654
CYP: NO
CZE: NO
DNM: 77.153963068
EST: 22.881
FIN: 123.161
FRK: 1,491.4826392
DEU: 227.16599999999999
GRC: NO
HRV: 3.775384
HUN: 67.9036267727683
IRL: 85.11985691701204
ITA: NO
LVA: NA
LTU: NO
LUX: 1.647
MLT: NO
NLD: 49.1645548
POL: 341.09300000000002
PRT: 113.43380759639
ROU: NO
SVK: NO
SVN: NO
ESP: 675.91631937799048
SWE: 92.669056
</t>
      </text>
    </comment>
    <comment ref="D12" authorId="0">
      <text>
        <t xml:space="preserve">AUT: 0.10176483711606
BEL: 0.00006563233564
BGR: 0.42101241229763
CYP: NO
CZE: NO
DNM: IE
EST: 0.0010483949566
FIN: 0.03157
FRK: 0.0083778095238
DEU: 0.448007329
GRC: NO
HRV: 0.00194132642349
HUN: NO
IRL: NE
ITA: NO
LVA: NA
LTU: NO
LUX: NO
MLT: NO
NLD: 0.017489258156
POL: 0.27418067005334
PRT: 0.06825479715037
ROU: NO
SVK: NO
SVN: NO
ESP: 0.27291533979485
SWE: 0.020874
</t>
      </text>
    </comment>
    <comment ref="B13" authorId="0">
      <text>
        <t xml:space="preserve">AUT: 32.01539637681131
BEL: 26.20956318841873
BGR: 32.1050161318578
CYP: 0.160488
CZE: 42.51007
DNM: 43.20104631521
EST: NO
FIN: 46.491
FRK: 3,974.5615309
DEU: 457.89399999999995
GRC: 4.70963193
HRV: 11.38159080070643
HUN: 65.96359999999998
IRL: NO
ITA: 219.99796180216617
LVA: 4.296021
LTU: 785.48396358128116
LUX: 15.44449999999999
MLT: 1.3277
NLD: 249.72190000000001
POL: 73.687
PRT: 56.2050306198485
ROU: 910.05000000000029
SVK: 100.9608344370861
SVN: 27.14999999999999
ESP: 482.72679545454542
SWE: 25.459559
</t>
      </text>
    </comment>
    <comment ref="D13" authorId="0">
      <text>
        <t xml:space="preserve">AUT: 0.04058831137841
BEL: 0.04263980509692
BGR: 0.02237467932323
CYP: 0.000124326576
CZE: 0.02144086651977
DNM: 0.00022861987599
EST: NO
FIN: 0.0191
FRK: 4.1504811267
DEU: 0.625879222
GRC: 0.00351601175374
HRV: 0.02000297961391
HUN: 0.02636398913867
IRL: NO
ITA: 0.38445397903938
LVA: NA
LTU: 0.20160755065253
LUX: 0.01350632544643
MLT: 0.00003252435886
NLD: 0.1841219
POL: 0.08110428913662
PRT: 0.11045002627278
ROU: 0.00582604696206
SVK: 0.22426100386905
SVN: 0.02268767023809
ESP: 0.43021701845456
SWE: 0.009856
</t>
      </text>
    </comment>
    <comment ref="B14" authorId="0">
      <text>
        <t xml:space="preserve">AUT: 32.01539637681131
BEL: 26.20956318841873
BGR: 32.1050161318578
CYP: 0.160488
CZE: 42.51007
DNM: 43.20104631521
EST: NO
FIN: 46.491
FRK: 3,974.5615309
DEU: 457.89399999999995
GRC: 4.70963193
HRV: 11.38159080070643
HUN: 65.96359999999998
IRL: NO
ITA: 219.99796180216617
LVA: 4.296021
LTU: 785.48396358128116
LUX: 15.44449999999999
MLT: 1.3277
NLD: 249.72190000000001
POL: 73.687
PRT: 56.2050306198485
ROU: 910.05000000000029
SVK: 100.9608344370861
SVN: 27.14999999999999
ESP: 482.72679545454542
SWE: 25.459559
</t>
      </text>
    </comment>
    <comment ref="D14" authorId="0">
      <text>
        <t xml:space="preserve">AUT: 0.04058831137841
BEL: 0.04263980509692
BGR: 0.02237467932323
CYP: 0.000124326576
CZE: 0.02144086651977
DNM: 0.00022861987599
EST: NO
FIN: 0.0191
FRK: 4.1504811267
DEU: 0.625879222
GRC: 0.00351601175374
HRV: 0.02000297961391
HUN: 0.02636398913867
IRL: NO
ITA: 0.38445397903938
LVA: NA
LTU: 0.20160755065253
LUX: 0.01350632544643
MLT: 0.00003252435886
NLD: 0.1841219
POL: 0.08110428913662
PRT: 0.11045002627278
ROU: 0.00582604696206
SVK: 0.22426100386905
SVN: 0.02268767023809
ESP: 0.43021701845456
SWE: 0.009856
</t>
      </text>
    </comment>
    <comment ref="B16" authorId="0">
      <text>
        <t xml:space="preserve">AUT: NO
BEL: 722.71944139880998
BGR: 101.8578035064795
CYP: NO
CZE: 772.03197999999998
DNM: IE
EST: 236.70699999999997
FIN: NA
FRK: 8,631.7545697
DEU: 5,364.755
GRC: NO
HRV: NO
HUN: 1,237.4245899999999
IRL: 44.00133351606461
ITA: NO
LVA: NO
LTU: NO
LUX: 58.75244999999998
MLT: NO
NLD: 946.57330000000002
POL: 3,910.1664300000002
PRT: NO
ROU: 3,558.8265767917692
SVK: NO
SVN: NO
ESP: 6,353.55754784689
SWE: 415.381604
</t>
      </text>
    </comment>
    <comment ref="D16" authorId="0">
      <text>
        <t xml:space="preserve">AUT: NO
BEL: 0.00616849071648
BGR: 0.10656986117001
CYP: NO
CZE: NO
DNM: IE
EST: NO
FIN: NA
FRK: 0.00001571428571
DEU: 0.00001687
GRC: NO
HRV: NO
HUN: 0.02477003177514
IRL: 0.06241767235274
ITA: NO
LVA: NO
LTU: NO
LUX: NO
MLT: NO
NLD: 0.003267027
POL: NO
PRT: 0.00000948652855
ROU: 0.02817129857143
SVK: NO
SVN: NO
ESP: 0.00558692735576
SWE: NO
</t>
      </text>
    </comment>
    <comment ref="B17" authorId="0">
      <text>
        <t xml:space="preserve">AUT: NO
BEL: 18.28859661444117
BGR: NO
CYP: NO
CZE: NO
DNM: 0.17156460913
EST: 6.166
FIN: 61.992
FRK: 2,133.4247496
DEU: 289.44400000000003
GRC: 24.123942801
HRV: 8.03044432330684
HUN: 64.81672999999999
IRL: 0.2787
ITA: NO
LVA: 52.169226
LTU: NO
LUX: 21.02899999999999
MLT: 0.30313340331938
NLD: 229.6447
POL: 402.34457000000003
PRT: 0.04760959050683
ROU: 1,480.80479999999987
SVK: 4.732
SVN: 95.48636363636363
ESP: 30.0617153110048
SWE: 28.209828
</t>
      </text>
    </comment>
    <comment ref="D17" authorId="0">
      <text>
        <t xml:space="preserve">AUT: NO
BEL: 0.00124800765962
BGR: NO
CYP: NO
CZE: NA
DNM: 0.00001555183929
EST: NO
FIN: 0.0021
FRK: 0.0029513422675
DEU: 0.003074053
GRC: 0.00147053037607
HRV: NO
HUN: NO
IRL: 0.00194369742367
ITA: NO
LVA: NA
LTU: NO
LUX: 0.00054069255952
MLT: 0.00032074401056
NLD: 0.01486059
POL: NO
PRT: 0.00010565520282
ROU: 0.66087472911429
SVK: 0.00348996266667
SVN: 0.00318737440476
ESP: 0.01088255558558
SWE: NO
</t>
      </text>
    </comment>
    <comment ref="B19" authorId="0">
      <text>
        <t xml:space="preserve">AUT: NO
BEL: NA
BGR: NO
CYP: NO
CZE: NO
DNM: 102.65885
EST: NO
FIN: IE,NA
FRK: 708.87748787
DEU: 649.263
GRC: NO
HRV: NO
HUN: NO
IRL: NO
ITA: NO
LVA: NO
LTU: 18.55885
LUX: NO
MLT: NO
NLD: 748.60069999999996
POL: 5.178
PRT: NO
ROU: 451.47746874999979
SVK: 94.00
SVN: NO
ESP: NE
SWE: NO
</t>
      </text>
    </comment>
    <comment ref="D19" authorId="0">
      <text>
        <t xml:space="preserve">AUT: NO
BEL: NO
BGR: NO
CYP: NO
CZE: NA
DNM: NA
EST: NO
FIN: IE,NA
FRK: 0.00001361904762
DEU: NO
GRC: NO
HRV: NO
HUN: NO
IRL: NO
ITA: NO
LVA: NO
LTU: IE
LUX: NO
MLT: NO
NLD: NO
POL: 0.00000895054286
PRT: NO
ROU: NO
SVK: NO
SVN: NO
ESP: NE
SWE: NO
</t>
      </text>
    </comment>
    <comment ref="B20" authorId="0">
      <text>
        <t xml:space="preserve">AUT: NO
BEL: 0.83617825081133
BGR: 5.92853044534413
CYP: NO
CZE: 1.70586
DNM: 2.875075
EST: NO
FIN: IE,NA
FRK: 23.018987706
DEU: 0.508
GRC: 0.03609
HRV: 5.45725720721029
HUN: NO
IRL: NO
ITA: NO
LVA: NO
LTU: NO
LUX: 0.008
MLT: NO
NLD: 30.80954
POL: 3.145
PRT: 26.86133625933577
ROU: 170.54399999999997
SVK: NO
SVN: NO
ESP: 1.21854126794258
SWE: NO
</t>
      </text>
    </comment>
    <comment ref="D20" authorId="0">
      <text>
        <t xml:space="preserve">AUT: NO
BEL: 0.00007582574187
BGR: 0.03375969181272
CYP: NO
CZE: NA
DNM: NA
EST: NO
FIN: IE,NA
FRK: 0.01640152381
DEU: 0.0000147635
GRC: 0.00002175402086
HRV: 0.02913429848335
HUN: NO
IRL: NO
ITA: NO
LVA: NO
LTU: NO
LUX: 0.00002477291667
MLT: NO
NLD: 0.008098275
POL: 0.03360657142857
PRT: 0.11599512038782
ROU: 0.00780447171428
SVK: NO
SVN: NO
ESP: 0.00028502321684
SWE: NO
</t>
      </text>
    </comment>
    <comment ref="B22" authorId="0">
      <text>
        <t xml:space="preserve">AUT: NO
BEL: NA
BGR: NO
CYP: NA
CZE: NO
DNM: NO
EST: 328.11899999999997
FIN: NA
FRK: 3,408.6913695
DEU: 3,598.046
GRC: NO
HRV: NO
HUN: 538.59013000000016
IRL: NO
ITA: NO
LVA: NO
LTU: NO
LUX: NO
MLT: NO
NLD: 284.5702
POL: NO
PRT: NO
ROU: NO
SVK: NO
SVN: NO
ESP: NA
SWE: 1,521.286358
</t>
      </text>
    </comment>
    <comment ref="D22" authorId="0">
      <text>
        <t xml:space="preserve">AUT: NO
BEL: NO
BGR: NO
CYP: NA
CZE: NA
DNM: NA
EST: NO
FIN: NA
FRK: NE
DEU: NA
GRC: NO
HRV: NO
HUN: 0.00826326302561
IRL: NO
ITA: NO
LVA: NO
LTU: NO
LUX: NO
MLT: NO
NLD: NO
POL: NO
PRT: NO
ROU: NO
SVK: NO
SVN: NO
ESP: NA
SWE: NO
</t>
      </text>
    </comment>
    <comment ref="B23" authorId="0">
      <text>
        <t xml:space="preserve">AUT: 151.21744549784862
BEL: 29.04796022454591
BGR: 37.57985647610211
CYP: 0.181548
CZE: NO
DNM: 110.712317997
EST: 0.623
FIN: 150.598
FRK: 520.81421556
DEU: 204.077
GRC: 14.970405422
HRV: 22.23538890126406
HUN: 17.85896999999997
IRL: 2.3896837634229
ITA: 331.26221799999689
LVA: 3.857123
LTU: 11.04067944198144
LUX: 6.6205
MLT: 0.67131716628187
NLD: 161.2183
POL: 225.523
PRT: 42.3999814588819
ROU: 505.83619999999989
SVK: 22.558
SVN: 38.82499999999999
ESP: 284.1087410287081
SWE: 171.434182
</t>
      </text>
    </comment>
    <comment ref="D23" authorId="0">
      <text>
        <t xml:space="preserve">AUT: 0.22363878900068
BEL: 0.02417939210391
BGR: 0.15350202306581
CYP: 0.00002910713143
CZE: NO
DNM: 0.13655238827024
EST: 0.00047017421031
FIN: 0.045
FRK: 0.56027457879
DEU: 0.089766322
GRC: 0.00638256041766
HRV: 0.09115670644571
HUN: 0.00519834570053
IRL: 0.0344254506029
ITA: 2.24520417452414
LVA: 0.035723
LTU: 0.04489580573921
LUX: 0.00862190476191
MLT: 0.00037393121642
NLD: 0.08325194
POL: 4.73997432085584
PRT: 0.05024657285605
ROU: 0.01212288638691
SVK: 0.01365279457143
SVN: 0.17686870795524
ESP: 0.11611356714806
SWE: 0.150633
</t>
      </text>
    </comment>
    <comment ref="B24" authorId="0">
      <text>
        <t xml:space="preserve">AUT: 20.70446418372891
BEL: NO
BGR: NO
CYP: 0.025056
CZE: NO
DNM: NO
EST: NO
FIN: NA
FRK: 15.927428968
DEU: NO
GRC: 1.4803997
HRV: NO
HUN: 0.002391046086
IRL: 0.0776
ITA: NO
LVA: NO
LTU: 2.41514862793344
LUX: NO
MLT: 0.0739
NLD: 38.65277
POL: NO
PRT: NO
ROU: 94.69999999999997
SVK: 36.655
SVN: 0.575
ESP: 0.49528947368421
SWE: 2.455672
</t>
      </text>
    </comment>
    <comment ref="D24" authorId="0">
      <text>
        <t xml:space="preserve">AUT: 0.04884434461618
BEL: NO
BGR: NO
CYP: 0.0000624492
CZE: NO
DNM: NA
EST: NO
FIN: NA
FRK: 0.015011333333
DEU: NO
GRC: 0.00587768191621
HRV: NO
HUN: NO
IRL: 0.00894247619048
ITA: NO
LVA: NO
LTU: 0.00825192210793
LUX: NO
MLT: 0.00024135938552
NLD: 0.01793211
POL: NO
PRT: NO
ROU: 0.00000098057143
SVK: 0.02485777904762
SVN: 0.00211222664645
ESP: 0.00114439966039
SWE: 0.00025
</t>
      </text>
    </comment>
  </commentList>
</comments>
</file>

<file path=xl/comments45.xml><?xml version="1.0" encoding="utf-8"?>
<comments xmlns="http://schemas.openxmlformats.org/spreadsheetml/2006/main">
  <authors>
    <author/>
  </authors>
  <commentList>
    <comment ref="B8" authorId="0">
      <text>
        <t xml:space="preserve">AUT: NO
BEL: NO
BGR: NO
CYP: NO
CZE: 1,364,418.7785312315
DNM: IE
EST: NO
FIN: NA
FRK: NO
DEU: IE
GRC: NO
HRV: IE
HUN: IE
IRL: IE
ITA: NO
LVA: IE
LTU: IE
LUX: NO
MLT: IE
NLD: IE
POL: IE
PRT: 2,505,041.52484475
ROU: IE
SVK: NO
SVN: IE
ESP: NO
SWE: 3,884,944.00
</t>
      </text>
    </comment>
    <comment ref="C8" authorId="0">
      <text>
        <t xml:space="preserve">AUT: NO
BEL: NO
BGR: NO
CYP: NO
CZE: 1,364,418.7785312315
DNM: IE
EST: NO
FIN: NA
FRK: NO
DEU: IE
GRC: NO
HRV: IE
HUN: IE
IRL: IE
ITA: NO
LVA: IE
LTU: IE
LUX: NO
MLT: IE
NLD: IE
POL: IE
PRT: 2,505,041.52484475
ROU: IE
SVK: NO
SVN: IE
ESP: NO
SWE: 3,884,944.00
</t>
      </text>
    </comment>
    <comment ref="E8" authorId="0">
      <text>
        <t xml:space="preserve">AUT: NO
BEL: NO
BGR: NO
CYP: NO
CZE: 0.00482419496695
DNM: IE
EST: NO
FIN: NA
FRK: NO
DEU: IE
GRC: NO
HRV: IE
HUN: IE
IRL: IE
ITA: NO
LVA: IE
LTU: IE
LUX: NO
MLT: IE
NLD: IE
POL: IE
PRT: 0.03936493824756
ROU: IE
SVK: NO
SVN: IE
ESP: NO
SWE: 0.006105
</t>
      </text>
    </comment>
    <comment ref="B9" authorId="0">
      <text>
        <t xml:space="preserve">AUT: 26,398,672.497993812
BEL: 1,359,743.9810545275
BGR: 14,074,174.564597465
CYP: 13,738.003199999999
CZE: NO
DNM: IE
EST: 96,636.219712496299
FIN: 404,346.00
FRK: 90,749,152.729
DEU: 1,253.65776207559
GRC: NE
HRV: IE
HUN: 8,956,816.346137777
IRL: IE
ITA: 24,465,253.211596802
LVA: 53,369.696969999997
LTU: 16,211,699.54088792
LUX: 6,922,251.383928629
MLT: IE
NLD: IE
POL: IE
PRT: 4,187,435.02489679
ROU: IE
SVK: 10,606,266.916666666
SVN: 14,260,758.224652942
ESP: 6,310,534.0446610469
SWE: 5,442,534.342838
</t>
      </text>
    </comment>
    <comment ref="C9" authorId="0">
      <text>
        <t xml:space="preserve">AUT: 26,398,672.497993812
BEL: 1,359,743.9810545275
BGR: 14,074,174.564597465
CYP: 13,738.003199999999
CZE: NO
DNM: IE
EST: 96,636.219712496299
FIN: 404,346.00
FRK: 90,749,152.729
DEU: 1,253.65776207559
GRC: NE
HRV: IE
HUN: 8,956,816.346137777
IRL: IE
ITA: 24,465,253.211596802
LVA: 53,369.696969999997
LTU: 16,211,699.54088792
LUX: 6,922,251.383928629
MLT: IE
NLD: IE
POL: IE
PRT: 4,187,435.02489679
ROU: IE
SVK: 10,606,266.916666666
SVN: 14,260,758.224652942
ESP: 6,310,534.0446610469
SWE: 5,442,534.342838
</t>
      </text>
    </comment>
    <comment ref="E9" authorId="0">
      <text>
        <t xml:space="preserve">AUT: 0.04714821764336
BEL: 0.01673485957225
BGR: 0.16587420022561
CYP: 0.00004857365417
CZE: NO
DNM: IE
EST: 0.00034167806255
FIN: 0.0048
FRK: 1.0695435857
DEU: 0.26252075884
GRC: NE
HRV: IE
HUN: 0.00461010997439
IRL: IE
ITA: 0.08650214528386
LVA: 0.000629
LTU: 0.05731993766243
LUX: 0.01557506561384
MLT: IE
NLD: IE
POL: IE
PRT: 0.98703825586853
ROU: IE
SVK: 0.02471654166667
SVN: 0.04724230796395
ESP: 0.07437415122036
SWE: 0.003536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1,397.00
FRK: NO VALUE
DEU: NO
GRC: NO
HRV: NO
HUN: NO VALUE
IRL: NO
ITA: NO
LVA: NO VALUE
LTU: NO
LUX: NO
MLT: NO
NLD: NO
POL: NO
PRT: NO
ROU: NO
SVK: NO VALUE
SVN: NO
ESP: NO
SWE: 177.00
</t>
      </text>
    </comment>
    <comment ref="E11" authorId="0">
      <text>
        <t xml:space="preserve">AUT: NO
BEL: NO
BGR: NO
CYP: NO
CZE: NO VALUE
DNM: NO
EST: NO
FIN: 1,397.00
FRK: NO VALUE
DEU: NO
GRC: NO
HRV: NO
HUN: NO VALUE
IRL: NO
ITA: NO
LVA: NO VALUE
LTU: NO
LUX: NO
MLT: NO
NLD: NO
POL: NO
PRT: NO
ROU: NO
SVK: NO VALUE
SVN: NO
ESP: NO
SWE: 177.00
</t>
      </text>
    </comment>
    <comment ref="I11" authorId="0">
      <text>
        <t xml:space="preserve">AUT: NO
BEL: NO
BGR: NO
CYP: NO
CZE: IE
DNM: NA
EST: NO
FIN: IE
FRK: IE
DEU: NO
GRC: NO
HRV: NO
HUN: IE
IRL: NO
ITA: NO
LVA: IE
LTU: NO
LUX: NO
MLT: NO
NLD: IE,NO
POL: NO
PRT: NO
ROU: NO
SVK: IE
SVN: NO
ESP: NO
SWE: IE
</t>
      </text>
    </comment>
    <comment ref="J11" authorId="0">
      <text>
        <t xml:space="preserve">AUT: NO
BEL: NO
BGR: NO
CYP: NO
CZE: 1.64015964855669
DNM: NA
EST: NO
FIN: 0.043837
FRK: 18.2892214
DEU: NO
GRC: NO
HRV: NO
HUN: 0.30408137250964
IRL: NO
ITA: NO
LVA: 1.246835
LTU: NO
LUX: NO
MLT: NO
NLD: IE,NO
POL: NO
PRT: NO
ROU: NO
SVK: 0.26174272021192
SVN: NO
ESP: NO
SWE: 0.003259
</t>
      </text>
    </comment>
    <comment ref="K11" authorId="0">
      <text>
        <t xml:space="preserve">AUT: NO
BEL: NO
BGR: NO
CYP: NO
CZE: 0.0907322358776
DNM: NA
EST: NO
FIN: 0.002424
FRK: 1.0117441625
DEU: NO
GRC: NO
HRV: NO
HUN: 0.01682152273458
IRL: NO
ITA: NO
LVA: 0.012264
LTU: NO
LUX: NO
MLT: NO
NLD: IE,NO
POL: NO
PRT: NO
ROU: NO
SVK: 0.01447938452236
SVN: NO
ESP: NO
SWE: 0.000022
</t>
      </text>
    </comment>
    <comment ref="E12" authorId="0">
      <text>
        <t xml:space="preserve">AUT: 32.00
BEL: 1.00
BGR: 507.44583534404961
CYP: 122.51386036477247
CZE: 403.00
DNM: 0.50
EST: 112.01607401555229
FIN: 526.50
FRK: 19,203.555556
DEU: 592.00
GRC: 5,148.9702697678549
HRV: 3,010.79
HUN: NO
IRL: 291.68981119757916
ITA: 3,660.1744911373125
LVA: 535.00
LTU: 336.56730769230768
LUX: NE
MLT: NO
NLD: 37.80
POL: 5,098.9607908455382
PRT: 55,450.7818990048
ROU: 208.00
SVK: 65.48439039429704
SVN: 148.88000000000002
ESP: 34,289.130349440165
SWE: 1,214.00
</t>
      </text>
    </comment>
    <comment ref="I12" authorId="0">
      <text>
        <t xml:space="preserve">AUT: IE
BEL: IE
BGR: IE
CYP: IE
CZE: 40.61606505091555
DNM: IE
EST: IE
FIN: IE
FRK: 590.07262281
DEU: IE
GRC: IE
HRV: 93.53380429800001
HUN: IE
IRL: 76.02814195789848
ITA: IE
LVA: 54.538617
LTU: 3.57811085762955
LUX: NE
MLT: NO
NLD: 5.051755
POL: IE,NO
PRT: 2,163.680483286
ROU: 4.40221955362845
SVK: 15.56621453783983
SVN: 3.76819430002906
ESP: IE
SWE: IE
</t>
      </text>
    </comment>
    <comment ref="J12" authorId="0">
      <text>
        <t xml:space="preserve">AUT: 0.00297792
BEL: 0.0002667933367
BGR: 0.04722290943712
CYP: 0.00914014870876
CZE: 0.12166698899892
DNM: 0.00008689125
EST: 0.01089891314901
FIN: 0.012645
FRK: 1.7800260524
DEU: 0.129551396
GRC: 1.23659141972698
HRV: 0.2801841174
HUN: 0.09268465911081
IRL: 0.33175916490719
ITA: 4.26593763535817
LVA: 0.214636
LTU: 0.04916563504132
LUX: NE
MLT: NO
NLD: 0.01513273
POL: 1.08644540805207
PRT: 6.33739943840181
ROU: 0.01318701842068
SVK: 0.04662919587498
SVN: 0.01128777132577
ESP: 2.62808708193083
SWE: 0.062929
</t>
      </text>
    </comment>
    <comment ref="K12" authorId="0">
      <text>
        <t xml:space="preserve">AUT: 0.000164736
BEL: 0.00001475878033
BGR: 0.00261233116035
CYP: 0.00050562524772
CZE: 0.00673051428505
DNM: 0.00000480675
EST: 0.00010720242442
FIN: 0.0007
FRK: 0.082725197323
DEU: 0.007166673
GRC: 0.00850156601063
HRV: 0.01549954692
HUN: 0.00512723646145
IRL: 0.00193526179529
ITA: 0.00134072325683
LVA: 0.002111
LTU: 0.00271980108739
LUX: NE
MLT: NO
NLD: 0.0008371295
POL: 0.06010123533905
PRT: 0.16899731835738
ROU: 0.00072949463604
SVK: 0.00257948743138
SVN: 0.00062442990313
ESP: 0.14538354070256
SWE: 0.000433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8.535285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NO
BGR: 41.55416465595034
CYP: IE
CZE: NO
DNM: NO VALUE
EST: IE
FIN: NA
FRK: NO
DEU: IE
GRC: NO
HRV: 9.92
HUN: NE
IRL: 303.74526222920258
ITA: 1,536.599309692338
LVA: NO
LTU: 18.35736255286429
LUX: NE
MLT: NO
NLD: IE
POL: 207.03920915446179
PRT: 1.97035982123422
ROU: NO
SVK: 4.93560960570296
SVN: IE
ESP: 8,091.1996505598318
SWE: IE
</t>
      </text>
    </comment>
    <comment ref="I15" authorId="0">
      <text>
        <t xml:space="preserve">AUT: NO
BEL: NO
BGR: IE
CYP: IE
CZE: NO
DNM: NA
EST: IE
FIN: IE
FRK: NO
DEU: IE
GRC: NO
HRV: 0.308176704
HUN: IE
IRL: 46.10190287763729
ITA: IE
LVA: NO
LTU: 0.19511693101609
LUX: NE
MLT: NO
NLD: IE
POL: IE,NO
PRT: 0.02376185182509
ROU: NO
SVK: 0.19514808107797
SVN: IE
ESP: 208.09068996658493
SWE: IE
</t>
      </text>
    </comment>
    <comment ref="J15" authorId="0">
      <text>
        <t xml:space="preserve">AUT: NO
BEL: NO
BGR: 0.00386703056288
CYP: IE
CZE: NO
DNM: NA
EST: IE
FIN: NA
FRK: NO
DEU: IE
GRC: NO
HRV: 0.0009231552
HUN: NE
IRL: 0.20117193982969
ITA: 0.55827163113838
LVA: NO
LTU: 0.00268103706185
LUX: NE
MLT: NO
NLD: IE
POL: 0.04411424352908
PRT: 0.00009712252075
ROU: NO
SVK: 0.0005845736017
SVN: IE
ESP: 0.62334368568703
SWE: IE
</t>
      </text>
    </comment>
    <comment ref="K15" authorId="0">
      <text>
        <t xml:space="preserve">AUT: NO
BEL: NO
BGR: 0.00021392083965
CYP: IE
CZE: NO
DNM: NA
EST: IE
FIN: NA
FRK: NO
DEU: IE
GRC: NO
HRV: 0.00005106816
HUN: NE
IRL: 0.00117350298234
ITA: 0.00017545679836
LVA: NO
LTU: 0.00014831268853
LUX: NE
MLT: NO
NLD: IE
POL: 0.00244036240799
PRT: 0.00000258993389
ROU: NO
SVK: 0.00003233811414
SVN: IE
ESP: 0.03448284218694
SWE: IE
</t>
      </text>
    </comment>
    <comment ref="D18" authorId="0">
      <text>
        <t xml:space="preserve">AUT: IE
BEL: NO
BGR: NO
CYP: NO
CZE: NO
DNM: NO
EST: NO
FIN: IE
FRK: NO VALUE
DEU: NO
GRC: NO
HRV: NO
HUN: NE
IRL: IE
ITA: NO
LVA: NO
LTU: NO
LUX: NO
MLT: NO
NLD: NO
POL: NO
PRT: NO
ROU: IE
SVK: NO
SVN: NO
ESP: IE
SWE: NO
</t>
      </text>
    </comment>
    <comment ref="E18" authorId="0">
      <text>
        <t xml:space="preserve">AUT: IE
BEL: NO
BGR: NO
CYP: NO
CZE: NO
DNM: NO
EST: NO
FIN: IE
FRK: NO VALUE
DEU: NO
GRC: NO
HRV: NO
HUN: NE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2.9836331538
DEU: NO
GRC: NO
HRV: NO
HUN: NA
IRL: IE
ITA: NO
LVA: NO
LTU: NO
LUX: NO
MLT: NO
NLD: NO
POL: NO
PRT: NO
ROU: IE
SVK: NO
SVN: NO
ESP: IE
SWE: NO
</t>
      </text>
    </comment>
    <comment ref="K18" authorId="0">
      <text>
        <t xml:space="preserve">AUT: IE
BEL: NO
BGR: NO
CYP: NO
CZE: NO
DNM: NA
EST: NO
FIN: IE
FRK: 0.1650520468
DEU: NO
GRC: NO
HRV: NO
HUN: NA
IRL: IE
ITA: NO
LVA: NO
LTU: NO
LUX: NO
MLT: NO
NLD: NO
POL: NO
PRT: NO
ROU: IE
SVK: NO
SVN: NO
ESP: IE
SWE: NO
</t>
      </text>
    </comment>
    <comment ref="D19" authorId="0">
      <text>
        <t xml:space="preserve">AUT: NO
BEL: NO
BGR: NO
CYP: NO
CZE: NO
DNM: NO
EST: NE
FIN: IE
FRK: NO
DEU: NO
GRC: NO
HRV: NO
HUN: NE
IRL: 230.34149192844228
ITA: 2,636.8712114023001
LVA: NO
LTU: 367.00
LUX: NO
MLT: NO
NLD: NA
POL: NO
PRT: 16,295.8084393145
ROU: NO
SVK: NO
SVN: NO
ESP: 9,372.9055140724595
SWE: IE
</t>
      </text>
    </comment>
    <comment ref="E19" authorId="0">
      <text>
        <t xml:space="preserve">AUT: NO
BEL: NO
BGR: NO
CYP: NO
CZE: NO
DNM: NO
EST: NE
FIN: IE
FRK: NO
DEU: NO
GRC: NO
HRV: NO
HUN: NE
IRL: 230.34149192844228
ITA: 2,636.8712114023001
LVA: NO
LTU: 367.00
LUX: NO
MLT: NO
NLD: NA
POL: NO
PRT: 16,295.8084393145
ROU: NO
SVK: NO
SVN: NO
ESP: 9,372.9055140724595
SWE: IE
</t>
      </text>
    </comment>
    <comment ref="I19" authorId="0">
      <text>
        <t xml:space="preserve">AUT: NO
BEL: NO
BGR: NO
CYP: NO
CZE: NO
DNM: NA
EST: NE
FIN: IE
FRK: NO
DEU: NO
GRC: NO
HRV: NO
HUN: NA
IRL: NO
ITA: 11.46002351376856
LVA: NO
LTU: NA
LUX: NO
MLT: NO
NLD: IE
POL: NO
PRT: 392.761062192349
ROU: NO
SVK: NO
SVN: NO
ESP: IE,NA
SWE: IE
</t>
      </text>
    </comment>
    <comment ref="J19" authorId="0">
      <text>
        <t xml:space="preserve">AUT: NO
BEL: NO
BGR: NO
CYP: NO
CZE: NO
DNM: NA
EST: NE
FIN: IE
FRK: NO
DEU: NO
GRC: NO
HRV: NO
HUN: 0.04763870705233
IRL: 0.00248768811283
ITA: 0.06250921916601
LVA: NO
LTU: 0.002061072
LUX: NO
MLT: NO
NLD: IE
POL: NO
PRT: 1.00229886269587
ROU: NO
SVK: NO
SVN: NO
ESP: 0.21611029603046
SWE: IE
</t>
      </text>
    </comment>
    <comment ref="K19" authorId="0">
      <text>
        <t xml:space="preserve">AUT: NO
BEL: NO
BGR: NO
CYP: NO
CZE: NO
DNM: NA
EST: NE
FIN: IE
FRK: NO
DEU: NO
GRC: NO
HRV: NO
HUN: 0.00123507759025
IRL: 0.00006449561774
ITA: 0.0019645754595
LVA: NO
LTU: 0.0000534352
LUX: NO
MLT: NO
NLD: IE
POL: NO
PRT: 0.02672796967189
ROU: NO
SVK: NO
SVN: NO
ESP: 0.01971351691214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2.6097301306
DEU: NO
GRC: NO
HRV: NO
HUN: IE
IRL: NO
ITA: NO
LVA: NO
LTU: NO
LUX: NO
MLT: NO
NLD: NO
POL: NO
PRT: NO
ROU: NO
SVK: NO
SVN: NO
ESP: IE
SWE: NO
</t>
      </text>
    </comment>
    <comment ref="K21" authorId="0">
      <text>
        <t xml:space="preserve">AUT: NO
BEL: NO
BGR: NO
CYP: NO
CZE: NO
DNM: NA
EST: NO
FIN: IE
FRK: 0.017941894648
DEU: NO
GRC: NO
HRV: NO
HUN: IE
IRL: NO
ITA: NO
LVA: NO
LTU: NO
LUX: NO
MLT: NO
NLD: NO
POL: NO
PRT: NO
ROU: NO
SVK: NO
SVN: NO
ESP: IE
SWE: NO
</t>
      </text>
    </comment>
    <comment ref="D22" authorId="0">
      <text>
        <t xml:space="preserve">AUT: NO
BEL: IE
BGR: NO
CYP: NO
CZE: NO
DNM: IE
EST: NE
FIN: IE
FRK: NO
DEU: NO
GRC: NO
HRV: NO
HUN: IE
IRL: NO
ITA: NO
LVA: NO
LTU: IE
LUX: NO
MLT: NO
NLD: IE
POL: NO
PRT: NO
ROU: NO
SVK: NO
SVN: NO
ESP: 132.844485927541
SWE: IE
</t>
      </text>
    </comment>
    <comment ref="E22" authorId="0">
      <text>
        <t xml:space="preserve">AUT: NO
BEL: IE
BGR: NO
CYP: NO
CZE: NO
DNM: IE
EST: NE
FIN: IE
FRK: NO
DEU: NO
GRC: NO
HRV: NO
HUN: IE
IRL: NO
ITA: NO
LVA: NO
LTU: IE
LUX: NO
MLT: NO
NLD: IE
POL: NO
PRT: NO
ROU: NO
SVK: NO
SVN: NO
ESP: 132.844485927541
SWE: IE
</t>
      </text>
    </comment>
    <comment ref="I22" authorId="0">
      <text>
        <t xml:space="preserve">AUT: NO
BEL: IE
BGR: NO
CYP: NO
CZE: NO
DNM: NA
EST: NE
FIN: IE
FRK: NO
DEU: NO
GRC: NO
HRV: NO
HUN: IE
IRL: NO
ITA: NO
LVA: NO
LTU: IE
LUX: NO
MLT: NO
NLD: IE
POL: NO
PRT: NO
ROU: NO
SVK: NO
SVN: NO
ESP: 2.14575125321359
SWE: IE
</t>
      </text>
    </comment>
    <comment ref="J22" authorId="0">
      <text>
        <t xml:space="preserve">AUT: NO
BEL: IE
BGR: NO
CYP: NO
CZE: NO
DNM: NA
EST: NE
FIN: IE
FRK: NO
DEU: NO
GRC: NO
HRV: NO
HUN: IE
IRL: NO
ITA: NO
LVA: NO
LTU: IE
LUX: NO
MLT: NO
NLD: IE
POL: NO
PRT: NO
ROU: NO
SVK: NO
SVN: NO
ESP: 0.00306388006954
SWE: IE
</t>
      </text>
    </comment>
    <comment ref="K22" authorId="0">
      <text>
        <t xml:space="preserve">AUT: NO
BEL: IE
BGR: NO
CYP: NO
CZE: NO
DNM: NA
EST: NE
FIN: IE
FRK: NO
DEU: NO
GRC: NO
HRV: NO
HUN: IE
IRL: NO
ITA: NO
LVA: NO
LTU: IE
LUX: NO
MLT: NO
NLD: IE
POL: NO
PRT: NO
ROU: NO
SVK: NO
SVN: NO
ESP: 0.00027945559786
SWE: IE
</t>
      </text>
    </comment>
    <comment ref="D25" authorId="0">
      <text>
        <t xml:space="preserve">AUT: NO VALUE
BEL: NO VALUE
BGR: NO VALUE
CYP: NO VALUE
CZE: NO VALUE
DNM: NO VALUE
EST: NO VALUE
FIN: NO VALUE
FRK: 875,521.07083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53.30
EST: NO
FIN: NA
FRK: NO VALUE
DEU: NO
GRC: NO
HRV: NO
HUN: NO
IRL: 2,422.7285101397893
ITA: NO
LVA: NO
LTU: NO
LUX: NO
MLT: NO
NLD: NA
POL: NO
PRT: NO
ROU: NO
SVK: NO
SVN: NO
ESP: NO
SWE: NO
</t>
      </text>
    </comment>
    <comment ref="I25" authorId="0">
      <text>
        <t xml:space="preserve">AUT: NO
BEL: NO
BGR: NO
CYP: NO
CZE: NO
DNM: IE
EST: NO
FIN: NA
FRK: IE
DEU: NO
GRC: NO
HRV: NO
HUN: NO
IRL: NO
ITA: NO
LVA: NO
LTU: NO
LUX: NO
MLT: NO
NLD: NO
POL: NO
PRT: NO
ROU: NE
SVK: NO
SVN: NO
ESP: NO
SWE: NO
</t>
      </text>
    </comment>
    <comment ref="J25" authorId="0">
      <text>
        <t xml:space="preserve">AUT: NO
BEL: NO
BGR: NO
CYP: NO
CZE: NO
DNM: 0.00008900034
EST: NO
FIN: NA
FRK: 4.1149490329
DEU: NO
GRC: NO
HRV: NO
HUN: NO
IRL: 0.60302486570384
ITA: NO
LVA: NO
LTU: NO
LUX: NO
MLT: NO
NLD: NO
POL: NO
PRT: NO
ROU: NO
SVK: NO
SVN: NO
ESP: NO
SWE: NO
</t>
      </text>
    </comment>
    <comment ref="K25" authorId="0">
      <text>
        <t xml:space="preserve">AUT: NO
BEL: NO
BGR: NO
CYP: NO
CZE: NO
DNM: 0.000008126118
EST: NO
FIN: NA
FRK: 0.22763547842
DEU: NO
GRC: NO
HRV: NO
HUN: NO
IRL: 0.01550236219113
ITA: NO
LVA: NO
LTU: NO
LUX: NO
MLT: NO
NLD: NO
POL: NO
PRT: NO
ROU: NO
SVK: NO
SVN: NO
ESP: NO
SWE: NO
</t>
      </text>
    </comment>
    <comment ref="E26" authorId="0">
      <text>
        <t xml:space="preserve">AUT: NO
BEL: NO
BGR: NO
CYP: NO
CZE: NO
DNM: NO
EST: 73.88392598444771
FIN: 425.00
FRK: NO
DEU: NO
GRC: 13,306.199999999999
HRV: 2,193.25
HUN: NE
IRL: IE
ITA: 32,949.094311137618
LVA: 525.96040000000005
LTU: 10,450.709999999999
LUX: NO
MLT: NO
NLD: 210.00
POL: 26,033.00
PRT: 30,731.9614827287
ROU: NO
SVK: NO
SVN: NO
ESP: 96,889.463426858129
SWE: 923.5472
</t>
      </text>
    </comment>
    <comment ref="I26" authorId="0">
      <text>
        <t xml:space="preserve">AUT: NO
BEL: NO
BGR: NE
CYP: NO
CZE: NO
DNM: NA
EST: IE
FIN: 0.004391
FRK: NO
DEU: NO
GRC: NO
HRV: NO
HUN: IE
IRL: IE
ITA: 1,324.2469090129941
LVA: NA
LTU: NA
LUX: NO
MLT: NO
NLD: 0.3762228
POL: 154.63602
PRT: 1,102.54549777948
ROU: NO
SVK: NO
SVN: NO
ESP: NA
SWE: IE
</t>
      </text>
    </comment>
    <comment ref="J26" authorId="0">
      <text>
        <t xml:space="preserve">AUT: NO
BEL: NO
BGR: NE
CYP: NO
CZE: NO
DNM: NA
EST: 0.00013782203329
FIN: 0.002252
FRK: NO
DEU: NO
GRC: 0.49852612736
HRV: 0.0206823475
HUN: 0.28081364769036
IRL: IE
ITA: 7.22316495825269
LVA: 0.00188
LTU: 0.0985501953
LUX: NO
MLT: NO
NLD: 0.0005364616
POL: 0.396430524
PRT: 2.25283224889035
ROU: NO
SVK: NO
SVN: NO
ESP: 5.71268340069116
SWE: 0.010646
</t>
      </text>
    </comment>
    <comment ref="K26" authorId="0">
      <text>
        <t xml:space="preserve">AUT: NO
BEL: NO
BGR: NE
CYP: NO
CZE: NO
DNM: NA
EST: 0.00001258375087
FIN: 0.000205
FRK: NO
DEU: NO
GRC: 0.0034273671256
HRV: 0.00188838825
HUN: 0.02563950696303
IRL: IE
ITA: 0.2270137558308
LVA: 0.000172
LTU: 0.00899806131
LUX: NO
MLT: NO
NLD: 0.00004898127
POL: 0.0219301992
PRT: 0.06007552663708
ROU: NO
SVK: NO
SVN: NO
ESP: 0.52159283223702
SWE: 0.000073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2.8718317168
DEU: NO
GRC: NO
HRV: NO
HUN: NO
IRL: IE
ITA: NO
LVA: NO
LTU: NO
LUX: NO
MLT: NO
NLD: NO
POL: NO
PRT: NO
ROU: NO
SVK: NO
SVN: NO
ESP: NO
SWE: NO
</t>
      </text>
    </comment>
    <comment ref="K28" authorId="0">
      <text>
        <t xml:space="preserve">AUT: NO
BEL: NO
BGR: NO
CYP: NO
CZE: NO
DNM: NA
EST: NO
FIN: NA
FRK: 0.019743843053
DEU: NO
GRC: NO
HRV: NO
HUN: NO
IRL: IE
ITA: NO
LVA: NO
LTU: NO
LUX: NO
MLT: NO
NLD: NO
POL: NO
PRT: NO
ROU: NO
SVK: NO
SVN: NO
ESP: NO
SWE: NO
</t>
      </text>
    </comment>
    <comment ref="E29" authorId="0">
      <text>
        <t xml:space="preserve">AUT: NO
BEL: NE
BGR: NO
CYP: NO
CZE: NO
DNM: NO VALUE
EST: IE
FIN: IE
FRK: NO
DEU: NO
GRC: NO
HRV: NO
HUN: IE
IRL: IE
ITA: NO
LVA: IE
LTU: IE
LUX: NO
MLT: NO
NLD: IE
POL: NO
PRT: NO
ROU: NO
SVK: NO
SVN: NO
ESP: 4,198.0765731418714
SWE: IE
</t>
      </text>
    </comment>
    <comment ref="I29" authorId="0">
      <text>
        <t xml:space="preserve">AUT: NO
BEL: IE
BGR: NE
CYP: NO
CZE: NO
DNM: NA
EST: IE
FIN: IE
FRK: NO
DEU: NO
GRC: NO
HRV: NO
HUN: IE
IRL: IE
ITA: NO
LVA: NA
LTU: IE
LUX: NO
MLT: NO
NLD: IE
POL: NO
PRT: NO
ROU: NO
SVK: NO
SVN: NO
ESP: 170.8646035113712
SWE: IE
</t>
      </text>
    </comment>
    <comment ref="J29" authorId="0">
      <text>
        <t xml:space="preserve">AUT: NO
BEL: IE
BGR: NE
CYP: NO
CZE: NO
DNM: NA
EST: IE
FIN: IE
FRK: NO
DEU: NO
GRC: NO
HRV: NO
HUN: IE
IRL: IE
ITA: NO
LVA: IE
LTU: IE
LUX: NO
MLT: NO
NLD: IE
POL: NO
PRT: NO
ROU: NO
SVK: NO
SVN: NO
ESP: 0.24363830630884
SWE: IE
</t>
      </text>
    </comment>
    <comment ref="K29" authorId="0">
      <text>
        <t xml:space="preserve">AUT: NO
BEL: IE
BGR: NE
CYP: NO
CZE: NO
DNM: NA
EST: IE
FIN: IE
FRK: NO
DEU: NO
GRC: NO
HRV: NO
HUN: IE
IRL: IE
ITA: NO
LVA: IE
LTU: IE
LUX: NO
MLT: NO
NLD: IE
POL: NO
PRT: NO
ROU: NO
SVK: NO
SVN: NO
ESP: 0.02224523666298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1,488.1583450886092
ITA: NO
LVA: NO
LTU: NO
LUX: NO
MLT: NO
NLD: NA
POL: NO
PRT: NO
ROU: NO
SVK: NO
SVN: NO
ESP: NO
SWE: NO
</t>
      </text>
    </comment>
    <comment ref="I32" authorId="0">
      <text>
        <t xml:space="preserve">AUT: NO
BEL: NO
BGR: NO
CYP: NO
CZE: NA
DNM: NA
EST: NO
FIN: NA
FRK: IE
DEU: NO
GRC: NO
HRV: NO
HUN: NO
IRL: 524.82125562327349
ITA: NO
LVA: NO
LTU: NO
LUX: NO
MLT: NO
NLD: NO
POL: NO
PRT: NO
ROU: NO
SVK: NO
SVN: NO
ESP: NO
SWE: NO
</t>
      </text>
    </comment>
    <comment ref="J32" authorId="0">
      <text>
        <t xml:space="preserve">AUT: NO
BEL: NO
BGR: NO
CYP: NO
CZE: NA
DNM: NA
EST: NO
FIN: NA
FRK: NO
DEU: NO
GRC: NO
HRV: NO
HUN: NO
IRL: 3.49462319334476
ITA: NO
LVA: NO
LTU: NO
LUX: NO
MLT: NO
NLD: NO
POL: NO
PRT: NO
ROU: NO
SVK: NO
SVN: NO
ESP: NO
SWE: NO
</t>
      </text>
    </comment>
    <comment ref="K32" authorId="0">
      <text>
        <t xml:space="preserve">AUT: NO
BEL: NO
BGR: NO
CYP: NO
CZE: NA
DNM: NA
EST: NO
FIN: NA
FRK: NO
DEU: NO
GRC: NO
HRV: NO
HUN: NO
IRL: 0.08788872701825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588.777438678233
ROU: NO
SVK: NO
SVN: NO
ESP: NO
SWE: NO
</t>
      </text>
    </comment>
    <comment ref="I33" authorId="0">
      <text>
        <t xml:space="preserve">AUT: NO
BEL: NO
BGR: NO
CYP: NO
CZE: NA
DNM: NA
EST: IE
FIN: NE
FRK: NO
DEU: NO
GRC: NO
HRV: NO
HUN: NO
IRL: IE
ITA: NO
LVA: NO
LTU: NE
LUX: NO
MLT: NO
NLD: IE
POL: NO
PRT: NO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0.2323600407
DEU: NO
GRC: NO
HRV: NO
HUN: NO
IRL: IE
ITA: NO
LVA: NO
LTU: NO
LUX: NO
MLT: NO
NLD: NO
POL: NO
PRT: NO
ROU: NO
SVK: NO
SVN: NO
ESP: NO
SWE: NO
</t>
      </text>
    </comment>
    <comment ref="K35" authorId="0">
      <text>
        <t xml:space="preserve">AUT: NO
BEL: NO
BGR: NO
CYP: NO
CZE: NA
DNM: NA
EST: NO
FIN: NA
FRK: 0.0015974752798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NO
ROU: NO
SVK: NO
SVN: NO
ESP: NO
SWE: NO
</t>
      </text>
    </comment>
    <comment ref="I36" authorId="0">
      <text>
        <t xml:space="preserve">AUT: NO
BEL: NE
BGR: NO
CYP: NO
CZE: NA
DNM: IE
EST: IE
FIN: NE
FRK: NO
DEU: NO
GRC: NO
HRV: NO
HUN: NO
IRL: IE
ITA: NO
LVA: NO
LTU: NE
LUX: NO
MLT: NO
NLD: IE
POL: NO
PRT: NO
ROU: NO
SVK: NO
SVN: NO
ESP: NO
SWE: NO
</t>
      </text>
    </comment>
    <comment ref="J36" authorId="0">
      <text>
        <t xml:space="preserve">AUT: NO
BEL: NE
BGR: NO
CYP: NO
CZE: NA
DNM: IE
EST: IE
FIN: NE
FRK: NO
DEU: NO
GRC: NO
HRV: NO
HUN: NO
IRL: IE
ITA: NO
LVA: NO
LTU: NE
LUX: NO
MLT: NO
NLD: IE
POL: NO
PRT: NO
ROU: NO
SVK: NO
SVN: NO
ESP: NO
SWE: NO
</t>
      </text>
    </comment>
    <comment ref="K36" authorId="0">
      <text>
        <t xml:space="preserve">AUT: NO
BEL: NE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19.7731164192512
LVA: NO
LTU: NO
LUX: NO
MLT: NO
NLD: NO
POL: NO
PRT: 4,687.3720077121
ROU: NO
SVK: NO
SVN: NO
ESP: NO
SWE: IE
</t>
      </text>
    </comment>
    <comment ref="E37" authorId="0">
      <text>
        <t xml:space="preserve">AUT: NO
BEL: NO
BGR: NO
CYP: NO
CZE: NO
DNM: NO
EST: NE
FIN: NE
FRK: NO VALUE
DEU: NO
GRC: NO
HRV: NO
HUN: NO
IRL: NO
ITA: 19.7731164192512
LVA: NO
LTU: NO
LUX: NO
MLT: NO
NLD: NO
POL: NO
PRT: 4,687.3720077121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1.7142196806
DEU: NO
GRC: NO
HRV: NO
HUN: NO
IRL: NO
ITA: NE
LVA: NO
LTU: NO
LUX: NO
MLT: NO
NLD: NO
POL: NO
PRT: NO
ROU: NO
SVK: NO
SVN: NO
ESP: NO
SWE: IE
</t>
      </text>
    </comment>
    <comment ref="K37" authorId="0">
      <text>
        <t xml:space="preserve">AUT: NO
BEL: NO
BGR: NO
CYP: NO
CZE: NO
DNM: NA
EST: NE
FIN: NE
FRK: 0.011785260304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0.0176976
DEU: NO
GRC: NO
HRV: NO
HUN: NO
IRL: NO
ITA: NO
LVA: NO
LTU: NE
LUX: NO
MLT: NO
NLD: NO
POL: NO
PRT: NO
ROU: NO
SVK: NO
SVN: NO
ESP: NO
SWE: NO
</t>
      </text>
    </comment>
    <comment ref="K38" authorId="0">
      <text>
        <t xml:space="preserve">AUT: NO
BEL: NO
BGR: NO
CYP: NO
CZE: NO
DNM: NA
EST: NO
FIN: NA
FRK: 0.000121671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10"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10"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10"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10"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10"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10"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10"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10"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11"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11"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11"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11"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11"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11"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11"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11"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11"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12"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12"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12"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12"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12"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12"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12"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12"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12"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13"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13"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13"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13"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13"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13"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13"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13"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13"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14"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14"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14"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14"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14"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14"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14"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14"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14"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15"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15"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15"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15"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15"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15"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15"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15"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15"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16"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16"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16"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16"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16"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16"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16"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16"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16"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17"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17"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17"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17"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17"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17"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17"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17"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17"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18"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18"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18"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18"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18"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18"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18"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18"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18"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19"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19"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19"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19"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19"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19"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19"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19"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19"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20"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20"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20"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20"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20"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20"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20"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20"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20"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21"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21"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21"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21"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21"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21"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21"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21"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21"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22"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22"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22"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22"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22"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22"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22"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22"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22"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23"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23"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23"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23"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23"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23"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23"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23"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23"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24"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24"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24"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24"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24"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24"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24"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24"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24"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25"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25"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25"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25"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25"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25"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25"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25"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25"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26"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26"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26"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26"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26"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26"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26"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26"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26"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27"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27"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27"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27"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27"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27"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27"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27"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27"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28"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28"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28"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28"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28"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28"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28"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28"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28"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29"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29"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29"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29"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29"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29"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29"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29"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29"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30"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30"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30"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30"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30"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30"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30"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30"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30"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31"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31"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31"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31"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31"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31"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31"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31"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31"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32"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32"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32"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32"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32"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32"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32"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32"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32"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33"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33"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33"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33"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33"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33"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33"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33"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33"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34"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34"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34"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34"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34"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34"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34"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34"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34"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35"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35"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35"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35"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35"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35"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35"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35"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35"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36"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36"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36"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36"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36"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36"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36"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36"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36"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37"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37"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37"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37"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37"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37"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37"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37"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37"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38"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38"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38"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38"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38"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38"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38"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38"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38"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39"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39"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39"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39"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39"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39"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39"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39"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39"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40"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40"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40"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40"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40"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40"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40"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40"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40"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41"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41"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41"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41"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41"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41"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41"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41"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41"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42"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42"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42"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42"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42"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42"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42"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42"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42"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43"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43"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43"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43"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43"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43"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43"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43"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43"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44"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44"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44"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44"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44"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44"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44"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44"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44"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 ref="B45" authorId="0">
      <text>
        <t xml:space="preserve">AUT: 5,377,672.7553383075
BEL: 1,035,681.9883726136
BGR: 252,824.66777646317
CYP: 14,900.00
CZE: 3,490,000.00
DNM: 398,208.91083
EST: 350,000.00
FIN: 9,940,000.00
FRK: 8,557,339.6949
DEU: 14,105,000.00
GRC: 337,000.00
HRV: 578,000.00
HUN: 507,174.47080920462
IRL: 678,000.00
ITA: 1,850,000.00
LVA: 1,300,000.00
LTU: 940,000.00
LUX: 114,195.32529403007
MLT: NO
NLD: 426,000.00
POL: 3,842,000.00
PRT: 1,831,000.00
ROU: 1,777,000.00
SVK: 646,000.00
SVN: 554,245.12286907202
ESP: 3,262,000.00
SWE: 15,305,000.00
</t>
      </text>
    </comment>
    <comment ref="C45" authorId="0">
      <text>
        <t xml:space="preserve">AUT: NA
BEL: 1,869,979.6115243905
BGR: NE
CYP: 121,900.00
CZE: 250,000.00
DNM: 1,921,000.00
EST: 36,200.00
FIN: 181,000.00
FRK: NA
DEU: NA
GRC: 205,400.00
HRV: NA
HUN: 809,700.00
IRL: 405,000.00
ITA: 6,406,000.00
LVA: 8,000.00
LTU: 23,200.00
LUX: NA
MLT: NO
NLD: 3,277,000.00
POL: 127,200.00
PRT: 153,000.00
ROU: 2,600.00
SVK: 16,400.00
SVN: NA
ESP: 1,839,000.00
SWE: 263,000.00
</t>
      </text>
    </comment>
    <comment ref="D45" authorId="0">
      <text>
        <t xml:space="preserve">AUT: NA
BEL: 480,380.4762934146
BGR: 56,760.636876296878
CYP: 150.00
CZE: 1,548,000.00
DNM: 67,950.787118
EST: 295,600.00
FIN: 7,377,000.00
FRK: 3,124,398.0189
DEU: 1,907,000.00
GRC: 20,700.00
HRV: NA
HUN: 149,190.00
IRL: 255,000.00
ITA: 130,000.00
LVA: 895,000.00
LTU: 767,200.00
LUX: NA
MLT: NO
NLD: 458,000.00
POL: 1,148,100.00
PRT: 525,000.00
ROU: 746,000.00
SVK: 471,300.00
SVN: NA
ESP: 53,000.00
SWE: 10,336,000.00
</t>
      </text>
    </comment>
    <comment ref="E45" authorId="0">
      <text>
        <t xml:space="preserve">AUT: 1,375,427.3218420378
BEL: 2,871,612.5796907516
BGR: 212,852.38828611327
CYP: 21,000.00
CZE: 776,000.00
DNM: 432,000.00
EST: 276,600.00
FIN: 1,444,000.00
FRK: 2,929,016.2241
DEU: 10,696,000.00
GRC: 355,000.00
HRV: 73,000.00
HUN: 492,500.00
IRL: 336,000.00
ITA: 3,683,000.00
LVA: 299,000.00
LTU: 156,400.00
LUX: 86,085.5828281449
MLT: NO
NLD: 114,000.00
POL: 3,048,000.00
PRT: 1,170,090.00
ROU: 400,000.00
SVK: 341,000.00
SVN: 56,763.922939058277
ESP: 2,673,000.00
SWE: 980,750.00
</t>
      </text>
    </comment>
    <comment ref="F45" authorId="0">
      <text>
        <t xml:space="preserve">AUT: NA
BEL: 613,807.52214953059
BGR: NE
CYP: 59,700.00
CZE: 120,000.00
DNM: 570,000.00
EST: 92,600.00
FIN: 151,000.00
FRK: NA
DEU: NA
GRC: 90,577.00
HRV: NA
HUN: 209,890.00
IRL: 166,000.00
ITA: 976,000.00
LVA: 2,600.00
LTU: 38,200.00
LUX: NA
MLT: NO
NLD: 1,599,000.00
POL: 348,200.00
PRT: 117,900.00
ROU: 41,300.00
SVK: 30,300.00
SVN: NA
ESP: 507,700.00
SWE: 534,490.422702
</t>
      </text>
    </comment>
    <comment ref="G45" authorId="0">
      <text>
        <t xml:space="preserve">AUT: NA
BEL: 1,944,342.2353360434
BGR: 6,095.7726222783613
CYP: NO
CZE: 323,000.00
DNM: 118,000.00
EST: 248,800.00
FIN: 1,021,000.00
FRK: 1,343,150.119
DEU: 1,920,000.00
GRC: 34,400.00
HRV: NA
HUN: 158,700.00
IRL: 183,000.00
ITA: 587,000.00
LVA: 647,510.00
LTU: 104,600.00
LUX: NA
MLT: NO
NLD: 305,000.00
POL: 730,100.00
PRT: 647,390.00
ROU: 133,000.00
SVK: 57,200.00
SVN: NA
ESP: 533,000.00
SWE: 365,100.00
</t>
      </text>
    </comment>
    <comment ref="H45" authorId="0">
      <text>
        <t xml:space="preserve">AUT: 1,790,818.1460021723
BEL: 1,846,100.00
BGR: 147,497.90668732615
CYP: NO
CZE: 738,000.00
DNM: 345,000.00
EST: 41,700.00
FIN: 10,088,000.00
FRK: 7,167,840.8758
DEU: 14,827,000.00
GRC: 750,000.00
HRV: 324,000.00
HUN: 316,000.00
IRL: NO
ITA: 6,810,000.00
LVA: 18,000.00
LTU: 28,900.00
LUX: NA
MLT: NO
NLD: 2,967,000.00
POL: 2,668,000.00
PRT: 1,050,000.00
ROU: 364,000.00
SVK: 327,000.00
SVN: 39,184.066434178552
ESP: 3,684,000.00
SWE: 9,159,000.00
</t>
      </text>
    </comment>
    <comment ref="I45" authorId="0">
      <text>
        <t xml:space="preserve">AUT: NA
BEL: 2,464,467.6568337809
BGR: NE
CYP: 50,200.00
CZE: 244,000.00
DNM: 1,044,000.00
EST: 27,200.00
FIN: 95,000.00
FRK: NA
DEU: NA
GRC: 195,000.00
HRV: NA
HUN: 392,900.00
IRL: 386,000.00
ITA: 3,218,000.00
LVA: 138,100.00
LTU: 50,600.00
LUX: NA
MLT: NO
NLD: 2,522,000.00
POL: 625,400.00
PRT: 657,700.00
ROU: 62,300.00
SVK: 80,000.00
SVN: NA
ESP: 2,183,600.00
SWE: 690,224.00
</t>
      </text>
    </comment>
    <comment ref="J45" authorId="0">
      <text>
        <t xml:space="preserve">AUT: NA
BEL: 1,533,888.7842758538
BGR: 13,615.191386522412
CYP: 300.00
CZE: 269,000.00
DNM: 241,500.00
EST: 4,300.00
FIN: 1,302,000.00
FRK: NO
DEU: 6,156,000.00
GRC: 28,200.00
HRV: NA
HUN: 85,700.00
IRL: 50,800.00
ITA: 1,707,000.00
LVA: 13,700.00
LTU: 19,400.00
LUX: NA
MLT: NO
NLD: 2,250,000.00
POL: 410,600.00
PRT: 583,470.00
ROU: 122,700.00
SVK: 200,000.00
SVN: NA
ESP: 683,800.00
SWE: 7,528,000.00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NA
FIN: NO
FRK: NO
DEU: NA
GRC: NE
HRV: NA
HUN: NA
IRL: NO
ITA: NE
LVA: NA
LTU: NA
LUX: NO
MLT: NE
NLD: 0.0136125
POL: NA
PRT: NA
ROU: NE
SVK: NA
SVN: NA
ESP: 0.007006298
SWE: NA
</t>
      </text>
    </comment>
    <comment ref="F9" authorId="0">
      <text>
        <t xml:space="preserve">AUT: 9.44767841027451
BEL: NE
BGR: NO
CYP: NE
CZE: NE
DNM: NA
EST: NE
FIN: NO
FRK: NO
DEU: NA
GRC: NE
HRV: NE
HUN: NA
IRL: NO
ITA: NA
LVA: NA
LTU: NE
LUX: NO
MLT: NE
NLD: 1.45230736663844
POL: NA
PRT: NA
ROU: NE
SVK: NE
SVN: NE
ESP: 0.129395261
SWE: NA
</t>
      </text>
    </comment>
    <comment ref="G9" authorId="0">
      <text>
        <t xml:space="preserve">AUT: 0.12513232481988
BEL: 2.512653119
BGR: NO
CYP: 0.18465579816498
CZE: 1.521884
DNM: 1.17438469414
EST: 0.162477
FIN: 0.229401619
FRK: 5.70482651217876
DEU: 17.80805061
GRC: NE
HRV: 0.26434617141817
HUN: 0.24882786771556
IRL: NO
ITA: 4.93040266078174
LVA: NO
LTU: 0.69779255456341
LUX: 0.02908322581882
MLT: NE
NLD: 1.31613999045614
POL: NA
PRT: 0.38777909871653
ROU: 0.01165119899376
SVK: 0.42499681860963
SVN: 0.22157461850592
ESP: 2.35963358
SWE: 2.02256840958749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88.35772609524626
CYP: 11.66992987149902
CZE: NO
DNM: NO
EST: NO
FIN: IE
FRK: NO
DEU: NO
GRC: 86.30656560791975
HRV: 15.80010309350814
HUN: 95.47311741470602
IRL: 63.71036361082708
ITA: 230.59505424872327
LVA: 14.8444923817082
LTU: 14.43654317144356
LUX: IE
MLT: 2.81639790943684
NLD: NO
POL: 210.25364870858161
PRT: 93.8557503538396
ROU: 61.99639731271773
SVK: NO
SVN: NO
ESP: 60.016813552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IE
FRK: NO
DEU: NO
GRC: NE
HRV: IE
HUN: 1.25749800039633
IRL: 1.00789795232328
ITA: 3.03721955950699
LVA: 0.2508490562484
LTU: IE
LUX: NO
MLT: NA
NLD: NO
POL: NA
PRT: 0.74146042779533
ROU: 0.86794956237805
SVK: NO
SVN: NO
ESP: 0.600168139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IE
FIN: NO
FRK: NO
DEU: NO
GRC: NO
HRV: NO
HUN: NO
IRL: NO
ITA: NO
LVA: NO
LTU: NO
LUX: NO
MLT: NO
NLD: NO
POL: 37.64393309337248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NO
CZE: NE
DNM: NA
EST: NE
FIN: NO
FRK: NA
DEU: NA
GRC: NO
HRV: NE
HUN: NA
IRL: NO
ITA: NA
LVA: NA
LTU: NE
LUX: NO
MLT: NO
NLD: NO
POL: NA
PRT: NE
ROU: NO
SVK: NE
SVN: NE
ESP: NE
SWE: NA
</t>
      </text>
    </comment>
    <comment ref="F13" authorId="0">
      <text>
        <t xml:space="preserve">AUT: NA
BEL: NE
BGR: NO
CYP: NO
CZE: NE
DNM: 0.21211325
EST: NE
FIN: NO
FRK: NA
DEU: NA
GRC: NO
HRV: NE
HUN: NA
IRL: NO
ITA: NA
LVA: NA
LTU: NE
LUX: NO
MLT: NO
NLD: NA
POL: NA
PRT: 0.01533655149592
ROU: NO
SVK: NE
SVN: NE
ESP: NE
SWE: 0.124488
</t>
      </text>
    </comment>
    <comment ref="G13" authorId="0">
      <text>
        <t xml:space="preserve">AUT: NA
BEL: 0.009192295197
BGR: NO
CYP: NO
CZE: NE
DNM: NA
EST: 0.001334
FIN: NO
FRK: NA
DEU: NA
GRC: NO
HRV: NE
HUN: NA
IRL: NO
ITA: 0.033388625088
LVA: NA
LTU: NE
LUX: NO
MLT: NO
NLD: NA
POL: NA
PRT: NE
ROU: NO
SVK: NE
SVN: NE
ESP: NE
SWE: NA
</t>
      </text>
    </comment>
    <comment ref="E14" authorId="0">
      <text>
        <t xml:space="preserve">AUT: NA
BEL: NO
BGR: NO
CYP: NO
CZE: NE
DNM: NA
EST: NO
FIN: NO
FRK: NO
DEU: NA
GRC: NE
HRV: NO
HUN: NA
IRL: NO
ITA: NA
LVA: NO
LTU: NO
LUX: NO
MLT: NO
NLD: 0.00799542
POL: NA
PRT: NE
ROU: NO
SVK: NE
SVN: NO
ESP: NO
SWE: NA
</t>
      </text>
    </comment>
    <comment ref="F14" authorId="0">
      <text>
        <t xml:space="preserve">AUT: NA
BEL: NO
BGR: NO
CYP: NO
CZE: NE
DNM: NA
EST: NO
FIN: NO
FRK: NO
DEU: NA
GRC: NE
HRV: NO
HUN: NA
IRL: NO
ITA: NA
LVA: NO
LTU: NO
LUX: NO
MLT: NO
NLD: NA
POL: NA
PRT: NE
ROU: NO
SVK: NE
SVN: NO
ESP: NO
SWE: NA
</t>
      </text>
    </comment>
    <comment ref="G14" authorId="0">
      <text>
        <t xml:space="preserve">AUT: NA
BEL: NO
BGR: NO
CYP: NO
CZE: NE
DNM: NA
EST: NO
FIN: NO
FRK: NO
DEU: NA
GRC: NE
HRV: NO
HUN: NA
IRL: NO
ITA: NA
LVA: NO
LTU: NO
LUX: NO
MLT: NO
NLD: NA
POL: NA
PRT: NE
ROU: NO
SVK: NE
SVN: NO
ESP: NE,NO
SWE: NA
</t>
      </text>
    </comment>
    <comment ref="E16" authorId="0">
      <text>
        <t xml:space="preserve">AUT: 0.046552208
BEL: 0.840552281
BGR: NO
CYP: 0.001105206
CZE: 0.027464
DNM: 0.038712175
EST: NO
FIN: IE
FRK: 6.44486976849459
DEU: 0.2611323
GRC: NE
HRV: 0.0005395
HUN: 0.07846705596
IRL: 0.03400058
ITA: 0.851826082888
LVA: 0.00099547286033
LTU: 0.02159380611
LUX: IE
MLT: 0.0006241011
NLD: IE
POL: NA
PRT: 0.04452335627173
ROU: NE
SVK: 0.01506649711872
SVN: 0.005677335
ESP: 0.25270031
SWE: 0.0991798
</t>
      </text>
    </comment>
    <comment ref="F16" authorId="0">
      <text>
        <t xml:space="preserve">AUT: 0.0097602648
BEL: 0.727423635
BGR: NO
CYP: 0.0000913
CZE: 0.005014
DNM: 0.00046927
EST: NO
FIN: IE
FRK: 3.67415574870695
DEU: 0.04431336
GRC: NE
HRV: 0.0000441
HUN: 0.00636131311
IRL: 0.00286588
ITA: 0.15754625568667
LVA: 0.00034540694853
LTU: 0.001742250361
LUX: IE
MLT: 0.00018433183
NLD: IE
POL: NA
PRT: 0.01970066480692
ROU: NE
SVK: 0.00463676736071
SVN: 0.00094262
ESP: 0.680106843
SWE: 0.00851536
</t>
      </text>
    </comment>
    <comment ref="G16" authorId="0">
      <text>
        <t xml:space="preserve">AUT: 0.00248639552
BEL: 0.050902762628
BGR: NO
CYP: 0.000336367
CZE: 0.000525
DNM: 0.000970011
EST: NO
FIN: IE
FRK: 0.40700549697288
DEU: 0.00411481
GRC: NE
HRV: 0.001948
HUN: 0.4847175557
IRL: 0.2032411
ITA: 2.46749096517333
LVA: 0.00269787158072
LTU: 0.1832891828
LUX: IE
MLT: 0.0004961699
NLD: IE
POL: NA
PRT: 0.2045904569745
ROU: NE
SVK: 0.04934521637129
SVN: 0.002068987
ESP: 0.0275688062
SWE: 0.001090712
</t>
      </text>
    </comment>
    <comment ref="H16" authorId="0">
      <text>
        <t xml:space="preserve">AUT: 0.05078857168
BEL: 1.757876939
BGR: NO
CYP: 0.000259483
CZE: 0.001841
DNM: 0.00529074925
EST: NO
FIN: IE
FRK: 2.86963974629734
DEU: 0.03576721
GRC: NE
HRV: 0.00008735
HUN: 0.008265824726
IRL: 0.003602448
ITA: 0.40862325494667
LVA: 0.00013246394177
LTU: 0.001185823563
LUX: IE
MLT: 0.00043175678
NLD: 0.009438
POL: NA
PRT: 0.01438856010093
ROU: NE
SVK: 0.00300515823188
SVN: 0.000758283
ESP: 0.230856175
SWE: 0.086873112
</t>
      </text>
    </comment>
    <comment ref="E17" authorId="0">
      <text>
        <t xml:space="preserve">AUT: 0.02081840475
BEL: 0.07547830122044
BGR: NO
CYP: 0.0017
CZE: 0.462917529
DNM: NO
EST: 0.031326
FIN: NE
FRK: 0.57657243255739
DEU: 0.3728475
GRC: NO
HRV: 0.22130350661608
HUN: NO
IRL: NE
ITA: 1.95970635910996
LVA: NO
LTU: NO
LUX: NO
MLT: NE
NLD: 0.03153666838655
POL: NA
PRT: NO
ROU: NO
SVK: NO
SVN: NO
ESP: 20.985610045
SWE: 0.029502712032
</t>
      </text>
    </comment>
    <comment ref="F17" authorId="0">
      <text>
        <t xml:space="preserve">AUT: 0.262336932
BEL: 1.32514262803056
BGR: NO
CYP: 0.0295
CZE: 8.1272596365
DNM: NO
EST: 0.438562
FIN: NE
FRK: 26.8862821880982
DEU: 24.02795
GRC: NO
HRV: 3.72357098294837
HUN: NO
IRL: NE
ITA: 43.85268056765463
LVA: NO
LTU: NO
LUX: NO
MLT: NE
NLD: 1.27242044790907
POL: NA
PRT: NO
ROU: NO
SVK: NO
SVN: NO
ESP: 264.71168825300003
SWE: 0.517967425392
</t>
      </text>
    </comment>
    <comment ref="G17" authorId="0">
      <text>
        <t xml:space="preserve">AUT: 0.004172025
BEL: 0.02919443726
BGR: NO
CYP: 0.0007
CZE: 0.1790530065
DNM: NO
EST: 0.156629
FIN: NE
FRK: 5.98980429575309
DEU: 19.470925
GRC: NO
HRV: 0.07951384897414
HUN: NO
IRL: NE
ITA: 2.15112200645723
LVA: NO
LTU: NO
LUX: NO
MLT: NE
NLD: 0.07215465272275
POL: NA
PRT: NO
ROU: NO
SVK: NO
SVN: NO
ESP: 5.124308956
SWE: 0.011411426352
</t>
      </text>
    </comment>
    <comment ref="H17" authorId="0">
      <text>
        <t xml:space="preserve">AUT: 0.00079268475
BEL: 0.00261088463341
BGR: NO
CYP: 0.0001
CZE: 0.0160128705
DNM: NO
EST: 0.005221
FIN: NE
FRK: 0.0662532552529
DEU: 0.082855
GRC: NO
HRV: 0.00776891771313
HUN: NO
IRL: NE
ITA: 0.08256157254322
LVA: NO
LTU: NO
LUX: NO
MLT: NE
NLD: 0.00138474188521
POL: NA
PRT: NO
ROU: NO
SVK: NO
SVN: NO
ESP: 0.823667063
SWE: 0.001020534064
</t>
      </text>
    </comment>
    <comment ref="C19" authorId="0">
      <text>
        <t xml:space="preserve">AUT: 4.205465682912
BEL: 36.11653442004689
BGR: 16.24658123501387
CYP: 3.96263
CZE: 22.70170947454905
DNM: 2.55900162947
EST: 4.15062490509313
FIN: 7.30046573827333
FRK: 71.4301463619016
DEU: 44.44054485
GRC: 54.46968516522159
HRV: 18.911745
HUN: 29.53255199958588
IRL: 2.50808554958305
ITA: 60.88243392215687
LVA: 7.129662459
LTU: 14.40031628990287
LUX: 0.27760736098246
MLT: 0.72746267390206
NLD: 4.40360853794309
POL: 109.21525910301887
PRT: 45.7533529364071
ROU: 118.77341012846583
SVK: 15.719
SVN: 7.37305632833684
ESP: 113.014806327
SWE: 1.19046877581121
</t>
      </text>
    </comment>
    <comment ref="D19" authorId="0">
      <text>
        <t xml:space="preserve">AUT: 0.37139818031907
BEL: 0.45902064031937
BGR: 0.5860338916608
CYP: 0.04181141976429
CZE: 0.68986797793552
DNM: 0.41395905304
EST: 0.1137729690014
FIN: 0.17919429
FRK: 1.90203275148485
DEU: 2.68793616
GRC: 0.9775244869595
HRV: 0.24178635943
HUN: 0.4102997119455
IRL: 0.24539361094286
ITA: 3.87131503323707
LVA: 0.143025268
LTU: 0.22398302211516
LUX: 0.0186362728321
MLT: 0.03888592975343
NLD: 2.11144241238857
POL: 2.38091290588286
PRT: 0.72812177554727
ROU: 1.37233475525355
SVK: 0.3202
SVN: 0.12043569126614
ESP: 2.64815111
SWE: 0.70982683691061
</t>
      </text>
    </comment>
    <comment ref="E19" authorId="0">
      <text>
        <t xml:space="preserve">AUT: NA
BEL: NA
BGR: NO
CYP: NA
CZE: NE
DNM: NA
EST: NA
FIN: NO
FRK: NO
DEU: NA
GRC: NE
HRV: NA
HUN: NA
IRL: NE
ITA: NA
LVA: NA
LTU: NA
LUX: NO
MLT: NA
NLD: NO
POL: NA
PRT: NA
ROU: NE
SVK: 0.00448938804218
SVN: NA
ESP: 0.007858082
SWE: NA
</t>
      </text>
    </comment>
    <comment ref="F19" authorId="0">
      <text>
        <t xml:space="preserve">AUT: NA
BEL: NA
BGR: NO
CYP: NA
CZE: NE
DNM: NA
EST: NA
FIN: NO
FRK: NO
DEU: NA
GRC: NE
HRV: NA
HUN: NA
IRL: NE
ITA: NA
LVA: NA
LTU: NA
LUX: NO
MLT: NA
NLD: NO
POL: NA
PRT: NA
ROU: NE
SVK: 0.00227290016218
SVN: NA
ESP: 0.145072259
SWE: NA
</t>
      </text>
    </comment>
    <comment ref="G19" authorId="0">
      <text>
        <t xml:space="preserve">AUT: 0.0110498687195
BEL: 0.005756488822
BGR: NO
CYP: 0.0003
CZE: 0.0048
DNM: 0.01203001635
EST: 0.027735
FIN: 0.00422015044853
FRK: 0.02103060611821
DEU: 0.147699
GRC: NE
HRV: 0.000815295
HUN: 0.003869895
IRL: NE
ITA: 0.0821460048375
LVA: 0.00232949
LTU: 0.003746295
LUX: 0.00048815388356
MLT: NA
NLD: 0.0278103468206
POL: NA
PRT: 0.00154348199827
ROU: NE
SVK: 0.10302244802586
SVN: 0.00142714891253
ESP: 0.02458654
SWE: 0.019449
</t>
      </text>
    </comment>
    <comment ref="C20" authorId="0">
      <text>
        <t xml:space="preserve">AUT: 0.04215989660466
BEL: IE,NE
BGR: 47.73388755735562
CYP: 1.1526
CZE: 12.56541540308212
DNM: IE
EST: NO
FIN: 1.05415085073756
FRK: 2.77496017861842
DEU: 0.620829
GRC: 34.34282479068047
HRV: 4.0742437665753
HUN: 3.91990631804735
IRL: IE
ITA: 59.90638378860077
LVA: 0.72054171
LTU: IE
LUX: NO
MLT: IE
NLD: 0.372704
POL: 14.26985115137989
PRT: 10.6350656841473
ROU: 9.9010317
SVK: 0.845
SVN: 3.12277967823652
ESP: 65.0918278904375
SWE: 0.35119736842105
</t>
      </text>
    </comment>
    <comment ref="D20" authorId="0">
      <text>
        <t xml:space="preserve">AUT: 0.00158213766674
BEL: NA
BGR: NA
CYP: 0.001241
CZE: NE
DNM: 0.407748
EST: NO
FIN: 0.04260898146077
FRK: 0.11372504556561
DEU: 0.09292728
GRC: 0.0191556969572
HRV: NA
HUN: NE
IRL: IE
ITA: 0.23211981299457
LVA: 0.003771429
LTU: NA
LUX: 0.00011695006714
MLT: IE
NLD: 0.19644881343399
POL: NA
PRT: IE
ROU: NE
SVK: 0.02882428491495
SVN: NA
ESP: IE
SWE: 0.04706428571428
</t>
      </text>
    </comment>
    <comment ref="E20" authorId="0">
      <text>
        <t xml:space="preserve">AUT: NA
BEL: NE
BGR: NO
CYP: IE
CZE: NA
DNM: NA
EST: NA
FIN: NO
FRK: NO
DEU: NA
GRC: NE
HRV: NA
HUN: NA
IRL: NE
ITA: NA
LVA: NA
LTU: NA
LUX: NO
MLT: NA
NLD: NO
POL: NA
PRT: NA
ROU: NE
SVK: 0.00316198638363
SVN: NA
ESP: 0.002353466
SWE: NA
</t>
      </text>
    </comment>
    <comment ref="F20" authorId="0">
      <text>
        <t xml:space="preserve">AUT: NA
BEL: NE
BGR: NO
CYP: IE
CZE: NA
DNM: NA
EST: NA
FIN: NO
FRK: NO
DEU: NA
GRC: NE
HRV: NA
HUN: NA
IRL: NE
ITA: NA
LVA: NA
LTU: NA
LUX: NO
MLT: NA
NLD: NO
POL: NA
PRT: NA
ROU: NE
SVK: 0.00424712176437
SVN: NA
ESP: 0.043464802
SWE: NA
</t>
      </text>
    </comment>
    <comment ref="G20" authorId="0">
      <text>
        <t xml:space="preserve">AUT: 0.00510263159265
BEL: NE
BGR: NO
CYP: IE
CZE: 0.00435
DNM: 0.00118117182
EST: IE
FIN: 0.02123185007961
FRK: 0.07559254147641
DEU: 0.01869
GRC: NE
HRV: 0.00050637
HUN: IE
IRL: NE
ITA: 0.01392718877967
LVA: 0.000492674
LTU: IE
LUX: 0.00002188905
MLT: NA
NLD: NO
POL: NA
PRT: 0.00968288247151
ROU: NE
SVK: 0.94098040157007
SVN: 0.00037582676077
ESP: 0.019463785225
SWE: 0.01399584
</t>
      </text>
    </comment>
    <comment ref="C21" authorId="0">
      <text>
        <t xml:space="preserve">AUT: NO
BEL: NO
BGR: NO
CYP: NO
CZE: NO
DNM: NO
EST: NO
FIN: NO
FRK: NO
DEU: NO
GRC: NO
HRV: NO
HUN: NO
IRL: NO
ITA: NO
LVA: NA
LTU: NO
LUX: NO
MLT: NA
NLD: 6.498278463124
POL: NA
PRT: NO
ROU: NA
SVK: NO
SVN: NO
ESP: NO
SWE: NO
</t>
      </text>
    </comment>
    <comment ref="D21" authorId="0">
      <text>
        <t xml:space="preserve">AUT: NO
BEL: NO
BGR: NO
CYP: NO
CZE: NO
DNM: NO
EST: NO
FIN: 0.00992892182857
FRK: NO
DEU: NO
GRC: NO
HRV: NO
HUN: NO
IRL: NO
ITA: NO
LVA: NA
LTU: NO
LUX: NO
MLT: NA
NLD: 0.40132714285714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0.000406991
LTU: NO
LUX: NO
MLT: NA
NLD: NO
POL: NA
PRT: NO
ROU: NA
SVK: NO
SVN: NA
ESP: NO
SWE: NO
</t>
      </text>
    </comment>
    <comment ref="B22" authorId="0">
      <text>
        <t xml:space="preserve">AUT: NO
BEL: NO
BGR: NO
CYP: NO
CZE: NO
DNM: 24.2687063807571
EST: NO
FIN: NO
FRK: NO
DEU: NE,NA
GRC: NO
HRV: NO
HUN: NO
IRL: NO
ITA: NO
LVA: NO
LTU: NO
LUX: NO
MLT: NO
NLD: NO
POL: NO
PRT: NA
ROU: NA
SVK: NO
SVN: NO
ESP: NA
SWE: NO
</t>
      </text>
    </comment>
    <comment ref="C22" authorId="0">
      <text>
        <t xml:space="preserve">AUT: NO
BEL: NO
BGR: NO
CYP: NO
CZE: NO
DNM: 0.12350438766254
EST: NO
FIN: NO
FRK: NO
DEU: 0.028725
GRC: NO
HRV: NO
HUN: NO
IRL: NO
ITA: NO
LVA: NO
LTU: NO
LUX: NO
MLT: NO
NLD: NO
POL: NO
PRT: NO
ROU: NA
SVK: NO
SVN: NO
ESP: 1.066709073
SWE: NO
</t>
      </text>
    </comment>
    <comment ref="D22" authorId="0">
      <text>
        <t xml:space="preserve">AUT: NO
BEL: NO
BGR: NO
CYP: NO
CZE: NO
DNM: NE
EST: NO
FIN: NO
FRK: NO
DEU: 0.036385
GRC: NO
HRV: NO
HUN: NO
IRL: NO
ITA: NO
LVA: NO
LTU: NO
LUX: NO
MLT: NO
NLD: NO
POL: NO
PRT: NO
ROU: NA
SVK: NO
SVN: NO
ESP: NA
SWE: NO
</t>
      </text>
    </comment>
    <comment ref="E22" authorId="0">
      <text>
        <t xml:space="preserve">AUT: NO
BEL: 0.00001505
BGR: NO
CYP: NO
CZE: NE
DNM: 0.05815923258844
EST: NO
FIN: NO
FRK: NO
DEU: NE,NA
GRC: NO
HRV: NO
HUN: NO
IRL: NO
ITA: NO
LVA: NO
LTU: NO
LUX: NO
MLT: NO
NLD: NO
POL: NO
PRT: NO
ROU: NA
SVK: NO
SVN: NO
ESP: NA
SWE: NA,NO
</t>
      </text>
    </comment>
    <comment ref="F22" authorId="0">
      <text>
        <t xml:space="preserve">AUT: NO
BEL: NE
BGR: NO
CYP: NO
CZE: NE
DNM: 0.90417925623811
EST: NO
FIN: NO
FRK: NO
DEU: NE,NA
GRC: NO
HRV: NO
HUN: NO
IRL: NO
ITA: NO
LVA: NO
LTU: NO
LUX: NO
MLT: NO
NLD: NO
POL: NO
PRT: NO
ROU: NA
SVK: NO
SVN: NO
ESP: NA
SWE: NA,NO
</t>
      </text>
    </comment>
    <comment ref="G22" authorId="0">
      <text>
        <t xml:space="preserve">AUT: NO
BEL: 0.00001003
BGR: NO
CYP: NO
CZE: NE
DNM: 0.27720127922125
EST: NO
FIN: NO
FRK: NO
DEU: NE,NA
GRC: NO
HRV: NO
HUN: NO
IRL: NO
ITA: NO
LVA: NO
LTU: NO
LUX: NO
MLT: NO
NLD: NO
POL: NO
PRT: NO
ROU: NA
SVK: NO
SVN: NO
ESP: 0.735661429
SWE: NA,NO
</t>
      </text>
    </comment>
    <comment ref="H22" authorId="0">
      <text>
        <t xml:space="preserve">AUT: NO
BEL: NE
BGR: NO
CYP: NO
CZE: NE
DNM: 0.92380476248554
EST: NO
FIN: NO
FRK: NO
DEU: NE,NA
GRC: NO
HRV: NO
HUN: NO
IRL: NO
ITA: NO
LVA: NO
LTU: NO
LUX: NO
MLT: NO
NLD: 0.0004752833
POL: NO
PRT: NO
ROU: NA
SVK: 0.00451798077066
SVN: NO
ESP: NA
SWE: NA,NO
</t>
      </text>
    </comment>
    <comment ref="B24"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B25" authorId="0">
      <text>
        <t xml:space="preserve">AUT: 423.89488623435682
BEL: NA
BGR: NE
CYP: NE
CZE: 916.63354663579992
DNM: NE
EST: NO
FIN: 948.98992899999996
FRK: NE
DEU: NO
GRC: NE
HRV: 9.9305504558915
HUN: 864.48552111617585
IRL: NE
ITA: 706.21359571303219
LVA: NA
LTU: 76.78907316398278
LUX: NE
MLT: NE
NLD: NO
POL: 494.62223016522677
PRT: NE
ROU: NA
SVK: 42.18054277946791
SVN: 108.31043644883003
ESP: NE
SWE: NE
</t>
      </text>
    </comment>
    <comment ref="B26" authorId="0">
      <text>
        <t xml:space="preserve">AUT: NE
BEL: NA
BGR: NE
CYP: NE
CZE: 573.97768013074995
DNM: NE
EST: NO
FIN: 559.00484100000006
FRK: NE
DEU: NO
GRC: NE
HRV: NE
HUN: 443.06544529377362
IRL: NE
ITA: 374.07863185618316
LVA: NA
LTU: 38.89907715516765
LUX: NE
MLT: NE
NLD: NO
POL: 237.96374082816234
PRT: NE
ROU: NA
SVK: 28.25585299308322
SVN: 76.92992376031106
ESP: NE
SWE: NE
</t>
      </text>
    </comment>
  </commentList>
</comments>
</file>

<file path=xl/comments5.xml><?xml version="1.0" encoding="utf-8"?>
<comments xmlns="http://schemas.openxmlformats.org/spreadsheetml/2006/main">
  <authors>
    <author/>
  </authors>
  <commentList>
    <comment ref="E8" authorId="0">
      <text>
        <t xml:space="preserve">AUT: 3.29085199796415
BEL: 4.09842390262088
BGR: 1.260962446
CYP: IE
CZE: 10.64013713090833
DNM: 3.0284815708724
EST: 0.048877
FIN: 6.447000079
FRK: 31.6613338712065
DEU: 45.56875095
GRC: 2.772224172
HRV: 1.846692792
HUN: 7.643508859
IRL: 2.69942709045477
ITA: 14.51923166585624
LVA: 2.91507587307569
LTU: 4.21459238379378
LUX: 0.89601036788622
MLT: 1.52147249611685
NLD: 19.8067534403007
POL: IE
PRT: 1.33202613356707
ROU: 1.0115055
SVK: 2.87125827154832
SVN: 2.25010579530616
ESP: 6.653686892
SWE: 3.32065903432418
</t>
      </text>
    </comment>
    <comment ref="F8" authorId="0">
      <text>
        <t xml:space="preserve">AUT: 10.05824400343446
BEL: 3.18064251974805
BGR: 1.033035662
CYP: IE
CZE: 27.23047117311966
DNM: 11.9386521306028
EST: 0.241215
FIN: 13.534139459
FRK: 16.8900349924542
DEU: 243.12065532
GRC: 0.574287652
HRV: 0.802152347
HUN: 5.664679273
IRL: 1.2765525726734
ITA: 8.79606412456425
LVA: 8.15199284465871
LTU: 13.24835423698528
LUX: 0.33756042435692
MLT: 0.19574499950041
NLD: 18.6742107462901
POL: IE
PRT: 0.53380068233386
ROU: 0.3621852
SVK: 4.37277701631936
SVN: 1.9783287448305
ESP: 2.943995709
SWE: 27.7748203142388
</t>
      </text>
    </comment>
    <comment ref="G8" authorId="0">
      <text>
        <t xml:space="preserve">AUT: 1.06858512770254
BEL: 0.85750870945825
BGR: 0.1545414776
CYP: IE
CZE: 5.8473830162769
DNM: 1.11611855368355
EST: 0.02753547
FIN: 6.944052212
FRK: 3.26245674284318
DEU: 19.72742617
GRC: 0.136379676
HRV: 0.233031415
HUN: 2.2807425504
IRL: 0.41967777226023
ITA: 4.54125410437685
LVA: 2.95826935932259
LTU: 1.51512531765691
LUX: 0.09195251202404
MLT: 0.0741458331441
NLD: 2.35610553902978
POL: IE
PRT: 0.19045303848754
ROU: 0.03752505
SVK: 0.24034870029677
SVN: 0.5576192497939
ESP: 0.35213774
SWE: 2.40492123869031
</t>
      </text>
    </comment>
    <comment ref="H8" authorId="0">
      <text>
        <t xml:space="preserve">AUT: 2.06698034132087
BEL: 3.6449399613817
BGR: 0.945949885
CYP: IE
CZE: 37.09481016989826
DNM: 0.88309719980876
EST: 0.0371
FIN: 1.998596316
FRK: 25.0387777372079
DEU: 55.18193959
GRC: 1.51056581455723
HRV: 1.35575809906
HUN: 14.38022599247281
IRL: 5.37193141263635
ITA: 1.93356841555318
LVA: 4.99840598148531
LTU: 20.89134834697806
LUX: 0.57317446992305
MLT: 0.13835625201407
NLD: 0.82824495762344
POL: IE
PRT: 7.70452514248262
ROU: 0.0375552
SVK: 2.18353767709638
SVN: 3.18713633795455
ESP: 8.064890979
SWE: 1.07114318080837
</t>
      </text>
    </comment>
    <comment ref="E9" authorId="0">
      <text>
        <t xml:space="preserve">AUT: 15.51242359757828
BEL: 16.52582260293155
BGR: 2.85087803
CYP: 0.30519454141536
CZE: 14.83849001258243
DNM: 4.94207011952934
EST: 5.91454584883568
FIN: 6.337443907
FRK: 74.530575367272
DEU: 87.52562644
GRC: 4.27308135492427
HRV: 3.95042392316485
HUN: 12.4404596504
IRL: 4.7909859465318
ITA: 50.01860296165081
LVA: 2.26363204989386
LTU: 2.07660781946191
LUX: 0.65023347849905
MLT: 0.26165976746
NLD: 23.4598662828814
POL: IE
PRT: 4.08091638054749
ROU: 8.545226523702
SVK: 3.69542337900821
SVN: 2.32968765851394
ESP: 18.037687168
SWE: 9.13106234468084
</t>
      </text>
    </comment>
    <comment ref="F9" authorId="0">
      <text>
        <t xml:space="preserve">AUT: 355.28665277884897
BEL: 107.27209701055301
BGR: 95.1317835
CYP: 0.30624859988398
CZE: 663.03497104921701
DNM: 119.402829651584
EST: 86.89149990200878
FIN: 157.055094712
FRK: 2,406.68846492063
DEU: 897.87561153
GRC: 173.08295725253305
HRV: 184.59937867507756
HUN: 219.79568918560003
IRL: 183.72841440971879
ITA: 905.56607704688577
LVA: 130.08768582419393
LTU: 72.00301243650993
LUX: 4.95180156481789
MLT: 0.033663829732
NLD: 128.203973201988
POL: IE
PRT: 185.538631774932
ROU: 237.05491757714401
SVK: 316.94128838157394
SVN: 76.19541821148198
ESP: 375.98505933000001
SWE: 202.19097960277
</t>
      </text>
    </comment>
    <comment ref="G9" authorId="0">
      <text>
        <t xml:space="preserve">AUT: 39.38140167084211
BEL: 14.38998524899823
BGR: 9.960701201
CYP: 0.03749020069374
CZE: 91.98916414808977
DNM: 14.2216132235408
EST: 5.47355402079566
FIN: 24.658780886
FRK: 500.818976069134
DEU: 67.45425346
GRC: 14.28889990770762
HRV: 23.90965451647282
HUN: 20.2894366312
IRL: 22.17827899323824
ITA: 119.18710142996724
LVA: 17.47183333581429
LTU: 7.85408460925321
LUX: 0.72579012600344
MLT: 0.012751450656
NLD: 16.940701229204
POL: IE
PRT: 25.8608416429496
ROU: 41.061883067892
SVK: 63.06531392769239
SVN: 7.41760040023823
ESP: 42.354093103
SWE: 25.2352692807726
</t>
      </text>
    </comment>
    <comment ref="H9" authorId="0">
      <text>
        <t xml:space="preserve">AUT: 16.05858004342487
BEL: 24.08635711292103
BGR: 19.1145855
CYP: 2.01822158204892
CZE: 52.32093279929929
DNM: 2.05200973472738
EST: 2.20959277782094
FIN: 3.353466688
FRK: 39.1137908400698
DEU: 139.80561696
GRC: 2.42050487758724
HRV: 2.62393685194559
HUN: 75.60079747942463
IRL: 17.52511862996886
ITA: 29.25322655064384
LVA: 3.55723543358573
LTU: 2.36866950860519
LUX: 0.76890771878585
MLT: 0.023972727233
NLD: 0.76213624732933
POL: IE
PRT: 0.65111120177853
ROU: 4.89271397946
SVK: 11.12238386903911
SVN: 6.16059894451752
ESP: 17.538292007
SWE: 3.83773260335114
</t>
      </text>
    </comment>
    <comment ref="E10" authorId="0">
      <text>
        <t xml:space="preserve">AUT: 10.06793246984043
BEL: 9.72352798210472
BGR: 3.49517859756098
CYP: 0.73463553523325
CZE: 58.1041741
DNM: 15.1627023101276
EST: 1.25587033808464
FIN: 16.029148701
FRK: 176.530907255628
DEU: 45.80604698
GRC: 25.769830920612
HRV: 5.09195084999396
HUN: 12.36607580231754
IRL: 14.31031898843413
ITA: 122.40312023834159
LVA: 5.91367849817819
LTU: 3.65507854195919
LUX: 0.31406627396017
MLT: 0.128382414
NLD: 24.4590580321697
POL: IE
PRT: 12.0388269077066
ROU: 2.557214914435
SVK: 3.86795802270153
SVN: 4.96890004430332
ESP: 123.87639803900001
SWE: 13.980942052216
</t>
      </text>
    </comment>
    <comment ref="F10" authorId="0">
      <text>
        <t xml:space="preserve">AUT: 31.61186269630772
BEL: 11.91093965589843
BGR: 1.00434818536585
CYP: 0.19278611524633
CZE: 25.79496130000001
DNM: 50.6565871886412
EST: 1.41056995465919
FIN: 16.446913162
FRK: 117.013959422462
DEU: 110.80118698
GRC: 43.381211741964
HRV: 1.91218694385107
HUN: 7.74666495405137
IRL: 4.76358623188294
ITA: 174.11623421581615
LVA: 3.47688775338242
LTU: 5.7175017789376
LUX: 0.40832991252532
MLT: 0.166953741
NLD: 12.0639422947461
POL: IE
PRT: 3.96307554161508
ROU: 1.948562185565
SVK: 8.44751152144089
SVN: 7.98111710030227
ESP: 37.298863483
SWE: 13.6516620021434
</t>
      </text>
    </comment>
    <comment ref="G10" authorId="0">
      <text>
        <t xml:space="preserve">AUT: 5.1481717115504
BEL: 4.46561865240931
BGR: 0.20175372617886
CYP: 0.05601156065079
CZE: 8.057601516
DNM: 5.44656942629465
EST: 0.25866933911408
FIN: 5.516109979
FRK: 42.2024624984771
DEU: 27.88973358
GRC: 8.7684787532072
HRV: 0.65243708064417
HUN: 2.56643560090147
IRL: 1.70904924792172
ITA: 51.02415181004675
LVA: 0.78677691070972
LTU: 1.96837404962757
LUX: 0.09510277433642
MLT: 0.039768566
NLD: 4.74816917372496
POL: IE
PRT: 0.79060179729035
ROU: 0.322391767836
SVK: 0.57889006772554
SVN: 2.93409753150962
ESP: 13.673039405
SWE: 4.14624046636012
</t>
      </text>
    </comment>
    <comment ref="H10" authorId="0">
      <text>
        <t xml:space="preserve">AUT: 1.00309321287781
BEL: 9.54050526132707
BGR: 0.31999055447154
CYP: 0.53908130232558
CZE: 2.25592890780003
DNM: 4.1497071947163
EST: 0.46697736305192
FIN: 2.816691625
FRK: 16.0818042445982
DEU: 10.55761163
GRC: 3.33086406446269
HRV: 1.25165945048
HUN: 7.3200389251956
IRL: 1.34423235687383
ITA: 11.38038791448494
LVA: 1.39014027049217
LTU: 0.73191339751523
LUX: 0.02625042694164
MLT: 0.005554504
NLD: 1.23281437555542
POL: IE
PRT: 1.70764515605474
ROU: 4.06726037946
SVK: 0.15800174469348
SVN: 0.18951859819328
ESP: 10.93888829
SWE: 1.85117606694774
</t>
      </text>
    </comment>
    <comment ref="E12" authorId="0">
      <text>
        <t xml:space="preserve">AUT: NO
BEL: NO
BGR: NO
CYP: IE
CZE: IE
DNM: NO
EST: NO
FIN: 2.53895
FRK: 2.13987214475705
DEU: 0.92010071
GRC: NO
HRV: NO
HUN: IE
IRL: IE
ITA: NO
LVA: NO
LTU: NO,NE
LUX: 0.01370551772506
MLT: NO
NLD: NA
POL: NA
PRT: IE
ROU: 0.990188782251
SVK: 0.18883046927929
SVN: NO
ESP: IE
SWE: NO
</t>
      </text>
    </comment>
    <comment ref="F12" authorId="0">
      <text>
        <t xml:space="preserve">AUT: NO
BEL: NO
BGR: NO
CYP: IE
CZE: IE
DNM: NO
EST: NO
FIN: 1.85955
FRK: 19.9018213432143
DEU: 8.27572962
GRC: NO
HRV: NO
HUN: IE
IRL: IE
ITA: NO
LVA: NO
LTU: NO,NE
LUX: 0.00526264323548
MLT: NO
NLD: NA
POL: NA
PRT: IE
ROU: 8.656543201577
SVK: 0.22822886424876
SVN: NO
ESP: IE
SWE: NO
</t>
      </text>
    </comment>
    <comment ref="G12" authorId="0">
      <text>
        <t xml:space="preserve">AUT: NO
BEL: NO
BGR: NO
CYP: IE
CZE: IE
DNM: NO
EST: NO
FIN: 0.181171
FRK: 0.56749112893844
DEU: 0.52757829
GRC: NO
HRV: NO
HUN: IE
IRL: IE
ITA: NO
LVA: NO
LTU: NO,NE
LUX: 0.00160867742421
MLT: NO
NLD: NA
POL: NA
PRT: IE
ROU: 0.9877091591956
SVK: 0.00690308129518
SVN: NO
ESP: IE
SWE: NO
</t>
      </text>
    </comment>
    <comment ref="H12" authorId="0">
      <text>
        <t xml:space="preserve">AUT: NO
BEL: NO
BGR: NO
CYP: IE
CZE: IE
DNM: NO
EST: NO
FIN: 2.169742961
FRK: 1.02936416115148
DEU: 1.64285465
GRC: NO
HRV: NO
HUN: IE
IRL: IE
ITA: NO
LVA: NO
LTU: NO,NE
LUX: 0.01005141437363
MLT: NO
NLD: NA
POL: NA
PRT: IE
ROU: 1.15407248008
SVK: 0.32798436484453
SVN: NO
ESP: IE
SWE: NO
</t>
      </text>
    </comment>
    <comment ref="E13" authorId="0">
      <text>
        <t xml:space="preserve">AUT: 0.0722720676453
BEL: 0.9855653116944
BGR: 0.22452404571927
CYP: IE
CZE: 0.613732
DNM: 2.23811063075513
EST: NO
FIN: IE
FRK: NO
DEU: 21.77233972
GRC: IE
HRV: NO
HUN: 0.05009858
IRL: IE
ITA: 11.98680767647059
LVA: 0.008
LTU: 0.00984531053558
LUX: 0.00152052405872
MLT: 0.00166789132473
NLD: NO
POL: NO
PRT: 0.344560284108
ROU: IE
SVK: IE
SVN: 0.00203764
ESP: 3.425054658
SWE: NO
</t>
      </text>
    </comment>
    <comment ref="F13" authorId="0">
      <text>
        <t xml:space="preserve">AUT: 0.20484591918456
BEL: 6.63869552172412
BGR: 25.0631492895929
CYP: IE
CZE: 0.21933177777778
DNM: 6.23263010178886
EST: NO
FIN: IE
FRK: NO
DEU: 50.07550361
GRC: IE
HRV: NO
HUN: 0.045962
IRL: IE
ITA: 79.02490205882353
LVA: 2.40
LTU: 0.00325089263264
LUX: 0.00129875515107
MLT: 0.03476649000193
NLD: IE
POL: NO
PRT: 0.114853428036
ROU: IE
SVK: IE
SVN: 0.014916
ESP: 0.719469639
SWE: NO
</t>
      </text>
    </comment>
    <comment ref="G13" authorId="0">
      <text>
        <t xml:space="preserve">AUT: 0.01306573485529
BEL: 0.20915371497602
BGR: 0.39683319708522
CYP: IE
CZE: 0.07501044444444
DNM: 1.40403978110885
EST: NO
FIN: IE
FRK: NO
DEU: 7.44486496
GRC: IE
HRV: NO
HUN: 0.00551544
IRL: IE
ITA: 3.13322350058824
LVA: 0.038
LTU: 0.00101895901433
LUX: 0.00021917937149
MLT: 0.00063377235082
NLD: IE
POL: NO
PRT: 0.057426714018
ROU: IE
SVK: IE
SVN: 0.00102564
ESP: 0.124707607
SWE: NO
</t>
      </text>
    </comment>
    <comment ref="H13" authorId="0">
      <text>
        <t xml:space="preserve">AUT: 0.01115543622939
BEL: 0.02739672974509
BGR: 0.02088595774133
CYP: IE
CZE: 0.0028
DNM: 0.13119065061832
EST: NO
FIN: IE
FRK: NO
DEU: 1.05964814
GRC: IE
HRV: NO
HUN: 0.00413658
IRL: IE
ITA: 0.8121932
LVA: 0.004
LTU: 0.00123285897765
LUX: 0.00008612617376
MLT: 0.00034882231877
NLD: IE
POL: NO
PRT: 0.02136885686465
ROU: IE
SVK: IE
SVN: 0.000451
ESP: 0.231494234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NE
BGR: NO
CYP: NO
CZE: NA
DNM: NO
EST: NO
FIN: NO
FRK: NO
DEU: NA
GRC: NA
HRV: NA
HUN: NA
IRL: NO
ITA: NA
LVA: NA
LTU: NO
LUX: NO
MLT: NO
NLD: NO
POL: IE
PRT: NO
ROU: NO
SVK: NA
SVN: NA
ESP: NA
SWE: NA
</t>
      </text>
    </comment>
    <comment ref="F16" authorId="0">
      <text>
        <t xml:space="preserve">AUT: NA
BEL: NE
BGR: NO
CYP: NO
CZE: NA
DNM: NO
EST: NO
FIN: NO
FRK: NO
DEU: NA
GRC: NA
HRV: NA
HUN: NA
IRL: NO
ITA: NA
LVA: NA
LTU: NO
LUX: NO
MLT: NO
NLD: NO
POL: IE
PRT: NO
ROU: NO
SVK: NA
SVN: NA
ESP: NA
SWE: NA
</t>
      </text>
    </comment>
    <comment ref="G16" authorId="0">
      <text>
        <t xml:space="preserve">AUT: 0.3342826
BEL: NE
BGR: NO
CYP: NO
CZE: 15.002815
DNM: NO
EST: NO
FIN: NO
FRK: 22.0306
DEU: 0.38789983
GRC: 11.964865
HRV: 0.06576
HUN: 0.85824284210526
IRL: NO
ITA: 0.07183832335329
LVA: NA
LTU: NO
LUX: NO
MLT: NO
NLD: NO
POL: IE
PRT: NO
ROU: NO
SVK: 11.2773
SVN: 1.554703644
ESP: NA
SWE: NA
</t>
      </text>
    </comment>
    <comment ref="B17" authorId="0">
      <text>
        <t xml:space="preserve">AUT: IE
BEL: 0.18778
BGR: NO
CYP: NO
CZE: NE
DNM: NO
EST: NO
FIN: NO
FRK: NA
DEU: 915.83759076000001
GRC: NO
HRV: NO
HUN: IE
IRL: NO
ITA: NA
LVA: NO
LTU: NO
LUX: NO
MLT: NO
NLD: 111.018764779113
POL: 2,863.3558983040007
PRT: NO
ROU: NA
SVK: NO
SVN: NO
ESP: 13.38462025
SWE: NE
</t>
      </text>
    </comment>
    <comment ref="C17" authorId="0">
      <text>
        <t xml:space="preserve">AUT: IE
BEL: 0.8346
BGR: 0.600643
CYP: NO
CZE: 0.03
DNM: NO
EST: NO
FIN: NO
FRK: 0.97199455821209
DEU: 1.720448
GRC: NO
HRV: NO
HUN: NE
IRL: NO
ITA: 2.5925
LVA: NO
LTU: NO
LUX: NO
MLT: NO
NLD: 0.4395
POL: 0.0011578
PRT: 0.016204006
ROU: 1.79375
SVK: 0.09
SVN: NO
ESP: 0.0002437995
SWE: NE
</t>
      </text>
    </comment>
    <comment ref="D17" authorId="0">
      <text>
        <t xml:space="preserve">AUT: IE
BEL: NA
BGR: NO
CYP: NO
CZE: NA
DNM: NO
EST: NO
FIN: NO
FRK: NE
DEU: NA
GRC: NO
HRV: NO
HUN: NE
IRL: NO
ITA: NA
LVA: NO
LTU: NO
LUX: NO
MLT: NO
NLD: NO
POL: NA
PRT: NO
ROU: NA
SVK: NO
SVN: NO
ESP: NE
SWE: NA
</t>
      </text>
    </comment>
    <comment ref="E17" authorId="0">
      <text>
        <t xml:space="preserve">AUT: IE
BEL: 1.25692867
BGR: NO
CYP: NO
CZE: NE
DNM: NO
EST: NO
FIN: NO
FRK: NE
DEU: 0.59234667
GRC: NO
HRV: NO
HUN: 0.0009297
IRL: NO
ITA: NA
LVA: NO
LTU: NO
LUX: NO
MLT: NO
NLD: IE
POL: NA
PRT: 0.0002976246
ROU: NA
SVK: 0.0016686
SVN: NO
ESP: 0.0021941995
SWE: 0.000393065685
</t>
      </text>
    </comment>
    <comment ref="F17" authorId="0">
      <text>
        <t xml:space="preserve">AUT: IE
BEL: 2.28650986
BGR: NO
CYP: NO
CZE: NE
DNM: NO
EST: NO
FIN: NO
FRK: 31.1879687919011
DEU: 3.275413
GRC: NO
HRV: NO
HUN: 0.47518
IRL: NO
ITA: NA
LVA: NO
LTU: NO
LUX: NO
MLT: NO
NLD: IE
POL: NA
PRT: 0.15211924
ROU: NA
SVK: 0.85284
SVN: NO
ESP: 1.1217238005
SWE: NA
</t>
      </text>
    </comment>
    <comment ref="G17" authorId="0">
      <text>
        <t xml:space="preserve">AUT: IE
BEL: 2.49961382
BGR: NO
CYP: NO
CZE: NE
DNM: NO
EST: NO
FIN: NO
FRK: 0.45699441804776
DEU: 3.3765
GRC: NO
HRV: NO
HUN: 0.0079541
IRL: NO
ITA: 2.5925
LVA: NO
LTU: NO
LUX: NO
MLT: NO
NLD: IE
POL: NA
PRT: 0.0025463438
ROU: NA
SVK: 0.0142758
SVN: NO
ESP: 0.0187726005
SWE: 0.008959255305
</t>
      </text>
    </comment>
    <comment ref="H17" authorId="0">
      <text>
        <t xml:space="preserve">AUT: IE
BEL: 0.68001354
BGR: NO
CYP: NO
CZE: NE
DNM: NO
EST: NO
FIN: NO
FRK: NE
DEU: 1.4721
GRC: NO
HRV: NO
HUN: 0.0008264
IRL: NO
ITA: NA
LVA: NO
LTU: NO
LUX: NO
MLT: NO
NLD: IE
POL: NA
PRT: 0.0002645552
ROU: NA
SVK: 0.0014832
SVN: NO
ESP: 0.0019504
SWE: 0.09321
</t>
      </text>
    </comment>
    <comment ref="B18" authorId="0">
      <text>
        <t xml:space="preserve">AUT: NO
BEL: NO
BGR: NO
CYP: NO
CZE: NA
DNM: NO
EST: NO
FIN: NO
FRK: NO
DEU: NO
GRC: NO
HRV: NO
HUN: NO
IRL: NO
ITA: NA
LVA: NO
LTU: NO
LUX: NO
MLT: NO
NLD: NO
POL: 1.1915048835
PRT: NO
ROU: NO
SVK: NO
SVN: 29.97547041
ESP: NO
SWE: 6.05541630646029
</t>
      </text>
    </comment>
    <comment ref="C18" authorId="0">
      <text>
        <t xml:space="preserve">AUT: NO
BEL: NO
BGR: NO
CYP: NO
CZE: NA
DNM: NO
EST: NO
FIN: NO
FRK: NO
DEU: NO
GRC: NO
HRV: NO
HUN: NO
IRL: NO
ITA: NA
LVA: NO
LTU: NO
LUX: NO
MLT: NO
NLD: NO
POL: 3.3486753105
PRT: NO
ROU: NO
SVK: NO
SVN: NA
ESP: NO
SWE: 0.00013151297031
</t>
      </text>
    </comment>
    <comment ref="D18" authorId="0">
      <text>
        <t xml:space="preserve">AUT: NO
BEL: NO
BGR: NO
CYP: NO
CZE: NA
DNM: NO
EST: NO
FIN: NO
FRK: NO
DEU: NO
GRC: NO
HRV: NO
HUN: NO
IRL: NO
ITA: NA
LVA: NO
LTU: NO
LUX: NO
MLT: NO
NLD: NO
POL: NA
PRT: NO
ROU: NO
SVK: NO
SVN: NA
ESP: NO
SWE: 0.00001315129703
</t>
      </text>
    </comment>
    <comment ref="E18" authorId="0">
      <text>
        <t xml:space="preserve">AUT: NO
BEL: NO
BGR: NO
CYP: NO
CZE: NO
DNM: NO
EST: NO
FIN: NO
FRK: NO
DEU: NO
GRC: NO
HRV: NO
HUN: NO
IRL: NO
ITA: NA
LVA: NO
LTU: NO
LUX: NO
MLT: NO
NLD: NO
POL: NA
PRT: NO
ROU: NO
SVK: NO
SVN: NO
ESP: NO
SWE: 0.00562110449455
</t>
      </text>
    </comment>
    <comment ref="F18" authorId="0">
      <text>
        <t xml:space="preserve">AUT: NO
BEL: NO
BGR: NO
CYP: NO
CZE: NO
DNM: NO
EST: NO
FIN: NO
FRK: NO
DEU: NO
GRC: NO
HRV: NO
HUN: NO
IRL: NO
ITA: NA
LVA: NO
LTU: NO
LUX: NO
MLT: NO
NLD: NO
POL: NA
PRT: NO
ROU: NO
SVK: NO
SVN: NO
ESP: NO
SWE: 0.00131512970312
</t>
      </text>
    </comment>
    <comment ref="G18" authorId="0">
      <text>
        <t xml:space="preserve">AUT: NO
BEL: NO
BGR: NO
CYP: NO
CZE: NO
DNM: NO
EST: NO
FIN: NO
FRK: NO
DEU: NO
GRC: NO
HRV: NO
HUN: NO
IRL: NO
ITA: NA
LVA: NO
LTU: NO
LUX: NO
MLT: NO
NLD: NO
POL: NA
PRT: NO
ROU: NO
SVK: NO
SVN: NO
ESP: NO
SWE: 0.00026302594062
</t>
      </text>
    </comment>
    <comment ref="H18" authorId="0">
      <text>
        <t xml:space="preserve">AUT: NO
BEL: NO
BGR: NO
CYP: NO
CZE: NO
DNM: NO
EST: NO
FIN: NO
FRK: NO
DEU: NO
GRC: NO
HRV: NO
HUN: NO
IRL: NO
ITA: NA
LVA: NO
LTU: NO
LUX: NO
MLT: NO
NLD: NO
POL: NA
PRT: NO
ROU: NO
SVK: NO
SVN: NO
ESP: NO
SWE: 0.03767308452326
</t>
      </text>
    </comment>
    <comment ref="E20" authorId="0">
      <text>
        <t xml:space="preserve">AUT: NA
BEL: 0.0025168
BGR: NO
CYP: 0.1987404
CZE: 0.915419
DNM: 0.00000190450248
EST: NO
FIN: NO
FRK: 4.69314022354528
DEU: 0.42189786
GRC: 3.56688
HRV: 0.176685265
HUN: 0.25546918609694
IRL: IE
ITA: 7.03570165251359
LVA: NA
LTU: NE
LUX: NO
MLT: NO
NLD: NA
POL: NO
PRT: 0.28568860622849
ROU: 3.66216
SVK: NA
SVN: 0.12402504
ESP: 2.0604057273
SWE: 0.09587038220477
</t>
      </text>
    </comment>
    <comment ref="F20" authorId="0">
      <text>
        <t xml:space="preserve">AUT: NA
BEL: 0.00035464
BGR: NO
CYP: 0.07452765
CZE: 0.098748
DNM: 0.00000264772296
EST: NO
FIN: NO
FRK: 14.8909049086443
DEU: 0.39871636
GRC: 1.33758
HRV: 34.505712701034
HUN: 0.1486091930165
IRL: IE
ITA: 7.37141816565259
LVA: NA
LTU: NE
LUX: NO
MLT: NO
NLD: NA
POL: NO
PRT: 55.8807378243615
ROU: 1.37331
SVK: NA
SVN: 0.04650939
ESP: 0.53719439661837
SWE: 0.01633720185019
</t>
      </text>
    </comment>
    <comment ref="G20" authorId="0">
      <text>
        <t xml:space="preserve">AUT: 8.21294721670507
BEL: 24.57237861938375
BGR: NO
CYP: 0.9713626
CZE: 4.125529316
DNM: 13.1246559565953
EST: NO
FIN: 12.941
FRK: 86.8398413211285
DEU: 106.85503156
GRC: 8.8894
HRV: 4.7263817594422
HUN: 4.522
IRL: 1.9643526456409
ITA: 101.76236758350967
LVA: 0.824
LTU: 25.2229225032063
LUX: 0.48680387403455
MLT: 0.00022031123659
NLD: 20.2041740513781
POL: IE
PRT: 12.2461659473452
ROU: 3.0518
SVK: 3.4823813293627
SVN: 3.14346142019159
ESP: 48.32325814654064
SWE: 12.5639475623742
</t>
      </text>
    </comment>
    <comment ref="H20" authorId="0">
      <text>
        <t xml:space="preserve">AUT: NA
BEL: 0.008753888
BGR: NO
CYP: 0.5134127
CZE: 2.1370064
DNM: 3.02200001681651
EST: NO
FIN: NO
FRK: 50.1030029673317
DEU: 4.66795542
GRC: 9.21444
HRV: 1.241757428908
HUN: 4.17794655859707
IRL: IE
ITA: 45.81966395686141
LVA: NA
LTU: NE
LUX: NO
MLT: NO
NLD: NA
POL: NO
PRT: 2.63599489673831
ROU: 9.46058
SVK: NE
SVN: 0.32039802
ESP: 47.82027931041686
SWE: 0.74553024620974
</t>
      </text>
    </comment>
    <comment ref="G21" authorId="0">
      <text>
        <t xml:space="preserve">AUT: 1.05404967374774
BEL: 5.03367943098485
BGR: NO
CYP: NO
CZE: 1.32912836405118
DNM: 0.85065179991
EST: NO
FIN: 0.3311
FRK: 4.20831579442317
DEU: 10.82608411
GRC: 0.0225672213036
HRV: 0.2072392271306
HUN: 0.4886
IRL: 0.01488603326008
ITA: 26.17782201265911
LVA: 1.740944
LTU: 0.20
LUX: 0.28457244598816
MLT: NO
NLD: 12.28277032
POL: IE
PRT: NO
ROU: IE
SVK: 0.969897384
SVN: 0.0018217
ESP: 1.59696298855897
SWE: 0.6397394311099
</t>
      </text>
    </comment>
    <comment ref="H21" authorId="0">
      <text>
        <t xml:space="preserve">AUT: 1.53
BEL: NA
BGR: NO
CYP: NO
CZE: NE
DNM: 0.000000001764
EST: NO
FIN: NO
FRK: 14.985
DEU: 0.00462
GRC: NA
HRV: NE
HUN: NA
IRL: NE
ITA: NA
LVA: NA
LTU: NA
LUX: NO
MLT: NO
NLD: 0.186785
POL: IE
PRT: NO
ROU: IE
SVK: NE
SVN: NE
ESP: NE
SWE: NA,NO
</t>
      </text>
    </comment>
    <comment ref="E22" authorId="0">
      <text>
        <t xml:space="preserve">AUT: IE
BEL: 0.00022776
BGR: NO
CYP: 0.05257682539683
CZE: IE
DNM: 0.21557653358391
EST: NO
FIN: 0.0242
FRK: 0.42623330780608
DEU: 3.99692124
GRC: NE
HRV: 0.0563616392
HUN: 0.03940579564025
IRL: NE
ITA: NA
LVA: NA
LTU: IE
LUX: NO
MLT: NO
NLD: NE
POL: IE
PRT: 0.44555785473472
ROU: NO
SVK: 0.40936
SVN: 0.0002040304
ESP: 2.8937426564
SWE: 0.04754167339661
</t>
      </text>
    </comment>
    <comment ref="F22" authorId="0">
      <text>
        <t xml:space="preserve">AUT: IE
BEL: NE
BGR: NO
CYP: 0.01168373897707
CZE: IE
DNM: 0.31602619342955
EST: NO
FIN: 0.0266498
FRK: 1.41498606785661
DEU: 1.09401943
GRC: NE
HRV: 0.256036858
HUN: 0.17849924829153
IRL: NE
ITA: NA
LVA: NA
LTU: IE
LUX: NO
MLT: NO
NLD: NE
POL: IE
PRT: 0.20294244753328
ROU: NO
SVK: 1.84212
SVN: 0.0009181368
ESP: 0.706545616
SWE: 0.00773318868444
</t>
      </text>
    </comment>
    <comment ref="G22" authorId="0">
      <text>
        <t xml:space="preserve">AUT: IE
BEL: 0.03516037566731
BGR: NO
CYP: 0.00194728982951
CZE: IE
DNM: 0.29775176704205
EST: NO
FIN: 0.00133249
FRK: 1.79396160183831
DEU: 0.41664238
GRC: NE
HRV: 0.028338456
HUN: 0.04039221976755
IRL: NE
ITA: NA
LVA: 0.629259
LTU: IE
LUX: NO
MLT: NO
NLD: NE
POL: IE
PRT: 0.0923013196299
ROU: IE
SVK: 0.52632
SVN: 0.0002623248
ESP: 0.71517378119023
SWE: 0.24011464145868
</t>
      </text>
    </comment>
    <comment ref="H22" authorId="0">
      <text>
        <t xml:space="preserve">AUT: IE
BEL: 0.24679404
BGR: NO
CYP: 0.07497065843621
CZE: IE
DNM: 0.20433371905942
EST: NO
FIN: 0.0024262
FRK: 5.26476017647411
DEU: 6.64205001
GRC: NE
HRV: 0.477909893
HUN: 0.66432413793103
IRL: NE
ITA: NA
LVA: NA
LTU: IE
LUX: NO
MLT: NO
NLD: NE
POL: IE
PRT: 0.0873118047228
ROU: NO
SVK: 0.0038012
SVN: 0.000001894568
ESP: 22.9596026448
SWE: 0.29956176719302
</t>
      </text>
    </comment>
    <comment ref="B23" authorId="0">
      <text>
        <t xml:space="preserve">AUT: NO
BEL: NO
BGR: NO
CYP: NO
CZE: NO
DNM: NO
EST: NO
FIN: NO
FRK: NO
DEU: NE
GRC: 0.00713269116567
HRV: NO
HUN: 0.02695094
IRL: NO
ITA: 533.71950000000004
LVA: NO
LTU: NO
LUX: NO
MLT: NO
NLD: NO
POL: NA
PRT: 8.358
ROU: NO
SVK: NO
SVN: NO
ESP: NO
SWE: NO
</t>
      </text>
    </comment>
    <comment ref="C23" authorId="0">
      <text>
        <t xml:space="preserve">AUT: NO
BEL: NO
BGR: NO
CYP: NO
CZE: NO
DNM: NO
EST: NO
FIN: NO
FRK: NO
DEU: NE
GRC: NA
HRV: NO
HUN: 3.222585
IRL: NO
ITA: 8.57844722777374
LVA: NO
LTU: NO
LUX: NO
MLT: NO
NLD: NO
POL: NA
PRT: NO,NE
ROU: NO
SVK: NO
SVN: NO
ESP: NO
SWE: NO
</t>
      </text>
    </comment>
    <comment ref="D23" authorId="0">
      <text>
        <t xml:space="preserve">AUT: NO
BEL: NO
BGR: NO
CYP: NO
CZE: NA
DNM: NO
EST: NO
FIN: NO
FRK: NO
DEU: NE
GRC: 0.00000003649284
HRV: NO
HUN: NO
IRL: NO
ITA: 0.03499738966838
LVA: NO
LTU: NO
LUX: NO
MLT: NO
NLD: NO
POL: NA
PRT: NO,NE
ROU: NA
SVK: NO
SVN: NO
ESP: NO
SWE: NO
</t>
      </text>
    </comment>
    <comment ref="E23" authorId="0">
      <text>
        <t xml:space="preserve">AUT: NO
BEL: NO
BGR: NO
CYP: NO
CZE: NO
DNM: NO
EST: NO
FIN: NO
FRK: NO
DEU: NO
GRC: NE
HRV: NO
HUN: NO
IRL: NO
ITA: 0.25971989966555
LVA: NO
LTU: NO
LUX: NO
MLT: NA
NLD: 0.164878
POL: NA
PRT: NE
ROU: NO
SVK: NO
SVN: NO
ESP: NO
SWE: NO
</t>
      </text>
    </comment>
    <comment ref="F23" authorId="0">
      <text>
        <t xml:space="preserve">AUT: NO
BEL: NO
BGR: NO
CYP: NO
CZE: NO
DNM: NO
EST: NO
FIN: NO
FRK: NO
DEU: NO
GRC: NE
HRV: NO
HUN: NO
IRL: NO
ITA: NA
LVA: NO
LTU: NO
LUX: NO
MLT: NA
NLD: 1.488228
POL: NA
PRT: NE
ROU: NO
SVK: NO
SVN: NO
ESP: NO
SWE: NO
</t>
      </text>
    </comment>
    <comment ref="G23" authorId="0">
      <text>
        <t xml:space="preserve">AUT: NO
BEL: NO
BGR: NO
CYP: NO
CZE: NO
DNM: NO
EST: NO
FIN: 11.00596268430093
FRK: NO
DEU: NO
GRC: NE
HRV: NO
HUN: NO
IRL: 2.09865027805445
ITA: 0.24325877926421
LVA: NO
LTU: NO
LUX: NO
MLT: NA
NLD: NO
POL: NA
PRT: NE
ROU: NO
SVK: NO
SVN: NO
ESP: NO
SWE: NO
</t>
      </text>
    </comment>
    <comment ref="H23" authorId="0">
      <text>
        <t xml:space="preserve">AUT: NO
BEL: NO
BGR: NO
CYP: NO
CZE: NO
DNM: NO
EST: NO
FIN: NO
FRK: NO
DEU: NO
GRC: NE
HRV: NO
HUN: NO
IRL: NO
ITA: 11.0835677253095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4.25372583960911
BEL: 12.065558904046
BGR: 3.16357142857143
CYP: 0.33879381624269
CZE: 1.922391
DNM: 7.50301770137705
EST: 0.1630537
FIN: 3.3717
FRK: 44.4482513919093
DEU: 64.39016656
GRC: 10.7846575110736
HRV: 0.93985029899
HUN: NE
IRL: 4.28666138849357
ITA: 28.98228499999068
LVA: 0.27
LTU: 0.471327491
LUX: 0.41863616177859
MLT: 1.10423346384613
NLD: NE
POL: NA
PRT: 7.26535995042916
ROU: 2.17884024242502
SVK: 0.06771983225189
SVN: 0.178614
ESP: 29.84652390044653
SWE: NO
</t>
      </text>
    </comment>
    <comment ref="F30" authorId="0">
      <text>
        <t xml:space="preserve">AUT: 1.2755135973634
BEL: 2.62528972514
BGR: 353.14285714285711
CYP: 0.14795657163409
CZE: 0.794727
DNM: 2.08613906559436
EST: 0.3422533
FIN: 0.9172
FRK: 11.8988412159395
DEU: 20.25411265
GRC: 1.89067865577539
HRV: 0.21507680428
HUN: NE
IRL: 1.16136997134058
ITA: 5.20937276050165
LVA: 0.108
LTU: 0.093529577
LUX: 0.3756
MLT: 0.28219661560948
NLD: NE
POL: NA
PRT: 4.05119232865455
ROU: 0.87153609697001
SVK: 0.04583122353683
SVN: 0.12153405
ESP: 5.7296101510295
SWE: NO
</t>
      </text>
    </comment>
    <comment ref="G30" authorId="0">
      <text>
        <t xml:space="preserve">AUT: 0.45136472331169
BEL: 0.25892443295
BGR: 5.59142857142857
CYP: 0.01520991760819
CZE: 0.336915
DNM: 0.18452270773185
EST: 0.016915
FIN: 0.131
FRK: 1.81126079874519
DEU: 2.39091137
GRC: 0.41710236996381
HRV: 0.0384956222
HUN: NE
IRL: 0.14150073784786
ITA: 0.56400420438845
LVA: 0.054
LTU: 0.025607054
LUX: 0.040377
MLT: 0.05466650672969
NLD: NE
POL: NA
PRT: 1.16771730477511
ROU: 0.43640204091002
SVK: 0.00076889243694
SVN: 0.00742521
ESP: 0.73322696609039
SWE: NO
</t>
      </text>
    </comment>
    <comment ref="H30" authorId="0">
      <text>
        <t xml:space="preserve">AUT: 0.42278146320499
BEL: 0.717973204888
BGR: 0.29428571428571
CYP: 0.02520834485111
CZE: 0.0342
DNM: 0.58973635288014
EST: 0.0139841
FIN: 0.2377
FRK: 3.36178597595814
DEU: 3.98120235
GRC: 0.82373080178263
HRV: 0.067495918698
HUN: NE
IRL: 0.26341334947181
ITA: 1.95840647771673
LVA: 0.02477064220183
LTU: 0.0367660224
LUX: 0.0323955
MLT: 0.10724170404518
NLD: NE
POL: NA
PRT: 0.42427047332723
ROU: 0.17905694457493
SVK: 0.01802994933852
SVN: 0.011588472
ESP: 1.76910495706172
SWE: NO
</t>
      </text>
    </comment>
    <comment ref="E31" authorId="0">
      <text>
        <t xml:space="preserve">AUT: 1.01506896420949
BEL: 19.22725014647335
BGR: 21.7571
CYP: NE
CZE: NO
DNM: 105.111688072386
EST: 6.8932719
FIN: 32.3031
FRK: 179.320322012647
DEU: 99.30325612
GRC: 285.26229999999998
HRV: 2.5981405794
HUN: NE
IRL: 9.00479963711674
ITA: 75.02
LVA: 12.1120961026
LTU: 11.42
LUX: 0.0016441640814
MLT: 38.62173750525457
NLD: NE
POL: NA
PRT: 28.3829250568797
ROU: NO
SVK: IE
SVN: NO
ESP: 225.95730898400001
SWE: 71.3013176643051
</t>
      </text>
    </comment>
    <comment ref="F31" authorId="0">
      <text>
        <t xml:space="preserve">AUT: 0.4060275856838
BEL: 5.75059548532114
BGR: 2.035
CYP: NE
CZE: NO
DNM: 11.5481335439878
EST: 0.6431073
FIN: 2.7468
FRK: 8.8345343603273
DEU: 12.79479403
GRC: 26.6918
HRV: 0.2434742666
HUN: NE
IRL: 0.8658
ITA: 9.11
LVA: 1.1322015184
LTU: NE
LUX: 0.00065766563256
MLT: 3.60846094719049
NLD: NE
POL: NA
PRT: 2.65764706307964
ROU: NO
SVK: IE
SVN: NO
ESP: 12.005016155
SWE: 3.80010099482769
</t>
      </text>
    </comment>
    <comment ref="G31" authorId="0">
      <text>
        <t xml:space="preserve">AUT: 0.39417551444576
BEL: 1.13761302597856
BGR: 0.7488
CYP: NE
CZE: NO
DNM: 3.53661589784627
EST: 0.2345926
FIN: 1.0032
FRK: 3.98050243674425
DEU: 3.29235169
GRC: 8.6568
HRV: 0.0902041556
HUN: NE
IRL: 0.3226
ITA: 2.96
LVA: 0.4157
LTU: 0.39
LUX: 0.00064649821992
MLT: 1.32251439244318
NLD: NE
POL: NA
PRT: 0.98180647371328
ROU: NO
SVK: IE
SVN: NO
ESP: 5.464796685
SWE: 1.13807583418111
</t>
      </text>
    </comment>
    <comment ref="H31" authorId="0">
      <text>
        <t xml:space="preserve">AUT: 0.03929616179765
BEL: 12.05242564898598
BGR: 5.50
CYP: NE
CZE: NO
DNM: 65.0490739630528
EST: 1.7384856
FIN: 9.43634
FRK: 115.786800265109
DEU: 88.15478293
GRC: 188.73400000000001
HRV: 1.1740292194
HUN: NE
IRL: 3.05112258058406
ITA: 73.00
LVA: 7.07376
LTU: 2.88
LUX: 0.00006365019312
MLT: 9.83829557296181
NLD: NE
POL: NA
PRT: 14.0588883695261
ROU: NO
SVK: IE
SVN: NO
ESP: 225.362620994
SWE: 50.1939358346357
</t>
      </text>
    </comment>
    <comment ref="B32" authorId="0">
      <text>
        <t xml:space="preserve">AUT: NO
BEL: NO
BGR: NO
CYP: NO
CZE: NO
DNM: NE
EST: NO
FIN: NO
FRK: 1.330065
DEU: IE,NE
GRC: NO
HRV: C
HUN: NO
IRL: NO
ITA: NE
LVA: NA
LTU: NO
LUX: NO
MLT: NO
NLD: IE
POL: NA
PRT: NO
ROU: NA
SVK: NO
SVN: NO
ESP: NE
SWE: NO
</t>
      </text>
    </comment>
    <comment ref="C32" authorId="0">
      <text>
        <t xml:space="preserve">AUT: NO
BEL: NO
BGR: NO
CYP: NO
CZE: NO
DNM: NE
EST: NO
FIN: NO
FRK: NE
DEU: IE,NE
GRC: NO
HRV: C
HUN: NO
IRL: NO
ITA: NE
LVA: NA
LTU: NO
LUX: NO
MLT: NO
NLD: IE
POL: NA
PRT: NO
ROU: NA
SVK: NO
SVN: NO
ESP: NE
SWE: NO
</t>
      </text>
    </comment>
    <comment ref="D32" authorId="0">
      <text>
        <t xml:space="preserve">AUT: NO
BEL: NO
BGR: NO
CYP: NO
CZE: NO
DNM: NE
EST: NO
FIN: NO
FRK: NE
DEU: IE,NE
GRC: NO
HRV: C
HUN: NO
IRL: NO
ITA: NE
LVA: NA
LTU: NO
LUX: NO
MLT: NO
NLD: IE
POL: NA
PRT: NO
ROU: NA
SVK: NO
SVN: NO
ESP: NE
SWE: NO
</t>
      </text>
    </comment>
    <comment ref="E32" authorId="0">
      <text>
        <t xml:space="preserve">AUT: NO
BEL: NO
BGR: NO
CYP: NO
CZE: NE
DNM: NE
EST: NO
FIN: NO
FRK: NE
DEU: IE,NE
GRC: NO
HRV: C
HUN: NO
IRL: NO
ITA: NE
LVA: NA
LTU: NO
LUX: NO
MLT: NO
NLD: NE
POL: NA
PRT: NO
ROU: NA
SVK: NO
SVN: NO
ESP: NE
SWE: NO
</t>
      </text>
    </comment>
    <comment ref="F32" authorId="0">
      <text>
        <t xml:space="preserve">AUT: NO
BEL: NO
BGR: NO
CYP: NO
CZE: NE
DNM: NE
EST: NO
FIN: NO
FRK: NE
DEU: IE,NE
GRC: NO
HRV: C
HUN: NO
IRL: NO
ITA: NE
LVA: NA
LTU: NO
LUX: NO
MLT: NO
NLD: NE
POL: NA
PRT: NO
ROU: NA
SVK: NO
SVN: NO
ESP: NE
SWE: NO
</t>
      </text>
    </comment>
    <comment ref="G32" authorId="0">
      <text>
        <t xml:space="preserve">AUT: NO
BEL: NO
BGR: NO
CYP: NO
CZE: NE
DNM: NE
EST: NO
FIN: NO
FRK: NE
DEU: IE,NE
GRC: NO
HRV: C
HUN: NO
IRL: NO
ITA: NE
LVA: NA
LTU: NO
LUX: NO
MLT: NO
NLD: NE
POL: NA
PRT: NO
ROU: NA
SVK: NO
SVN: NO
ESP: NE
SWE: NO
</t>
      </text>
    </comment>
    <comment ref="H32" authorId="0">
      <text>
        <t xml:space="preserve">AUT: NO
BEL: NO
BGR: NO
CYP: NO
CZE: NE
DNM: NE
EST: NO
FIN: NO
FRK: NE
DEU: IE,NE
GRC: NO
HRV: C
HUN: NO
IRL: NO
ITA: NE
LVA: NA
LTU: NO
LUX: NO
MLT: NO
NLD: NE
POL: NA
PRT: NO
ROU: NA
SVK: NO
SVN: NO
ESP: NE
SWE: NO
</t>
      </text>
    </comment>
    <comment ref="B35" authorId="0">
      <text>
        <t xml:space="preserve">AUT: NO
BEL: NO
BGR: NO
CYP: NO
CZE: NO
DNM: NO
EST: NO
FIN: 54.15059947125578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1,765.927814866676
BEL: 4,891.5460000000003
BGR: NO
CYP: NO
CZE: 2,881.00
DNM: 2,199.799
EST: 548.74791500000003
FIN: 3,986.7575099999999
FRK: 19,226.1252049945
DEU: 25,359.34020844
GRC: 1,680.2028860220057
HRV: 50.2729698972258
HUN: 2,623.9763369616658
IRL: NO
ITA: 21,896.570918941808
LVA: NO
LTU: 687.67285538586418
LUX: 60.88164866
MLT: NO
NLD: 8,200.00
POL: 28,306.997450620496
PRT: 1,723.21133901222
ROU: 222.22753295937264
SVK: NO
SVN: 707.00
ESP: 12,175.178204
SWE: 2,824.41666666666
</t>
      </text>
    </comment>
    <comment ref="G12" authorId="0">
      <text>
        <t xml:space="preserve">AUT: 134.20441836932079
BEL: 123.10042906069877
BGR: NO
CYP: NO
CZE: 87.17156926614783
DNM: 44.3122252349358
EST: 10.1518920886814
FIN: 169.80449718448011
FRK: 385.861367447407
DEU: 1,352.042
GRC: 18.99658012389264
HRV: 1.12866960363437
HUN: 18.89177734117369
IRL: NO
ITA: 374.3313404762755
LVA: NO
LTU: 29.67170932940387
LUX: 3.37159520554494
MLT: NO
NLD: 478.43108551176
POL: 212.88842804754563
PRT: 49.0859618628514
ROU: 0.83222849955394
SVK: NO
SVN: 14.11802878975793
ESP: 235.963358169
SWE: 128.424144591064
</t>
      </text>
    </comment>
    <comment ref="H12" authorId="0">
      <text>
        <t xml:space="preserve">AUT: 3.01453417471126
BEL: IE
BGR: NO
CYP: NO
CZE: NO
DNM: NO
EST: NO
FIN: 0.106982
FRK: 37.803900242
DEU: NE
GRC: NO
HRV: NO
HUN: NE
IRL: NO
ITA: 121.21728607120549
LVA: NO
LTU: NO
LUX: NO
MLT: NO
NLD: 17.6428450465707
POL: NO
PRT: NO
ROU: NO
SVK: NO
SVN: 2.65
ESP: 7.37505052
SWE: 1.50
</t>
      </text>
    </comment>
    <comment ref="I12" authorId="0">
      <text>
        <t xml:space="preserve">AUT: 11.71469712778874
BEL: 10.56393333333334
BGR: NO
CYP: NO
CZE: 3.45
DNM: 7.6052
EST: 1.73204415116888
FIN: 2.731631
FRK: 30.953612654
DEU: 137.78
GRC: NO
HRV: NO
HUN: NO
IRL: NO
ITA: 21.04263959390863
LVA: NO
LTU: NO
LUX: NO
MLT: NO
NLD: 52.9285351397121
POL: NA
PRT: NO
ROU: NO
SVK: NO
SVN: NO
ESP: 6.29886393
SWE: 28.50
</t>
      </text>
    </comment>
    <comment ref="J12" authorId="0">
      <text>
        <t xml:space="preserve">AUT: NA
BEL: NA
BGR: NO
CYP: NA
CZE: NE
DNM: NA
EST: NO
FIN: NO
FRK: NA
DEU: NA
GRC: NA
HRV: NA
HUN: NA
IRL: NO
ITA: NA
LVA: NO
LTU: NO
LUX: NO
MLT: NO
NLD: NA
POL: NA,NO
PRT: NO
ROU: NA
SVK: NO
SVN: NA
ESP: NA
SWE: NA
</t>
      </text>
    </comment>
    <comment ref="B13" authorId="0">
      <text>
        <t xml:space="preserve">AUT: NO
BEL: NO
BGR: NO
CYP: NO
CZE: NO
DNM: NO
EST: NO
FIN: NO
FRK: 2,700.88183542215
DEU: NA
GRC: NO
HRV: NO
HUN: NO
IRL: NO
ITA: NO
LVA: NO
LTU: NO
LUX: NO
MLT: NO
NLD: IE
POL: NA
PRT: IE
ROU: NO
SVK: 1,339.8330000000001
SVN: NO
ESP: NO
SWE: NO
</t>
      </text>
    </comment>
    <comment ref="G13" authorId="0">
      <text>
        <t xml:space="preserve">AUT: NO
BEL: NO
BGR: NO
CYP: NO
CZE: NO
DNM: NO
EST: NO
FIN: NO
FRK: 184.621283770469
DEU: NA
GRC: NO
HRV: NO
HUN: NO
IRL: NO
ITA: NO
LVA: NO
LTU: NA
LUX: NO
MLT: NO
NLD: IE
POL: NA
PRT: IE
ROU: NO
SVK: 26.8525393521149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NA
CZE: NO
DNM: NO
EST: NO
FIN: NO
FRK: NA
DEU: NA
GRC: NO
HRV: NO
HUN: NO
IRL: NO
ITA: NO
LVA: NO
LTU: NA
LUX: NO
MLT: NO
NLD: NA
POL: NA
PRT: NO
ROU: NA
SVK: NO
SVN: NO
ESP: NA
SWE: NO
</t>
      </text>
    </comment>
    <comment ref="B14" authorId="0">
      <text>
        <t xml:space="preserve">AUT: NO
BEL: NO
BGR: 4,467.00
CYP: 399.78108031522675
CZE: NO
DNM: NO
EST: NO
FIN: IE
FRK: NO
DEU: NO
GRC: 2,106.7109446196018
HRV: 1,160.5239339472178
HUN: 14,869.199242782772
IRL: 1,905.2055065017405
ITA: 5,071.190674843032
LVA: 525.42000000000189
LTU: 767.6291146757801
LUX: IE
MLT: 183.73904675838622
NLD: NO
POL: 8,717.7389493795072
PRT: 2,736.15261322768
ROU: 5,691.0343532270799
SVK: NO
SVN: NO
ESP: 2,506.6264596000001
SWE: NO
</t>
      </text>
    </comment>
    <comment ref="G14" authorId="0">
      <text>
        <t xml:space="preserve">AUT: NO
BEL: NO
BGR: 88.35772609524626
CYP: 11.66992987149902
CZE: NO
DNM: NO
EST: NO
FIN: IE
FRK: NO
DEU: NO
GRC: 86.30656560791975
HRV: 15.80010309350814
HUN: 95.47311741470602
IRL: 63.71036361082708
ITA: 230.59505424872327
LVA: 14.8444923817082
LTU: 14.43654317144356
LUX: IE
MLT: 2.81639790943684
NLD: NO
POL: 210.25364870858161
PRT: 93.8557503538396
ROU: 61.99639731271773
SVK: NO
SVN: NO
ESP: 60.016813552
SWE: NO
</t>
      </text>
    </comment>
    <comment ref="H14" authorId="0">
      <text>
        <t xml:space="preserve">AUT: NO
BEL: NO
BGR: NO
CYP: NO
CZE: NO
DNM: NO
EST: NO
FIN: NO
FRK: NO
DEU: NO
GRC: NO
HRV: NO
HUN: NO
IRL: NO
ITA: NO
LVA: NO
LTU: NO
LUX: NO
MLT: NO
NLD: NA
POL: NO
PRT: NA
ROU: NO
SVK: NO
SVN: NO
ESP: NO
SWE: NO
</t>
      </text>
    </comment>
    <comment ref="I14" authorId="0">
      <text>
        <t xml:space="preserve">AUT: NO
BEL: NO
BGR: NO
CYP: NO
CZE: NO
DNM: NO
EST: NO
FIN: NO
FRK: NO
DEU: NO
GRC: NO
HRV: NO
HUN: NO
IRL: NO
ITA: NO
LVA: NO
LTU: NO
LUX: NO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IE
FIN: NO
FRK: NO
DEU: NO
GRC: NO
HRV: NO
HUN: NO
IRL: NO
ITA: NO
LVA: NO
LTU: NO
LUX: NO
MLT: NO
NLD: NA
POL: 2,251.9513616666663
PRT: NO
ROU: NA
SVK: NO
SVN: NO
ESP: NO
SWE: NO
</t>
      </text>
    </comment>
    <comment ref="G15" authorId="0">
      <text>
        <t xml:space="preserve">AUT: NO
BEL: NO
BGR: NO
CYP: NO
CZE: NO
DNM: NO
EST: IE
FIN: NO
FRK: NO
DEU: NO
GRC: NO
HRV: NO
HUN: NO
IRL: NO
ITA: NO
LVA: NO
LTU: NO
LUX: NO
MLT: NO
NLD: NO
POL: 37.64393309337248
PRT: NO
ROU: NA
SVK: NO
SVN: NO
ESP: NO
SWE: NO
</t>
      </text>
    </comment>
    <comment ref="H15" authorId="0">
      <text>
        <t xml:space="preserve">AUT: NO
BEL: NO
BGR: NO
CYP: NO
CZE: NO
DNM: NO
EST: IE
FIN: NO
FRK: NO
DEU: NO
GRC: NO
HRV: NO
HUN: NO
IRL: NO
ITA: NO
LVA: NO
LTU: NO
LUX: NO
MLT: NO
NLD: NO
POL: NO
PRT: NA
ROU: NA
SVK: NO
SVN: NO
ESP: NO
SWE: NO
</t>
      </text>
    </comment>
    <comment ref="I15" authorId="0">
      <text>
        <t xml:space="preserve">AUT: NO
BEL: NO
BGR: NO
CYP: NO
CZE: NO
DNM: NO
EST: IE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578.3248000000001
BEL: 271.63600000000002
BGR: NO
CYP: NO
CZE: NE
DNM: NO
EST: 0.0004
FIN: 102.480524
FRK: 1,905.55070259042
DEU: 5,168.30
GRC: NO
HRV: 1.953
HUN: NO
IRL: NO
ITA: 262.88600000000002
LVA: NO
LTU: NO
LUX: 3.3592
MLT: 9.134
NLD: NO
POL: 120.3828
PRT: 44.155984209604
ROU: NE
SVK: 14.184
SVN: NO
ESP: 387.89363420000001
SWE: 86.10
</t>
      </text>
    </comment>
    <comment ref="E10" authorId="0">
      <text>
        <t xml:space="preserve">AUT: 1.04014815
BEL: 0.203727
BGR: NO
CYP: NO
CZE: NE
DNM: NO
EST: 0.000004
FIN: 0.409922096
FRK: 5.45097678930026
DEU: 7.23562
GRC: NO
HRV: 0.01953
HUN: NO
IRL: NO
ITA: 0.42718975
LVA: NO
LTU: NO
LUX: 0.033592
MLT: 0.09134
NLD: NO
POL: 0.802552
PRT: 0.44155984209604
ROU: NE
SVK: 0.14184
SVN: NO
ESP: 3.878936342
SWE: 0.984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0.1445812
BEL: 0.026077056
BGR: NO
CYP: NO
CZE: NE
DNM: NO
EST: 0.00000024
FIN: 0.024595326
FRK: 0.27513717843294
DEU: 0.2532467
GRC: NO
HRV: 0.0011718
HUN: NO
IRL: NO
ITA: 0.1577316
LVA: NO
LTU: NO
LUX: 0.00201552
MLT: 0.0054804
NLD: NO
POL: 0.04815312
PRT: 0.02649359052576
ROU: NE
SVK: 0.0085104
SVN: NO
ESP: 0.23273618
SWE: 0.05904
</t>
      </text>
    </comment>
    <comment ref="B11" authorId="0">
      <text>
        <t xml:space="preserve">AUT: NO
BEL: IE
BGR: NO
CYP: NO
CZE: NE
DNM: NE
EST: 3.55952
FIN: 139.7993533056901
FRK: NO
DEU: NO
GRC: NO
HRV: IE
HUN: 28.00
IRL: NO
ITA: NO
LVA: 62.56233641129252
LTU: 1.44797537873856
LUX: 6.072780504
MLT: NO
NLD: 3,466.446
POL: 29.7656209176843
PRT: NO
ROU: NO
SVK: 251.60000000000002
SVN: NO
ESP: NO
SWE: NO
</t>
      </text>
    </comment>
    <comment ref="E11" authorId="0">
      <text>
        <t xml:space="preserve">AUT: NO
BEL: IE
BGR: NO
CYP: NO
CZE: NE
DNM: 1.447962
EST: 0.0355952
FIN: 1.289993533
FRK: NO
DEU: NO
GRC: NO
HRV: IE
HUN: 0.28
IRL: NO
ITA: NO
LVA: 0.62562336411293
LTU: 0.01447975378739
LUX: 0.06072780504
MLT: NO
NLD: 2.7898345
POL: 0.19843747278456
PRT: NO
ROU: NO
SVK: 2.516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NE
DNM: 0.100838
EST: 0.002135712
FIN: 0.077399612
FRK: NO
DEU: NO
GRC: NO
HRV: IE
HUN: 0.0168
IRL: NO
ITA: NO
LVA: 0.03753740184678
LTU: 0.00086878522724
LUX: 0.0036436683024
MLT: NO
NLD: 0.287178816
POL: 0.01190624836707
PRT: NO
ROU: NO
SVK: 0.151
SVN: NO
ESP: NO
SWE: NO
</t>
      </text>
    </comment>
    <comment ref="B13" authorId="0">
      <text>
        <t xml:space="preserve">AUT: NO
BEL: NO
BGR: NO
CYP: NO
CZE: IE
DNM: NO
EST: NO
FIN: NO
FRK: 34.7161428234092
DEU: NA
GRC: NE
HRV: NO
HUN: NO
IRL: NO
ITA: 50.973
LVA: NO
LTU: NO
LUX: NA
MLT: NO
NLD: NO
POL: NO
PRT: NO
ROU: NO
SVK: NO
SVN: NO
ESP: NO
SWE: 15.6275
</t>
      </text>
    </comment>
    <comment ref="E13" authorId="0">
      <text>
        <t xml:space="preserve">AUT: NO
BEL: NO
BGR: NO
CYP: NO
CZE: IE
DNM: NO
EST: NO
FIN: NO
FRK: 0.06943228564682
DEU: NA
GRC: 0.0297619047619
HRV: NO
HUN: NO
IRL: NO
ITA: 0.0050973
LVA: NO
LTU: NO
LUX: IE
MLT: NO
NLD: NO
POL: NO
PRT: NO
ROU: NO
SVK: NO
SVN: NO
ESP: NO
SWE: 0.03572
</t>
      </text>
    </comment>
    <comment ref="F13" authorId="0">
      <text>
        <t xml:space="preserve">AUT: IE
BEL: NO
BGR: NO
CYP: NO
CZE: IE
DNM: NO
EST: NO
FIN: NO
FRK: NE
DEU: NA
GRC: NO
HRV: NO
HUN: NO
IRL: NO
ITA: 0.0968487
LVA: NO
LTU: NO
LUX: IE
MLT: NO
NLD: NA
POL: NO
PRT: NE
ROU: NO
SVK: NO
SVN: NO
ESP: NO
SWE: NE
</t>
      </text>
    </comment>
    <comment ref="G13" authorId="0">
      <text>
        <t xml:space="preserve">AUT: NO
BEL: NO
BGR: NO
CYP: NO
CZE: IE
DNM: NO
EST: NO
FIN: NA
FRK: NE
DEU: NA
GRC: 0.5952380952381
HRV: NO
HUN: NO
IRL: NO
ITA: NO
LVA: NO
LTU: NO
LUX: IE
MLT: NO
NLD: NA
POL: NO
PRT: NE
ROU: NO
SVK: NO
SVN: NO
ESP: NO
SWE: 1.435
</t>
      </text>
    </comment>
    <comment ref="H13" authorId="0">
      <text>
        <t xml:space="preserve">AUT: NO
BEL: NO
BGR: NO
CYP: NO
CZE: IE
DNM: NO
EST: NO
FIN: NA
FRK: NA
DEU: NA
GRC: NO
HRV: NO
HUN: NO
IRL: NO
ITA: NA
LVA: NO
LTU: NO
LUX: NE
MLT: NO
NLD: NO
POL: NO
PRT: NO
ROU: NO
SVK: NO
SVN: NO
ESP: NE
SWE: NA
</t>
      </text>
    </comment>
    <comment ref="B14" authorId="0">
      <text>
        <t xml:space="preserve">AUT: NO
BEL: NO
BGR: NO
CYP: NO
CZE: NE
DNM: 14.9268754656788
EST: NE
FIN: 1.82806
FRK: NO
DEU: NA
GRC: NO VALUE
HRV: NO
HUN: NO
IRL: NO
ITA: NO
LVA: NO
LTU: NO
LUX: NA
MLT: NO
NLD: 44.419
POL: NA
PRT: NO
ROU: NO
SVK: NO
SVN: NO
ESP: NO
SWE: NO
</t>
      </text>
    </comment>
    <comment ref="E14" authorId="0">
      <text>
        <t xml:space="preserve">AUT: NO
BEL: NO
BGR: NO
CYP: NO
CZE: NE
DNM: 0.62650456955851
EST: NE
FIN: 0.00365612
FRK: NO
DEU: IE
GRC: NO VALUE
HRV: NO
HUN: NO
IRL: NO
ITA: NO
LVA: NO
LTU: NO
LUX: 0.01158992522629
MLT: NO
NLD: 0.0488609
POL: NA
PRT: NO
ROU: NO
SVK: NO
SVN: NO
ESP: NO
SWE: NO
</t>
      </text>
    </comment>
    <comment ref="F14" authorId="0">
      <text>
        <t xml:space="preserve">AUT: NO
BEL: NO
BGR: NO
CYP: NO
CZE: NE
DNM: NO
EST: NE
FIN: NO
FRK: NO
DEU: IE
GRC: NO VALUE
HRV: NO
HUN: NO
IRL: NO
ITA: NO
LVA: NO
LTU: NO
LUX: NE
MLT: NO
NLD: NO,NE
POL: NA
PRT: NO
ROU: NA
SVK: NO
SVN: NO
ESP: NO
SWE: NO
</t>
      </text>
    </comment>
    <comment ref="G14" authorId="0">
      <text>
        <t xml:space="preserve">AUT: NO
BEL: NO
BGR: NO
CYP: NO
CZE: NE
DNM: 14.3003708961203
EST: NE
FIN: NA
FRK: NO
DEU: IE
GRC: NO VALUE
HRV: NO
HUN: NO
IRL: NO
ITA: NO
LVA: NO
LTU: NO
LUX: 0.37386855568674
MLT: NO
NLD: NO,NE
POL: NA
PRT: NO
ROU: NO
SVK: NO
SVN: NO
ESP: NO
SWE: NO
</t>
      </text>
    </comment>
    <comment ref="H14" authorId="0">
      <text>
        <t xml:space="preserve">AUT: NO
BEL: NO
BGR: NO
CYP: NO
CZE: NE
DNM: NA
EST: NE
FIN: NA
FRK: NA
DEU: IE
GRC: NO VALUE
HRV: NO
HUN: NO
IRL: NO
ITA: NO
LVA: NO
LTU: NO
LUX: NE
MLT: NO
NLD: 0.002043274
POL: NA
PRT: NO
ROU: NA
SVK: NO
SVN: NO
ESP: NO
SWE: NO
</t>
      </text>
    </comment>
  </commentList>
</comments>
</file>

<file path=xl/comments52.xml><?xml version="1.0" encoding="utf-8"?>
<comments xmlns="http://schemas.openxmlformats.org/spreadsheetml/2006/main">
  <authors>
    <author/>
  </authors>
  <commentList>
    <comment ref="B11" authorId="0">
      <text>
        <t xml:space="preserve">AUT: NO
BEL: 240.76399148793357
BGR: NO
CYP: NO
CZE: 0.21403305
DNM: NO
EST: NO
FIN: 92.20
FRK: 1,769.85033490608
DEU: NO
GRC: NO
HRV: NO
HUN: NO
IRL: NO
ITA: 188.13280000000003
LVA: NO
LTU: IE
LUX: IE
MLT: 0.2125
NLD: IE
POL: NO
PRT: NO
ROU: NO
SVK: NO
SVN: NO
ESP: IE
SWE: IE
</t>
      </text>
    </comment>
    <comment ref="F11" authorId="0">
      <text>
        <t xml:space="preserve">AUT: NO
BEL: 184.00843512167461
BGR: NO
CYP: NO
CZE: 0.21864189501
DNM: NO
EST: NO
FIN: IE
FRK: 207.963052260569
DEU: NO
GRC: NO
HRV: NO
HUN: NO
IRL: NO
ITA: 153.88669866666658
LVA: NO
LTU: 0.00270718294046
LUX: IE
MLT: 0.11843333333333
NLD: IE
POL: NO
PRT: NO
ROU: NO
SVK: NO
SVN: NO
ESP: NA
SWE: NA
</t>
      </text>
    </comment>
    <comment ref="G11" authorId="0">
      <text>
        <t xml:space="preserve">AUT: NO
BEL: 0.00004307696347
BGR: NO
CYP: NO
CZE: 0.00000004280661
DNM: NO
EST: NO
FIN: IE
FRK: 0.00033670688609
DEU: NO
GRC: NO
HRV: NO
HUN: NO
IRL: NO
ITA: 0.01124859727333
LVA: NO
LTU: IE
LUX: IE
MLT: 0.00138125
NLD: IE
POL: NO
PRT: NO
ROU: NO
SVK: NO
SVN: NO
ESP: IE
SWE: IE
</t>
      </text>
    </comment>
    <comment ref="H11" authorId="0">
      <text>
        <t xml:space="preserve">AUT: NO
BEL: 0.00323022216033
BGR: NO
CYP: NO
CZE: 0.0000107016525
DNM: NO
EST: NO
FIN: IE
FRK: 0.17047687025183
DEU: NO
GRC: NO
HRV: NO
HUN: NO
IRL: NO
ITA: 0.02175435033333
LVA: NO
LTU: IE
LUX: IE
MLT: 0.0000469625
NLD: IE
POL: NO
PRT: NO
ROU: NO
SVK: NO
SVN: NO
ESP: IE
SWE: IE
</t>
      </text>
    </comment>
    <comment ref="B12" authorId="0">
      <text>
        <t xml:space="preserve">AUT: NO
BEL: 12.6182009248921
BGR: 1.8519015
CYP: NO
CZE: 6.9369102
DNM: 0.20
EST: 0.6217486744
FIN: NO
FRK: 103.05742898649963
DEU: 25.32192
GRC: 3.935
HRV: IE
HUN: NO
IRL: 2.40
ITA: NO
LVA: NO
LTU: NO,IE
LUX: NO
MLT: 0.06534
NLD: NO
POL: 34.23643994507918
PRT: 30.0257925126427
ROU: NO
SVK: 1.78815196617175
SVN: NO
ESP: 40.27903042793302
SWE: IE
</t>
      </text>
    </comment>
    <comment ref="F12" authorId="0">
      <text>
        <t xml:space="preserve">AUT: NO
BEL: 10.61790176847712
BGR: 3.63051663333333
CYP: NO
CZE: 9.31682197512
DNM: 2.34854235
EST: 0.6131578794
FIN: NO
FRK: NE,IE
DEU: NA
GRC: NA
HRV: IE
HUN: NO
IRL: 5.28
ITA: NO
LVA: NO
LTU: 6.62053030833333
LUX: NO
MLT: 0.09918612
NLD: NO
POL: 40.24202748757067
PRT: 24.3872334133092
ROU: NO
SVK: 0.9473816444801
SVN: NO
ESP: NA
SWE: NA
</t>
      </text>
    </comment>
    <comment ref="G12" authorId="0">
      <text>
        <t xml:space="preserve">AUT: NO
BEL: 0.0000019765145
BGR: 0.000011111409
CYP: NO
CZE: 0.00001145167254
DNM: 0.00055182072
EST: 0.00144623827716
FIN: NO
FRK: 0.00095722893937
DEU: NA
GRC: 0.0002361
HRV: NA
HUN: NO
IRL: 0.000144
ITA: NO
LVA: NO
LTU: 0.00010884442548
LUX: NO
MLT: 0.0000039204
NLD: NO
POL: NA
PRT: 0.00867085584783
ROU: NO
SVK: 0.00010728911797
SVN: NO
ESP: 0.00386623866
SWE: IE
</t>
      </text>
    </comment>
    <comment ref="H12" authorId="0">
      <text>
        <t xml:space="preserve">AUT: NO
BEL: 0.00014817929193
BGR: 0.000576595075
CYP: NO
CZE: 0.00154121022
DNM: 0.00068978166
EST: 0.000012290471
FIN: NO
FRK: 0.16184076913004
DEU: NA
GRC: 0.0003935
HRV: IE
HUN: NO
IRL: 0.000048
ITA: NO
LVA: NO
LTU: 0.0001814073758
LUX: NO
MLT: 0.0000006534
NLD: NO
POL: 0.00213890631804
PRT: 0.00255042071376
ROU: NO
SVK: 0.00017881519662
SVN: NO
ESP: 0.03987624
SWE: IE
</t>
      </text>
    </comment>
    <comment ref="B14" authorId="0">
      <text>
        <t xml:space="preserve">AUT: NO
BEL: 106.03535609946732
BGR: NO
CYP: NO
CZE: 0.09172845
DNM: NO
EST: 0.02322
FIN: IE
FRK: 1,127.96869294687
DEU: NO
GRC: NO
HRV: NO
HUN: NO
IRL: NO
ITA: 404.89679999999998
LVA: NO
LTU: 0.008555
LUX: IE
MLT: 0.0375
NLD: IE
POL: NO
PRT: NO
ROU: NO
SVK: NO
SVN: NO
ESP: 67.90900000000001
SWE: IE
</t>
      </text>
    </comment>
    <comment ref="F14" authorId="0">
      <text>
        <t xml:space="preserve">AUT: NO
BEL: 85.12693574208424
BGR: NO
CYP: NO
CZE: 0.09370366929
DNM: NO
EST: 0.00229878
FIN: IE
FRK: 1,127.25344858475
DEU: NO
GRC: NO
HRV: NO
HUN: NO
IRL: NO
ITA: 455.37148921926655
LVA: NO
LTU: 0.0000256889962
LUX: IE
MLT: 0.0209
NLD: IE
POL: NO
PRT: NO
ROU: NO
SVK: NO
SVN: NO
ESP: 23.360696
SWE: IE
</t>
      </text>
    </comment>
    <comment ref="G14" authorId="0">
      <text>
        <t xml:space="preserve">AUT: NO
BEL: 0.00002261333427
BGR: NO
CYP: NO
CZE: 0.00000001834569
DNM: NO
EST: 0.000073143
FIN: IE
FRK: 0.00021927711391
DEU: NO
GRC: NO
HRV: NO
HUN: NO
IRL: NO
ITA: 0.02421282864
LVA: NO
LTU: IE
LUX: IE
MLT: 0.00024375
NLD: IE
POL: NO
PRT: NO
ROU: NO
SVK: NO
SVN: NO
ESP: 0.000013582
SWE: IE
</t>
      </text>
    </comment>
    <comment ref="H14" authorId="0">
      <text>
        <t xml:space="preserve">AUT: NO
BEL: 0.00169407681534
BGR: NO
CYP: NO
CZE: 0.0000045864225
DNM: NO
EST: 0.000001161
FIN: IE
FRK: 0.11102141845392
DEU: NO
GRC: NO
HRV: NO
HUN: NO
IRL: NO
ITA: 0.04048968
LVA: NO
LTU: IE
LUX: IE
MLT: 0.0000082875
NLD: IE
POL: NO
PRT: NO
ROU: NO
SVK: NO
SVN: NO
ESP: 0.00339545
SWE: IE
</t>
      </text>
    </comment>
    <comment ref="B15" authorId="0">
      <text>
        <t xml:space="preserve">AUT: 5.70
BEL: 41.52515148770695
BGR: 11.31793433333333
CYP: NO
CZE: 35.8223283
DNM: NO
EST: 0.35269795
FIN: NO
FRK: NO
DEU: NO
GRC: 0.205
HRV: 0.39
HUN: 74.27185299999999
IRL: 28.684
ITA: NO
LVA: 0.45089450762758
LTU: 2.490024
LUX: NO
MLT: 0.39636
NLD: NO
POL: 201.06648646660238
PRT: 8.53854744337056
ROU: 18.67127455538437
SVK: 6.82449622238095
SVN: 0.268
ESP: 10.09
SWE: 32.714
</t>
      </text>
    </comment>
    <comment ref="F15" authorId="0">
      <text>
        <t xml:space="preserve">AUT: 11.1104
BEL: 86.37267362979813
BGR: 20.90645553333333
CYP: NO
CZE: 58.5122853145051
DNM: NO
EST: 0.9530031346
FIN: NO
FRK: 1,066.528864230826
DEU: NO
GRC: 0.22014666666667
HRV: 0.5357
HUN: 96.8785481457
IRL: 82.9664
ITA: NO
LVA: 0.66972497828622
LTU: 2.50955769166666
LUX: NO
MLT: 0.34921788
NLD: NA
POL: 291.51767518232327
PRT: 7.34973220891533
ROU: 14.81614460567986
SVK: 3.61568959250664
SVN: 0.656175756
ESP: 5.771481
SWE: 42.741
</t>
      </text>
    </comment>
    <comment ref="G15" authorId="0">
      <text>
        <t xml:space="preserve">AUT: 0.0003152
BEL: 0.00725712995203
BGR: 0.000067907606
CYP: NO
CZE: 0.00000716446566
DNM: NO
EST: 0.00242232406764
FIN: NO
FRK: 0.01471952724539
DEU: NO
GRC: 0.0000123
HRV: NA
HUN: 0.01587170313504
IRL: 0.00011116704
ITA: NO
LVA: NE
LTU: 0.00004107031452
LUX: NO
MLT: 0.0000237816
NLD: NA
POL: NA
PRT: 0.00254541153833
ROU: 0.00011202764733
SVK: 0.00040946977334
SVN: 0.000001608
ESP: NO,IE,NA
SWE: 0.0002530277812
</t>
      </text>
    </comment>
    <comment ref="H15" authorId="0">
      <text>
        <t xml:space="preserve">AUT: 0.000100068
BEL: 0.00098132558755
BGR: 0.00492189671667
CYP: NO
CZE: 0.00358223283
DNM: NO
EST: 0.000005321029
FIN: NO
FRK: 0.12757692865837
DEU: NO
GRC: 0.0000205
HRV: 0.000025
HUN: 0.0054963520132
IRL: 0.0027404
ITA: NO
LVA: 0.00004508945076
LTU: 0.0000684505242
LUX: NO
MLT: 0.00000004617
NLD: NA
POL: 0.01925015686235
PRT: 0.00070313523184
ROU: 0.00177421727332
SVK: 0.00068244962224
SVN: 0.000008186328
ESP: 0.000605401
SWE: 0.0036095596436
</t>
      </text>
    </comment>
    <comment ref="B18" authorId="0">
      <text>
        <t xml:space="preserve">AUT: NO
BEL: NO
BGR: NO
CYP: NO
CZE: NO
DNM: NO
EST: 7.43733485631177
FIN: NE
FRK: NO
DEU: NO
GRC: NO
HRV: 65.86870648
HUN: NO
IRL: 12.6262568148119
ITA: 6.3006376212
LVA: NE
LTU: NO
LUX: NO
MLT: NE
NLD: NO
POL: NA
PRT: NO
ROU: NO
SVK: NO
SVN: NO
ESP: IE,NO
SWE: NE
</t>
      </text>
    </comment>
    <comment ref="F18" authorId="0">
      <text>
        <t xml:space="preserve">AUT: NO
BEL: NO
BGR: NO
CYP: NO
CZE: NO
DNM: NO
EST: 4.10647393822422
FIN: NE
FRK: NO
DEU: NO
GRC: NO
HRV: NO
HUN: NO
IRL: 13.42591974641665
ITA: NA
LVA: NE
LTU: NO
LUX: NO
MLT: NE
NLD: NO
POL: NA
PRT: NO
ROU: NO
SVK: NO
SVN: NO
ESP: NA,NO
SWE: NE
</t>
      </text>
    </comment>
    <comment ref="G18" authorId="0">
      <text>
        <t xml:space="preserve">AUT: NO
BEL: NO
BGR: NO
CYP: NO
CZE: NO
DNM: NO
EST: 0.04834267656603
FIN: NE
FRK: NO
DEU: NO
GRC: NO
HRV: 0.428146592
HUN: NO
IRL: 0.02380049409592
ITA: 0.0409541445378
LVA: NE
LTU: NO
LUX: NO
MLT: NE
NLD: NO
POL: NA
PRT: NO
ROU: NO
SVK: NO
SVN: NO
ESP: IE,NO
SWE: NE
</t>
      </text>
    </comment>
    <comment ref="H18" authorId="0">
      <text>
        <t xml:space="preserve">AUT: NO
BEL: NO
BGR: NO
CYP: NO
CZE: NO
DNM: NO
EST: 0.00067082845503
FIN: NE
FRK: NO
DEU: NO
GRC: NO
HRV: 0.009880306
HUN: NO
IRL: 0.00046601763619
ITA: 0.00047254782159
LVA: NE
LTU: NO
LUX: NO
MLT: NE
NLD: NO
POL: NA
PRT: NO
ROU: NO
SVK: NO
SVN: NO
ESP: IE,NO
SWE: NE
</t>
      </text>
    </comment>
    <comment ref="B19" authorId="0">
      <text>
        <t xml:space="preserve">AUT: 4.172025
BEL: NO
BGR: NO
CYP: NO
CZE: NO
DNM: NO
EST: NO
FIN: NO
FRK: 618.64599771458
DEU: 414.275
GRC: NO
HRV: IE
HUN: NO
IRL: NO
ITA: 870.82903529763598
LVA: NE
LTU: NO
LUX: NO
MLT: NE
NLD: 24.818
POL: NA
PRT: 375.444199
ROU: NO
SVK: NO
SVN: NO
ESP: 2,917.0224946425492
SWE: NE
</t>
      </text>
    </comment>
    <comment ref="F19" authorId="0">
      <text>
        <t xml:space="preserve">AUT: 3.5490026
BEL: NO
BGR: NO
CYP: NO
CZE: NO
DNM: NO
EST: NO
FIN: NO
FRK: NO
DEU: 613.3341375
GRC: NO
HRV: NO
HUN: NO
IRL: NO
ITA: NA
LVA: NE
LTU: NO
LUX: NO
MLT: NE
NLD: 22.4862561459373
POL: NA
PRT: NA
ROU: NO
SVK: NO
SVN: NO
ESP: NA
SWE: NE
</t>
      </text>
    </comment>
    <comment ref="G19" authorId="0">
      <text>
        <t xml:space="preserve">AUT: 0.0201425367
BEL: NO
BGR: NO
CYP: NO
CZE: NO
DNM: NO
EST: NO
FIN: NO
FRK: 1.990729074765
DEU: NA
GRC: NO
HRV: IE
HUN: NO
IRL: NO
ITA: 2.15112200645723
LVA: NE
LTU: NO
LUX: NO
MLT: NE
NLD: 0.1530909211947
POL: NA
PRT: 1.26338387711666
ROU: NO
SVK: NO
SVN: NO
ESP: 4.222482627
SWE: NE
</t>
      </text>
    </comment>
    <comment ref="H19" authorId="0">
      <text>
        <t xml:space="preserve">AUT: 0.00020860125
BEL: NO
BGR: NO
CYP: NO
CZE: NO
DNM: NO
EST: NO
FIN: NO
FRK: NO
DEU: NA
GRC: NO
HRV: IE
HUN: NO
IRL: NO
ITA: 0.05422112456035
LVA: NE
LTU: NO
LUX: NO
MLT: NE
NLD: 0.00789358346102
POL: NA
PRT: 0.06988932086177
ROU: NO
SVK: NO
SVN: NO
ESP: 0.437553376
SWE: NE
</t>
      </text>
    </comment>
    <comment ref="B21" authorId="0">
      <text>
        <t xml:space="preserve">AUT: NO
BEL: NO
BGR: NO
CYP: NO
CZE: NO
DNM: NO
EST: 2.32561617629393
FIN: NE
FRK: NO
DEU: NO
GRC: NO
HRV: NO
HUN: NO
IRL: 5.90180542566731
ITA: 3.3926510268
LVA: NE
LTU: NO
LUX: NO
MLT: NE
NLD: NO
POL: NA
PRT: NO
ROU: NO
SVK: NO
SVN: NO
ESP: 121.4155404
SWE: NE
</t>
      </text>
    </comment>
    <comment ref="F21" authorId="0">
      <text>
        <t xml:space="preserve">AUT: NO
BEL: NO
BGR: NO
CYP: NO
CZE: NO
DNM: NO
EST: 2.03243746224834
FIN: NE
FRK: NO
DEU: NO
GRC: NO
HRV: NO
HUN: NO
IRL: 9.36215573786518
ITA: 2.861135699268
LVA: NE
LTU: NO
LUX: NO
MLT: NE
NLD: NO
POL: NA
PRT: NO
ROU: NO
SVK: NO
SVN: NO
ESP: 21.934676
SWE: NE
</t>
      </text>
    </comment>
    <comment ref="G21" authorId="0">
      <text>
        <t xml:space="preserve">AUT: NO
BEL: NO
BGR: NO
CYP: NO
CZE: NO
DNM: NO
EST: 0.01511650514591
FIN: NE
FRK: NO
DEU: NO
GRC: NO
HRV: NO
HUN: NO
IRL: 0.01659654880803
ITA: 0.0220522316742
LVA: NE
LTU: NO
LUX: NO
MLT: NE
NLD: NO
POL: NA
PRT: NO
ROU: NO
SVK: NO
SVN: NO
ESP: 0.649749192
SWE: NE
</t>
      </text>
    </comment>
    <comment ref="H21" authorId="0">
      <text>
        <t xml:space="preserve">AUT: NO
BEL: NO
BGR: NO
CYP: NO
CZE: NO
DNM: NO
EST: 0.0003318233486
FIN: NE
FRK: NO
DEU: NO
GRC: NO
HRV: NO
HUN: NO
IRL: 0.00038215907065
ITA: 0.00025444882701
LVA: NE
LTU: NO
LUX: NO
MLT: NE
NLD: NO
POL: NA
PRT: NO
ROU: NO
SVK: NO
SVN: NO
ESP: 0.009571381
SWE: NE
</t>
      </text>
    </comment>
    <comment ref="B22" authorId="0">
      <text>
        <t xml:space="preserve">AUT: NO
BEL: NO
BGR: NO
CYP: NO
CZE: NO
DNM: NO
EST: NO
FIN: NO
FRK: 14.546557371545
DEU: NO
GRC: NO
HRV: NO
HUN: NO
IRL: 3.656098956375
ITA: NO
LVA: NE
LTU: NO
LUX: NO
MLT: NE
NLD: NO
POL: NA
PRT: NO VALUE
ROU: NO
SVK: NO
SVN: NO
ESP: NO
SWE: NE
</t>
      </text>
    </comment>
    <comment ref="F22" authorId="0">
      <text>
        <t xml:space="preserve">AUT: NO
BEL: NO
BGR: NO
CYP: NO
CZE: NO
DNM: NO
EST: NO
FIN: NO
FRK: 29.4385270007143
DEU: NO
GRC: NO
HRV: NO
HUN: NO
IRL: 5.83147783541812
ITA: NO
LVA: NE
LTU: NO
LUX: NO
MLT: NE
NLD: NO
POL: NA
PRT: NO VALUE
ROU: NO
SVK: NO
SVN: NO
ESP: NO
SWE: NE
</t>
      </text>
    </comment>
    <comment ref="G22" authorId="0">
      <text>
        <t xml:space="preserve">AUT: NO
BEL: NO
BGR: NO
CYP: NO
CZE: NO
DNM: NO
EST: NO
FIN: NO
FRK: 0.0383517895
DEU: NO
GRC: NO
HRV: NO
HUN: NO
IRL: 0.01033761979915
ITA: NO
LVA: NE
LTU: NO
LUX: NO
MLT: NE
NLD: NO
POL: NA
PRT: NO VALUE
ROU: NO
SVK: NO
SVN: NO
ESP: NO
SWE: NE
</t>
      </text>
    </comment>
    <comment ref="H22" authorId="0">
      <text>
        <t xml:space="preserve">AUT: NO
BEL: NO
BGR: NO
CYP: NO
CZE: NO
DNM: NO
EST: NO
FIN: NO
FRK: NO
DEU: NO
GRC: NO
HRV: NO
HUN: NO
IRL: 0.0002385604569
ITA: NO
LVA: NE
LTU: NO
LUX: NO
MLT: NE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26.2841605182
BEL: NE
BGR: 229.53157312499999
CYP: 14.664
CZE: 267.64620494430005
DNM: 354.10
EST: 31.7128425
FIN: 119.46037156222222
FRK: 1,303.4641062
DEU: 2,314.83064605
GRC: 226.95587306497299
HRV: 74.29575
HUN: 252.6404148
IRL: 113.72861259999999
ITA: 1,850.4906390928213
LVA: 54.762702
LTU: 98.26180183213879
LUX: 1.73504600614035
MLT: 12.7616866069665
NLD: 920.50
POL: 1,018.1600059416667
PRT: 220.3738965
ROU: 475.27363783049998
SVK: 79.65000000000001
SVN: 47.47577668421053
ESP: 1,286.6379810000001
SWE: 218.30183676
</t>
      </text>
    </comment>
    <comment ref="C10" authorId="0">
      <text>
        <t xml:space="preserve">AUT: NO
BEL: 14.33
BGR: IE
CYP: 0.7276
CZE: 41.4025828443
DNM: NE
EST: NO
FIN: NA
FRK: NA
DEU: NO
GRC: 6.97567567567568
HRV: IE
HUN: NE
IRL: 21.127397623164
ITA: 294.38074621782141
LVA: 16.70183859
LTU: 16.03007274208271
LUX: NE
MLT: IE
NLD: 420.20
POL: 747.87624490755059
PRT: 7.59614465312666
ROU: 13.3678159545
SVK: 27.50
SVN: NO
ESP: NA
SWE: 108.84285950274
</t>
      </text>
    </comment>
    <comment ref="D10" authorId="0">
      <text>
        <t xml:space="preserve">AUT: 37.41473736105194
BEL: 61.70871795909711
BGR: 74.58613166592005
CYP: 5.32278989
CZE: 87.80137900997502
DNM: 22.3397127715942
EST: 14.48019605472422
FIN: 22.8065460972844
FRK: 326.25712573
DEU: 323.43759383
GRC: 124.41220743120959
HRV: 30.772809382
HUN: 52.17033835252219
IRL: 31.23191412000001
ITA: 481.99223654392182
LVA: 18.16502523
LTU: 28.506930087384
LUX: 2.3644087406135
MLT: 4.96949621582597
NLD: IE
POL: 302.44030757600001
PRT: 92.6700441605622
ROU: 174.66078703227004
SVK: 40.76
SVN: 15.328178888418
ESP: 337.03741400000001
SWE: 29.8243460802944
</t>
      </text>
    </comment>
    <comment ref="G10" authorId="0">
      <text>
        <t xml:space="preserve">AUT: 4.205465682912
BEL: 36.11653442004689
BGR: 16.24658123501387
CYP: 3.96263
CZE: 22.70170947454905
DNM: 2.55900162947
EST: 4.15062490509313
FIN: 7.30046573827333
FRK: 71.4301463619016
DEU: 44.44054485
GRC: 54.46968516522159
HRV: 18.911745
HUN: 29.53255199958588
IRL: 2.50808554958305
ITA: 60.88243392215687
LVA: 7.129662459
LTU: 14.40031628990287
LUX: 0.27760736098246
MLT: 0.72746267390206
NLD: 4.40360853794309
POL: 109.21525910301887
PRT: 45.7533529364071
ROU: 118.77341012846583
SVK: 15.719
SVN: 7.37305632833684
ESP: 113.014806327
SWE: 1.19046877581121
</t>
      </text>
    </comment>
    <comment ref="H10" authorId="0">
      <text>
        <t xml:space="preserve">AUT: NA
BEL: NA
BGR: NO
CYP: NO
CZE: NO
DNM: 10.7430866859925
EST: NO
FIN: NO
FRK: NO
DEU: NO
GRC: NO
HRV: NO
HUN: NE
IRL: NO
ITA: 140.58330496899811
LVA: NO
LTU: NO
LUX: NE
MLT: NO
NLD: 3.0016995
POL: NO
PRT: NO
ROU: NO
SVK: NO
SVN: NO
ESP: 8.26861408928185
SWE: NE
</t>
      </text>
    </comment>
    <comment ref="I10" authorId="0">
      <text>
        <t xml:space="preserve">AUT: NA
BEL: IE
BGR: NO
CYP: NO
CZE: NE
DNM: 11.9668637589306
EST: NO
FIN: NA
FRK: 26.589440691
DEU: 242.657321
GRC: NO
HRV: NO
HUN: NO
IRL: NO
ITA: 0.71945321555618
LVA: IE
LTU: NO
LUX: NE
MLT: NO
NLD: 36.4586932
POL: 8.59126984126984
PRT: NO
ROU: NO
SVK: IE
SVN: NO
ESP: 30.85327021873586
SWE: NE
</t>
      </text>
    </comment>
    <comment ref="J10" authorId="0">
      <text>
        <t xml:space="preserve">AUT: 0.37139818031907
BEL: 0.45902064031937
BGR: 0.5860338916608
CYP: 0.04181141976429
CZE: 0.68986797793552
DNM: 0.41395905304
EST: 0.1137729690014
FIN: 0.17919429
FRK: 1.90203275148485
DEU: 2.68793616
GRC: 0.9775244869595
HRV: 0.24178635943
HUN: 0.4102997119455
IRL: 0.24539361094286
ITA: 3.87131503323707
LVA: 0.143025268
LTU: 0.22398302211516
LUX: 0.0186362728321
MLT: 0.03888592975343
NLD: 2.11144241238857
POL: 2.38091290588286
PRT: 0.72812177554727
ROU: 1.37233475525355
SVK: 0.3202
SVN: 0.12043569126614
ESP: 2.64815111
SWE: 0.70982683691061
</t>
      </text>
    </comment>
    <comment ref="B11" authorId="0">
      <text>
        <t xml:space="preserve">AUT: NA
BEL: IE,NE
BGR: 1,048.1370300654794
CYP: 15.074
CZE: 935.24998220500015
DNM: IE
EST: NO
FIN: 843.31989612932011
FRK: 217.1938798
DEU: 2,167.00
GRC: 166.86661027518252
HRV: 1,631.3292405658331
HUN: 156.79625272189409
IRL: IE
ITA: 239.62553515440308
LVA: 20.144586
LTU: IE
LUX: NA
MLT: IE
NLD: 186.352
POL: 443.6392527383021
PRT: 407.359949538742
ROU: 792.08253600000012
SVK: 33.814
SVN: 172.48153266324724
ESP: 4,599.17
SWE: NE
</t>
      </text>
    </comment>
    <comment ref="C11" authorId="0">
      <text>
        <t xml:space="preserve">AUT: NA
BEL: IE,NE
BGR: IE
CYP: NE
CZE: 206.70930915550002
DNM: NE
EST: NO
FIN: NA
FRK: NA
DEU: NO
GRC: NO
HRV: 16.31733935714286
HUN: NE
IRL: IE
ITA: NO
LVA: IE
LTU: IE
LUX: NA
MLT: IE
NLD: NE
POL: NA
PRT: NE
ROU: NE
SVK: NE
SVN: NO
ESP: 1,494.73
SWE: NE
</t>
      </text>
    </comment>
    <comment ref="D11" authorId="0">
      <text>
        <t xml:space="preserve">AUT: 0.19999948817531
BEL: IE,NE
BGR: NA
CYP: NE
CZE: NE
DNM: 2.471
EST: NO
FIN: 5.422961276825
FRK: NA
DEU: IE
GRC: NE
HRV: NA
HUN: NE
IRL: IE
ITA: 0.5908504330771
LVA: 0.48
LTU: IE
LUX: 0.007442277
MLT: IE
NLD: 7.81330507976094
POL: NA
PRT: NE
ROU: NE
SVK: 3.6685453528115
SVN: NO
ESP: NE
SWE: 5.99
</t>
      </text>
    </comment>
    <comment ref="G11" authorId="0">
      <text>
        <t xml:space="preserve">AUT: 0.04215989660466
BEL: IE,NE
BGR: 47.73388755735562
CYP: 1.1526
CZE: 12.56541540308212
DNM: IE
EST: NO
FIN: 1.05415085073756
FRK: 2.77496017861842
DEU: 0.620829
GRC: 34.34282479068047
HRV: 4.0742437665753
HUN: 3.91990631804735
IRL: IE
ITA: 59.90638378860077
LVA: 0.72054171
LTU: IE
LUX: NO
MLT: IE
NLD: 0.372704
POL: 14.26985115137989
PRT: 10.6350656841473
ROU: 9.9010317
SVK: 0.845
SVN: 3.12277967823652
ESP: 65.0918278904375
SWE: 0.35119736842105
</t>
      </text>
    </comment>
    <comment ref="H11" authorId="0">
      <text>
        <t xml:space="preserve">AUT: NO
BEL: NA
BGR: NO
CYP: NO
CZE: NA
DNM: NO
EST: NO
FIN: NO
FRK: NO
DEU: NO
GRC: NO
HRV: NO
HUN: NO
IRL: NO
ITA: NO
LVA: NO
LTU: NA
LUX: NO
MLT: NO
NLD: NE
POL: NA
PRT: NO
ROU: NO
SVK: NO
SVN: NO
ESP: 2.4773328263558
SWE: NE
</t>
      </text>
    </comment>
    <comment ref="I11" authorId="0">
      <text>
        <t xml:space="preserve">AUT: IE
BEL: NA
BGR: NO
CYP: NO
CZE: 1.59971205183067
DNM: IE
EST: NO
FIN: NA
FRK: 69.231221789
DEU: IE
GRC: NO
HRV: NO
HUN: NO
IRL: NO
ITA: NO
LVA: NO
LTU: NA
LUX: NO
MLT: NO
NLD: IE
POL: 2.4829
PRT: NO
ROU: NO
SVK: IE
SVN: NO
ESP: 3.42107866496753
SWE: 6.4575
</t>
      </text>
    </comment>
    <comment ref="J11" authorId="0">
      <text>
        <t xml:space="preserve">AUT: 0.00158213766674
BEL: NA
BGR: NA
CYP: 0.001241
CZE: NE
DNM: 0.407748
EST: NO
FIN: 0.04260898146077
FRK: 0.11372504556561
DEU: 0.09292728
GRC: 0.0191556969572
HRV: NA
HUN: NE
IRL: IE
ITA: 0.23211981299457
LVA: 0.003771429
LTU: NA
LUX: 0.00011695006714
MLT: IE
NLD: 0.19644881343399
POL: NA
PRT: IE
ROU: NE
SVK: 0.02882428491495
SVN: NA
ESP: IE
SWE: 0.04706428571428
</t>
      </text>
    </comment>
    <comment ref="B12" authorId="0">
      <text>
        <t xml:space="preserve">AUT: NO
BEL: NO
BGR: NO
CYP: NO
CZE: NO
DNM: NO
EST: NO
FIN: NA
FRK: NO
DEU: NO
GRC: NO
HRV: NO
HUN: NO
IRL: NO
ITA: NO
LVA: NA
LTU: NO
LUX: NA
MLT: NA
NLD: 139.99574368300001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1.26368096
FRK: NA
DEU: NO
GRC: NO
HRV: NO
HUN: NO
IRL: NO
ITA: NO
LVA: NA
LTU: NO
LUX: NA
MLT: NA
NLD: 51.078
POL: NA
PRT: NO
ROU: NA
SVK: NO
SVN: NO
ESP: NO
SWE: NO
</t>
      </text>
    </comment>
    <comment ref="G12" authorId="0">
      <text>
        <t xml:space="preserve">AUT: NO
BEL: NO
BGR: NO
CYP: NO
CZE: NO
DNM: NO
EST: NO
FIN: NO
FRK: NO
DEU: NO
GRC: NO
HRV: NO
HUN: NO
IRL: NO
ITA: NO
LVA: NA
LTU: NO
LUX: NO
MLT: NA
NLD: 6.498278463124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0.00992892182857
FRK: NO
DEU: NO
GRC: NO
HRV: NO
HUN: NO
IRL: NO
ITA: NO
LVA: NA
LTU: NO
LUX: NO
MLT: NA
NLD: 0.40132714285714
POL: NA
PRT: NO
ROU: NA
SVK: NO
SVN: NO
ESP: NO
SWE: NO
</t>
      </text>
    </comment>
    <comment ref="B22" authorId="0">
      <text>
        <t xml:space="preserve">AUT: 7,948.2780000000002
BEL: 10,130.539999999999
BGR: 8,384.7150000000001
CYP: 656.30
CZE: 10,330.799999999999
DNM: 5,215.718
EST: 1,448.075
FIN: 5,107.79
FRK: 59,518,908.958
DEU: 81,307.715
GRC: 10,740.608624657534
HRV: 4,669.00
HUN: 10,337.00
IRL: 3,601.30
ITA: 56,844.197
LVA: 2,500.58
LTU: 3,629.1019999999999
LUX: 434.15
MLT: 378.404
NLD: NA
POL: 38,284.00
PRT: 10,062.735
ROU: 22,680.951000000001
SVK: 5,363.6760000000004
SVN: 1,990.2660000000001
ESP: 39,387.976000000002
SWE: 8,837.496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12.0858864662742
BEL: 18.03882749044094
BGR: NO
CYP: 1.50618541571917
CZE: NE
DNM: 20.9062942186948
EST: 1.646946
FIN: 2.9319
FRK: 156.021391004996
DEU: 115.89940861200319
GRC: NA
HRV: 2.42880384526
HUN: 13.04509572835372
IRL: 35.1355447989792
ITA: 63.62337861152241
LVA: 1.9165898521514
LTU: 4.72839
LUX: 1.3172087695452
MLT: 0.18186146288478
NLD: 5.4835376225878
POL: NA
PRT: 10.5274090697535
ROU: NE
SVK: 5.77520249512153
SVN: 2.51047975125536
ESP: 66.482256964
SWE: 13.1326619838526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14.90857284109965
BEL: 10.13133305126993
BGR: NO
CYP: 0.0523482
CZE: NA,NE
DNM: 16.4200831277741
EST: NE,NO
FIN: 4.5587000259293
FRK: 199.080059240779
DEU: 8.189702974123
GRC: NA
HRV: 1.72934150339698
HUN: 3.72193032801774
IRL: 4.55718992169824
ITA: 29.1390521107643
LVA: 0.799972
LTU: NE
LUX: 0.95763745309394
MLT: 0.00596320471022
NLD: 0.0021849029179
POL: NA
PRT: 5.66509459262954
ROU: NE
SVK: 0.14560153
SVN: 2.28824634621268
ESP: 36.26553446
SWE: 10.8654186634623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0.02865049644312
BEL: NO
BGR: 0.61446604408901
CYP: 0.06300045
CZE: NO
DNM: 0.028851246
EST: NO
FIN: 0.0948270152
FRK: 4.60173569889806
DEU: NO
GRC: 0.89121503462824
HRV: NO
HUN: 0.00959319088677
IRL: NO
ITA: 0.44307684787178
LVA: NO
LTU: NO
LUX: NO
MLT: 0.00008302984441
NLD: NO
POL: NA
PRT: 0.27070633095824
ROU: 60.70439347877012
SVK: NE
SVN: NO
ESP: 12.936486685
SWE: NO
</t>
      </text>
    </comment>
    <comment ref="K14" authorId="0">
      <text>
        <t xml:space="preserve">AUT: 0.90950254400406
BEL: NO
BGR: 15.58178182597466
CYP: 1.82701305
CZE: NO
DNM: 0.836686134
EST: NO
FIN: 3.48963415936
FRK: 84.0251195569989
DEU: NO
GRC: 1.08760062662824
HRV: NO
HUN: 0.00027980140086
IRL: NO
ITA: 11.43714655486555
LVA: NO
LTU: NO
LUX: NO
MLT: 0.00244494534379
NLD: NO
POL: NA
PRT: 6.71708252923716
ROU: 1,586.4081495785256
SVK: NE
SVN: NO
ESP: 388.95750455599995
SWE: NO
</t>
      </text>
    </comment>
    <comment ref="L14" authorId="0">
      <text>
        <t xml:space="preserve">AUT: 0.04906705253555
BEL: NO
BGR: NO
CYP: 0.01369575
CZE: NO
DNM: 0.00627201
EST: NO
FIN: 0.2109591244
FRK: 2.39425405877176
DEU: NO
GRC: NE,NO
HRV: NO
HUN: 0.02518212607778
IRL: NO
ITA: 0.56035080699297
LVA: NO
LTU: NO
LUX: NO
MLT: 0.00003824947852
NLD: NO
POL: NA
PRT: 0.66268756062794
ROU: NE
SVK: NE
SVN: NO
ESP: 21.337727403
SWE: NO
</t>
      </text>
    </comment>
    <comment ref="B1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B1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D18"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J18" authorId="0">
      <text>
        <t xml:space="preserve">AUT: 0.66186296596086
BEL: 1.60398634863129
BGR: NO VALUE
CYP: NO
CZE: NO
DNM: 1.04051909878325
EST: NO
FIN: NO
FRK: NO
DEU: 1.55466648224583
GRC: NO VALUE
HRV: NO
HUN: NO
IRL: 0.88426618617987
ITA: NO
LVA: NO
LTU: NO
LUX: NO
MLT: NA
NLD: 43.7702448375124
POL: NO
PRT: NO
ROU: NO
SVK: NO
SVN: NO
ESP: 7.341691273
SWE: 0.89426234953284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6.90689439848243
POL: NO
PRT: NO
ROU: NE
SVK: NO
SVN: NO
ESP: NO
SWE: NO VALUE
</t>
      </text>
    </comment>
    <comment ref="M18" authorId="0">
      <text>
        <t xml:space="preserve">AUT: 0.00435124336973
BEL: NO
BGR: NO
CYP: 0.01369575
CZE: NO
DNM: 0.00627201
EST: NO
FIN: NO
FRK: NO
DEU: NO
GRC: NO
HRV: NA
HUN: NO
IRL: NO
ITA: 0.07822931853013
LVA: NO
LTU: NO
LUX: NO
MLT: NO
NLD: NO
POL: NO
PRT: NO
ROU: NE
SVK: NA
SVN: NO
ESP: 1.991714883
SWE: NO VALUE
</t>
      </text>
    </comment>
    <comment ref="B27" authorId="0">
      <text>
        <t xml:space="preserve">AUT: NO
BEL: NO
BGR: NO
CYP: NO
CZE: NO
DNM: NA
EST: NO
FIN: NA
FRK: 1,217.425
DEU: NO,IE,NA
GRC: NO
HRV: NO
HUN: NA
IRL: NO
ITA: NO
LVA: NA
LTU: NO
LUX: NO
MLT: NO
NLD: NO
POL: NA
PRT: NO
ROU: NA
SVK: NO
SVN: NO
ESP: NO
SWE: NO
</t>
      </text>
    </comment>
    <comment ref="C27" authorId="0">
      <text>
        <t xml:space="preserve">AUT: NO
BEL: NO
BGR: NO
CYP: NO
CZE: NO
DNM: NA
EST: NO
FIN: NA
FRK: 107.904
DEU: NO,IE,NA
GRC: NO
HRV: NO
HUN: NA
IRL: NO
ITA: NO
LVA: NA
LTU: NO
LUX: NO
MLT: NO
NLD: NO
POL: NA
PRT: NO
ROU: NA
SVK: NO
SVN: NO
ESP: NO
SWE: NO
</t>
      </text>
    </comment>
    <comment ref="D27" authorId="0">
      <text>
        <t xml:space="preserve">AUT: NO
BEL: NO
BGR: NO
CYP: NO
CZE: NO
DNM: NA
EST: NO
FIN: NA
FRK: NA
DEU: 0.349738886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1,197.847
DEU: NO
GRC: NO
HRV: NO
HUN: NA
IRL: NO
ITA: NO
LVA: NA
LTU: NO
LUX: NO
MLT: NO
NLD: NO
POL: NA
PRT: NO
ROU: NA
SVK: NO
SVN: NO
ESP: NO
SWE: NO
</t>
      </text>
    </comment>
    <comment ref="M27" authorId="0">
      <text>
        <t xml:space="preserve">AUT: NO
BEL: NE
BGR: NO
CYP: NO
CZE: NO
DNM: NO VALUE
EST: NO
FIN: NE
FRK: 0.26190333333
DEU: 0.019846171296
GRC: NO
HRV: NA
HUN: NA
IRL: NO
ITA: 0.96879067551322
LVA: NA
LTU: NO
LUX: NO
MLT: NO
NLD: NO
POL: NA
PRT: NO
ROU: NA
SVK: 0.00267596
SVN: NO
ESP: NO
SWE: NO VALUE
</t>
      </text>
    </comment>
    <comment ref="B33" authorId="0">
      <text>
        <t xml:space="preserve">AUT: NO
BEL: NO
BGR: NO
CYP: NO
CZE: NO
DNM: 24.2687063807571
EST: NO
FIN: NO
FRK: NO
DEU: NE,NA
GRC: NO
HRV: NO
HUN: NO
IRL: NO
ITA: NO
LVA: NO
LTU: NO
LUX: NO
MLT: NO
NLD: NO
POL: NO
PRT: NA
ROU: NA
SVK: NO
SVN: NO
ESP: NA
SWE: NO
</t>
      </text>
    </comment>
    <comment ref="C33" authorId="0">
      <text>
        <t xml:space="preserve">AUT: NO
BEL: NO
BGR: NO
CYP: NO
CZE: NO
DNM: 0.12350438766254
EST: NO
FIN: NO
FRK: NO
DEU: 0.028725
GRC: NO
HRV: NO
HUN: NO
IRL: NO
ITA: NO
LVA: NO
LTU: NO
LUX: NO
MLT: NO
NLD: NO
POL: NO
PRT: NO
ROU: NA
SVK: NO
SVN: NO
ESP: 1.066709073
SWE: NO
</t>
      </text>
    </comment>
    <comment ref="D33" authorId="0">
      <text>
        <t xml:space="preserve">AUT: NO
BEL: NO
BGR: NO
CYP: NO
CZE: NO
DNM: NE
EST: NO
FIN: NO
FRK: NO
DEU: 0.036385
GRC: NO
HRV: NO
HUN: NO
IRL: NO
ITA: NO
LVA: NO
LTU: NO
LUX: NO
MLT: NO
NLD: NO
POL: NO
PRT: NO
ROU: NA
SVK: NO
SVN: NO
ESP: NA
SWE: NO
</t>
      </text>
    </comment>
    <comment ref="J33" authorId="0">
      <text>
        <t xml:space="preserve">AUT: NO
BEL: 0.00001505
BGR: NO
CYP: NO
CZE: NE
DNM: 0.05815923258844
EST: NO
FIN: NO
FRK: NO
DEU: NE,NA
GRC: NO
HRV: NO
HUN: NO
IRL: NO
ITA: NO
LVA: NO
LTU: NO
LUX: NO
MLT: NO
NLD: NO
POL: NO
PRT: NO
ROU: NA
SVK: NO
SVN: NO
ESP: NA
SWE: NA,NO
</t>
      </text>
    </comment>
    <comment ref="K33" authorId="0">
      <text>
        <t xml:space="preserve">AUT: NO
BEL: NE
BGR: NO
CYP: NO
CZE: NE
DNM: 0.90417925623811
EST: NO
FIN: NO
FRK: NO
DEU: NE,NA
GRC: NO
HRV: NO
HUN: NO
IRL: NO
ITA: NO
LVA: NO
LTU: NO
LUX: NO
MLT: NO
NLD: NO
POL: NO
PRT: NO
ROU: NA
SVK: NO
SVN: NO
ESP: NA
SWE: NA,NO
</t>
      </text>
    </comment>
    <comment ref="L33" authorId="0">
      <text>
        <t xml:space="preserve">AUT: NO
BEL: 0.00001003
BGR: NO
CYP: NO
CZE: NE
DNM: 0.27720127922125
EST: NO
FIN: NO
FRK: NO
DEU: NE,NA
GRC: NO
HRV: NO
HUN: NO
IRL: NO
ITA: NO
LVA: NO
LTU: NO
LUX: NO
MLT: NO
NLD: NO
POL: NO
PRT: NO
ROU: NA
SVK: NO
SVN: NO
ESP: 0.735661429
SWE: NA,NO
</t>
      </text>
    </comment>
    <comment ref="M33" authorId="0">
      <text>
        <t xml:space="preserve">AUT: NO
BEL: NE
BGR: NO
CYP: NO
CZE: NE
DNM: 0.92380476248554
EST: NO
FIN: NO
FRK: NO
DEU: NE,NA
GRC: NO
HRV: NO
HUN: NO
IRL: NO
ITA: NO
LVA: NO
LTU: NO
LUX: NO
MLT: NO
NLD: 0.0004752833
POL: NO
PRT: NO
ROU: NA
SVK: 0.00451798077066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NO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NO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0.0841324
GRC: NO
HRV: NO
HUN: 1.47828279173288
IRL: NO
ITA: NO
LVA: NO
LTU: NO
LUX: NO
MLT: NA
NLD: NO
POL: 1,079.6391131271189
PRT: NO
ROU: NO
SVK: NO
SVN: NO
ESP: NA
SWE: NO VALUE
</t>
      </text>
    </comment>
    <comment ref="K34" authorId="0">
      <text>
        <t xml:space="preserve">AUT: NO
BEL: NO
BGR: NO
CYP: NO VALUE
CZE: NO
DNM: NO
EST: NO
FIN: NO
FRK: NO
DEU: 0.455826
GRC: NO
HRV: NO
HUN: NO
IRL: NO
ITA: NO
LVA: NO
LTU: NO
LUX: NO
MLT: NA
NLD: NO
POL: 4,719.2269015512466
PRT: NO
ROU: NO
SVK: NO
SVN: NO
ESP: NA
SWE: NO VALUE
</t>
      </text>
    </comment>
    <comment ref="L34" authorId="0">
      <text>
        <t xml:space="preserve">AUT: NO
BEL: NO
BGR: NO
CYP: NO VALUE
CZE: NO
DNM: NO
EST: NO
FIN: NO
FRK: NO
DEU: NO
GRC: NO
HRV: NO
HUN: NO
IRL: NO
ITA: NO
LVA: NO
LTU: NO
LUX: NO
MLT: NA
NLD: NO
POL: 951.11023990668866
PRT: NO
ROU: NO
SVK: NO
SVN: NO
ESP: NA
SWE: NO VALUE
</t>
      </text>
    </comment>
    <comment ref="M34" authorId="0">
      <text>
        <t xml:space="preserve">AUT: NO
BEL: NO
BGR: NO
CYP: NO VALUE
CZE: NO
DNM: NO
EST: NO
FIN: NO
FRK: NO
DEU: NO
GRC: NO
HRV: NO
HUN: NO
IRL: NO
ITA: NO
LVA: NO
LTU: NO
LUX: NO
MLT: NA
NLD: NO
POL: 2,043.8506651431062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4.25372583960911
BEL: 12.065558904046
BGR: 3.16357142857143
CYP: 0.33879381624269
CZE: 1.922391
DNM: 7.50301770137705
EST: 0.1630537
FIN: 3.3717
FRK: 44.4482513919093
DEU: 64.39016656
GRC: 10.7846575110736
HRV: 0.93985029899
HUN: NE
IRL: 4.28666138849357
ITA: 28.98228499999068
LVA: 0.27
LTU: 0.471327491
LUX: 0.41863616177859
MLT: 1.10423346384613
NLD: NE
POL: NA
PRT: 7.26535995042916
ROU: 2.17884024242502
SVK: 0.06771983225189
SVN: 0.178614
ESP: 29.84652390044653
SWE: NO
</t>
      </text>
    </comment>
    <comment ref="K10" authorId="0">
      <text>
        <t xml:space="preserve">AUT: 1.2755135973634
BEL: 2.62528972514
BGR: 353.14285714285711
CYP: 0.14795657163409
CZE: 0.794727
DNM: 2.08613906559436
EST: 0.3422533
FIN: 0.9172
FRK: 11.8988412159395
DEU: 20.25411265
GRC: 1.89067865577539
HRV: 0.21507680428
HUN: NE
IRL: 1.16136997134058
ITA: 5.20937276050165
LVA: 0.108
LTU: 0.093529577
LUX: 0.3756
MLT: 0.28219661560948
NLD: NE
POL: NA
PRT: 4.05119232865455
ROU: 0.87153609697001
SVK: 0.04583122353683
SVN: 0.12153405
ESP: 5.7296101510295
SWE: NO
</t>
      </text>
    </comment>
    <comment ref="L10" authorId="0">
      <text>
        <t xml:space="preserve">AUT: 0.45136472331169
BEL: 0.25892443295
BGR: 5.59142857142857
CYP: 0.01520991760819
CZE: 0.336915
DNM: 0.18452270773185
EST: 0.016915
FIN: 0.131
FRK: 1.81126079874519
DEU: 2.39091137
GRC: 0.41710236996381
HRV: 0.0384956222
HUN: NE
IRL: 0.14150073784786
ITA: 0.56400420438845
LVA: 0.054
LTU: 0.025607054
LUX: 0.040377
MLT: 0.05466650672969
NLD: NE
POL: NA
PRT: 1.16771730477511
ROU: 0.43640204091002
SVK: 0.00076889243694
SVN: 0.00742521
ESP: 0.73322696609039
SWE: NO
</t>
      </text>
    </comment>
    <comment ref="M10" authorId="0">
      <text>
        <t xml:space="preserve">AUT: 0.42278146320499
BEL: 0.717973204888
BGR: 0.29428571428571
CYP: 0.02520834485111
CZE: 0.0342
DNM: 0.58973635288014
EST: 0.0139841
FIN: 0.2377
FRK: 3.36178597595814
DEU: 3.98120235
GRC: 0.82373080178263
HRV: 0.067495918698
HUN: NE
IRL: 0.26341334947181
ITA: 1.95840647771673
LVA: 0.02477064220183
LTU: 0.0367660224
LUX: 0.0323955
MLT: 0.10724170404518
NLD: NE
POL: NA
PRT: 0.42427047332723
ROU: 0.17905694457493
SVK: 0.01802994933852
SVN: 0.011588472
ESP: 1.76910495706172
SWE: NO
</t>
      </text>
    </comment>
    <comment ref="J11" authorId="0">
      <text>
        <t xml:space="preserve">AUT: 1.01506896420949
BEL: 19.22725014647335
BGR: 21.7571
CYP: NE
CZE: NO
DNM: 105.111688072386
EST: 6.8932719
FIN: 32.3031
FRK: 179.320322012647
DEU: 99.30325612
GRC: 285.26229999999998
HRV: 2.5981405794
HUN: NE
IRL: 9.00479963711674
ITA: 75.02
LVA: 12.1120961026
LTU: 11.42
LUX: 0.0016441640814
MLT: 38.62173750525457
NLD: NE
POL: NA
PRT: 28.3829250568797
ROU: NO
SVK: IE
SVN: NO
ESP: 225.95730898400001
SWE: 71.3013176643051
</t>
      </text>
    </comment>
    <comment ref="K11" authorId="0">
      <text>
        <t xml:space="preserve">AUT: 0.4060275856838
BEL: 5.75059548532114
BGR: 2.035
CYP: NE
CZE: NO
DNM: 11.5481335439878
EST: 0.6431073
FIN: 2.7468
FRK: 8.8345343603273
DEU: 12.79479403
GRC: 26.6918
HRV: 0.2434742666
HUN: NE
IRL: 0.8658
ITA: 9.11
LVA: 1.1322015184
LTU: NE
LUX: 0.00065766563256
MLT: 3.60846094719049
NLD: NE
POL: NA
PRT: 2.65764706307964
ROU: NO
SVK: IE
SVN: NO
ESP: 12.005016155
SWE: 3.80010099482769
</t>
      </text>
    </comment>
    <comment ref="L11" authorId="0">
      <text>
        <t xml:space="preserve">AUT: 0.39417551444576
BEL: 1.13761302597856
BGR: 0.7488
CYP: NE
CZE: NO
DNM: 3.53661589784627
EST: 0.2345926
FIN: 1.0032
FRK: 3.98050243674425
DEU: 3.29235169
GRC: 8.6568
HRV: 0.0902041556
HUN: NE
IRL: 0.3226
ITA: 2.96
LVA: 0.4157
LTU: 0.39
LUX: 0.00064649821992
MLT: 1.32251439244318
NLD: NE
POL: NA
PRT: 0.98180647371328
ROU: NO
SVK: IE
SVN: NO
ESP: 5.464796685
SWE: 1.13807583418111
</t>
      </text>
    </comment>
    <comment ref="M11" authorId="0">
      <text>
        <t xml:space="preserve">AUT: 0.03929616179765
BEL: 12.05242564898598
BGR: 5.50
CYP: NE
CZE: NO
DNM: 65.0490739630528
EST: 1.7384856
FIN: 9.43634
FRK: 115.786800265109
DEU: 88.15478293
GRC: 188.73400000000001
HRV: 1.1740292194
HUN: NE
IRL: 3.05112258058406
ITA: 73.00
LVA: 7.07376
LTU: 2.88
LUX: 0.00006365019312
MLT: 9.83829557296181
NLD: NE
POL: NA
PRT: 14.0588883695261
ROU: NO
SVK: IE
SVN: NO
ESP: 225.362620994
SWE: 50.1939358346357
</t>
      </text>
    </comment>
    <comment ref="B12" authorId="0">
      <text>
        <t xml:space="preserve">AUT: NO
BEL: NO
BGR: NO
CYP: NO
CZE: NO
DNM: NE
EST: NO
FIN: NO
FRK: 1.330065
DEU: IE,NE
GRC: NO
HRV: C
HUN: NO
IRL: NO
ITA: NE
LVA: NA
LTU: NO
LUX: NO
MLT: NO
NLD: IE
POL: NA
PRT: NO
ROU: NA
SVK: NO
SVN: NO
ESP: NE
SWE: NO
</t>
      </text>
    </comment>
    <comment ref="C12" authorId="0">
      <text>
        <t xml:space="preserve">AUT: NO
BEL: NO
BGR: NO
CYP: NO
CZE: NO
DNM: NE
EST: NO
FIN: NO
FRK: NE
DEU: IE,NE
GRC: NO
HRV: C
HUN: NO
IRL: NO
ITA: NE
LVA: NA
LTU: NO
LUX: NO
MLT: NO
NLD: IE
POL: NA
PRT: NO
ROU: NA
SVK: NO
SVN: NO
ESP: NE
SWE: NO
</t>
      </text>
    </comment>
    <comment ref="D12" authorId="0">
      <text>
        <t xml:space="preserve">AUT: NO
BEL: NO
BGR: NO
CYP: NO
CZE: NO
DNM: NE
EST: NO
FIN: NO
FRK: NE
DEU: IE,NE
GRC: NO
HRV: C
HUN: NO
IRL: NO
ITA: NE
LVA: NA
LTU: NO
LUX: NO
MLT: NO
NLD: IE
POL: NA
PRT: NO
ROU: NA
SVK: NO
SVN: NO
ESP: NE
SWE: NO
</t>
      </text>
    </comment>
    <comment ref="J12" authorId="0">
      <text>
        <t xml:space="preserve">AUT: NO
BEL: NO
BGR: NO
CYP: NO
CZE: NE
DNM: NE
EST: NO
FIN: NO
FRK: NE
DEU: IE,NE
GRC: NO
HRV: C
HUN: NO
IRL: NO
ITA: NE
LVA: NA
LTU: NO
LUX: NO
MLT: NO
NLD: NE
POL: NA
PRT: NO
ROU: NA
SVK: NO
SVN: NO
ESP: NE
SWE: NO
</t>
      </text>
    </comment>
    <comment ref="K12" authorId="0">
      <text>
        <t xml:space="preserve">AUT: NO
BEL: NO
BGR: NO
CYP: NO
CZE: NE
DNM: NE
EST: NO
FIN: NO
FRK: NE
DEU: IE,NE
GRC: NO
HRV: C
HUN: NO
IRL: NO
ITA: NE
LVA: NA
LTU: NO
LUX: NO
MLT: NO
NLD: NE
POL: NA
PRT: NO
ROU: NA
SVK: NO
SVN: NO
ESP: NE
SWE: NO
</t>
      </text>
    </comment>
    <comment ref="L12" authorId="0">
      <text>
        <t xml:space="preserve">AUT: NO
BEL: NO
BGR: NO
CYP: NO
CZE: NE
DNM: NE
EST: NO
FIN: NO
FRK: NE
DEU: IE,NE
GRC: NO
HRV: C
HUN: NO
IRL: NO
ITA: NE
LVA: NA
LTU: NO
LUX: NO
MLT: NO
NLD: NE
POL: NA
PRT: NO
ROU: NA
SVK: NO
SVN: NO
ESP: NE
SWE: NO
</t>
      </text>
    </comment>
    <comment ref="M12" authorId="0">
      <text>
        <t xml:space="preserve">AUT: NO
BEL: NO
BGR: NO
CYP: NO
CZE: NE
DNM: NE
EST: NO
FIN: NO
FRK: NE
DEU: IE,NE
GRC: NO
HRV: C
HUN: NO
IRL: NO
ITA: NE
LVA: NA
LTU: NO
LUX: NO
MLT: NO
NLD: NE
POL: NA
PRT: NO
ROU: NA
SVK: NO
SVN: NO
ESP: NE
SWE: NO
</t>
      </text>
    </comment>
    <comment ref="B15"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J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B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J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D38"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B47" authorId="0">
      <text>
        <t xml:space="preserve">AUT: NO
BEL: NO
BGR: NO
CYP: NO
CZE: NO
DNM: NA
EST: NO
FIN: NA
FRK: 1,217.425
DEU: NO,IE,NA
GRC: NO
HRV: NO
HUN: NA
IRL: NO
ITA: NO
LVA: NA
LTU: NO
LUX: NO
MLT: NO
NLD: NO
POL: NA
PRT: NO
ROU: NA
SVK: NO
SVN: NO
ESP: NO
SWE: NO
</t>
      </text>
    </comment>
    <comment ref="C47" authorId="0">
      <text>
        <t xml:space="preserve">AUT: NO
BEL: NO
BGR: NO
CYP: NO
CZE: NO
DNM: NA
EST: NO
FIN: NA
FRK: 107.904
DEU: NO,IE,NA
GRC: NO
HRV: NO
HUN: NA
IRL: NO
ITA: NO
LVA: NA
LTU: NO
LUX: NO
MLT: NO
NLD: NO
POL: NA
PRT: NO
ROU: NA
SVK: NO
SVN: NO
ESP: NO
SWE: NO
</t>
      </text>
    </comment>
    <comment ref="D47" authorId="0">
      <text>
        <t xml:space="preserve">AUT: NO
BEL: NO
BGR: NO
CYP: NO
CZE: NO
DNM: NA
EST: NO
FIN: NA
FRK: NA
DEU: 0.349738886
GRC: NO
HRV: NO
HUN: NA
IRL: NO
ITA: NO
LVA: NA
LTU: NO
LUX: NO
MLT: NO
NLD: NO
POL: NA
PRT: NO
ROU: NA
SVK: NO
SVN: NO
ESP: NO
SWE: NO
</t>
      </text>
    </comment>
    <comment ref="B53" authorId="0">
      <text>
        <t xml:space="preserve">AUT: NO
BEL: NO
BGR: NO
CYP: NO
CZE: NO
DNM: 24.2687063807571
EST: NO
FIN: NO
FRK: NO
DEU: NE,NA
GRC: NO
HRV: NO
HUN: NO
IRL: NO
ITA: NO
LVA: NO
LTU: NO
LUX: NO
MLT: NO
NLD: NO
POL: NO
PRT: NA
ROU: NA
SVK: NO
SVN: NO
ESP: NA
SWE: NO
</t>
      </text>
    </comment>
    <comment ref="C53" authorId="0">
      <text>
        <t xml:space="preserve">AUT: NO
BEL: NO
BGR: NO
CYP: NO
CZE: NO
DNM: 0.12350438766254
EST: NO
FIN: NO
FRK: NO
DEU: 0.028725
GRC: NO
HRV: NO
HUN: NO
IRL: NO
ITA: NO
LVA: NO
LTU: NO
LUX: NO
MLT: NO
NLD: NO
POL: NO
PRT: NO
ROU: NA
SVK: NO
SVN: NO
ESP: 1.066709073
SWE: NO
</t>
      </text>
    </comment>
    <comment ref="D53" authorId="0">
      <text>
        <t xml:space="preserve">AUT: NO
BEL: NO
BGR: NO
CYP: NO
CZE: NO
DNM: NE
EST: NO
FIN: NO
FRK: NO
DEU: 0.036385
GRC: NO
HRV: NO
HUN: NO
IRL: NO
ITA: NO
LVA: NO
LTU: NO
LUX: NO
MLT: NO
NLD: NO
POL: NO
PRT: NO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NO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NO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1.330065
DEU: IE,NE
GRC: NO
HRV: C
HUN: NO
IRL: NO
ITA: NE
LVA: NA
LTU: NO
LUX: NO
MLT: NO
NLD: IE
POL: NA
PRT: NO
ROU: NA
SVK: NO
SVN: NO
ESP: NE
SWE: NO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1.330065
DEU: IE,NE
GRC: NO
HRV: C
HUN: NO
IRL: NO
ITA: NE
LVA: NA
LTU: NO
LUX: NO
MLT: NO
NLD: IE
POL: NA
PRT: NO
ROU: NA
SVK: NO
SVN: NO
ESP: NE
SWE: NO
</t>
      </text>
    </comment>
    <comment ref="B63"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J63"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List>
</comments>
</file>

<file path=xl/comments6.xml><?xml version="1.0" encoding="utf-8"?>
<comments xmlns="http://schemas.openxmlformats.org/spreadsheetml/2006/main">
  <authors>
    <author/>
  </authors>
  <commentList>
    <comment ref="B25" authorId="0">
      <text>
        <t xml:space="preserve">AUT: 19,742.523647693604
BEL: 9,219.28161
BGR: 11,660.6999999999996
CYP: 27,094.737043473964
CZE: 16,981.085016949153
DNM: 34,972.6426668174
EST: 12,073.00
FIN: 16,348.53149999999996
FRK: 85,080.5642252422
DEU: 80,386.9996
GRC: 81,418.12
HRV: 29,547.4399999999999
HUN: 60,783.0000000000065
IRL: 25,968.400912800003
ITA: 963,677.43072000018
LVA: 20,266.00
LTU: 42,015.00
LUX: NO
MLT: 18,989.20
NLD: 32,007.19921875
POL: 26,491.8999999999983
PRT: 75,712.5295456414
ROU: 126,295.534243
SVK: 3,249.8208
SVN: 896.11069999999995
ESP: 103,434.92925799999
SWE: 35,128.2746099999989
</t>
      </text>
    </comment>
    <comment ref="G25" authorId="0">
      <text>
        <t xml:space="preserve">AUT: 1,561.4178227855414
BEL: 705.67353616666674
BGR: 901.28187
CYP: 2,075.92
CZE: 1,313.8557345559325
DNM: 2,785.00768918395
EST: 935.34440885097342
FIN: 1,279.50856261999997
FRK: 6,580.17770314232
DEU: 6,216.72121842
GRC: 6,255.4369056666665
HRV: 2,281.59683249999999
HUN: 4,703.47210112201585
IRL: 1,985.81
ITA: 73,846.294803790268
LVA: 1,567.07010022655572
LTU: 3,255.2006200000001
LUX: NO
MLT: 1,467.49368
NLD: 1,908.9375483125
POL: 2,043.0262567298861
PRT: 5,917.89404595832
ROU: 9,809.2908149316445
SVK: 246.963883124662
SVN: 68.75707887
ESP: 7,978.5467525827671
SWE: 2,621.15974373419998
</t>
      </text>
    </comment>
    <comment ref="H25" authorId="0">
      <text>
        <t xml:space="preserve">AUT: 0.05890559311877
BEL: 0.0238606585
BGR: 0.0349821
CYP: 0.081
CZE: 0.05094325505085
DNM: 0.0787768055843
EST: 0.01969395046546
FIN: 0.026968207
FRK: 0.23562512105627
DEU: 0.31502796
GRC: 0.24425436
HRV: 0.08850165
HUN: 0.182349
IRL: 0.02083968311904
ITA: 2.8792456128
LVA: 0.060798
LTU: 0.126045
LUX: NO
MLT: 0.0569676
NLD: 0.10989540341759
POL: 0.0793767
PRT: 0.07884888351741
ROU: 0.374719287729
SVK: 0.0097494624
SVN: 0.0026883321
ESP: 0.13764746461964
SWE: 0.02946441563199
</t>
      </text>
    </comment>
    <comment ref="I25" authorId="0">
      <text>
        <t xml:space="preserve">AUT: 0.01176501973254
BEL: 0.00198735378
BGR: 0.00699642
CYP: 0.016
CZE: 0.01018865101017
DNM: 0.03063024075097
EST: 0.00487931536418
FIN: 0.042839974
FRK: 0.07295999998919
DEU: 0.10711088
GRC: 0.048850872
HRV: 0.0176932965
HUN: 0.0364698
IRL: 0.00785548266264
ITA: 0.578206458432
LVA: 0.0121596
LTU: 0.025209
LUX: NO
MLT: 0.01139352
NLD: 0.00579849995136
POL: 0.01587039
PRT: 0.02515511896503
ROU: 0.0747354917958
SVK: 0.00194989248
SVN: 0.00053766642
ESP: 0.03877116669601
SWE: 0.01908477466899
</t>
      </text>
    </comment>
    <comment ref="J25" authorId="0">
      <text>
        <t xml:space="preserve">AUT: NO
BEL: NO
BGR: NO
CYP: NO
CZE: NO
DNM: NO
EST: NO
FIN: NO
FRK: NO
DEU: NO
GRC: NO
HRV: NO
HUN: NO
IRL: NO
ITA: NO
LVA: NO
LTU: NO
LUX: NO
MLT: NO
NLD: NO
POL: NO,IE
PRT: NO
ROU: NO
SVK: NO
SVN: NO
ESP: NO
SWE: NO
</t>
      </text>
    </comment>
    <comment ref="B26" authorId="0">
      <text>
        <t xml:space="preserve">AUT: 45,485.072275655744
BEL: 168,955.22839
BGR: 214,944.701000000014
CYP: NO
CZE: 562,428.57403108629
DNM: 254,813.753233072
EST: 112,599.91288
FIN: 105,883.0399999999998
FRK: 258,286.232480016
DEU: 2,627,775.3953371
GRC: 295,240.95400000003
HRV: 2,658.3069999999998
HUN: 114,165.00
IRL: 62,584.783396606072
ITA: 222,972.81100000002
LVA: 1,395.00
LTU: 452.00
LUX: NO
MLT: 1,300.00
NLD: 264,836.802978516
POL: 1,758,969.4899999999
PRT: 122,195.06434953
ROU: 314,200.10862900002
SVK: 56,579.60177500515012
SVN: 53,267.897450000004
ESP: 645,835.1987699999
SWE: 26,963.01648000000099
</t>
      </text>
    </comment>
    <comment ref="G26" authorId="0">
      <text>
        <t xml:space="preserve">AUT: 4,529.4725785213004
BEL: 18,221.234673913066
BGR: 22,197.90999973753667
CYP: NO
CZE: 54,581.065917190273
DNM: 23,952.4928039087
EST: 11,642.72923621349
FIN: 9,916.37022816000011
FRK: 26,661.6466856065
DEU: 273,570.81056292
GRC: 36,019.396388000001
HRV: 248.04099775015501
HUN: 11,513.20275116535707
IRL: 5,839.01
ITA: 20,973.598455211875
LVA: 127.78634376821249
LTU: 42.8948
LUX: NO
MLT: 122.98
NLD: 27,958.195568
POL: 174,869.691502186667
PRT: 11,443.6438155011
ROU: 29,999.386550336789
SVK: 5,403.08962612087998
SVN: 5,371.7000194836201
ESP: 64,373.379962702631
SWE: 3,547.3551712662802
</t>
      </text>
    </comment>
    <comment ref="H26" authorId="0">
      <text>
        <t xml:space="preserve">AUT: 0.04548507227566
BEL: 0.3959103097
BGR: 0.214944701
CYP: NO
CZE: 0.56242857403109
DNM: 0.22933237790976
EST: 0.00481191288
FIN: 0.10746566
FRK: 0.18108122898092
DEU: 2.15822367
GRC: 0.295240954
HRV: 0.002658307
HUN: 0.114165
IRL: 0.04380934837762
ITA: 0.3344592165
LVA: 0.001395
LTU: 0.000452
LUX: NO
MLT: 0.0013
NLD: 0.12046859960938
POL: 0.33519549343
PRT: 0.12219506434953
ROU: 0.314200108629
SVK: 0.056452832
SVN: 0.05326789745
ESP: 0.64583519880446
SWE: 0.02696301648
</t>
      </text>
    </comment>
    <comment ref="I26" authorId="0">
      <text>
        <t xml:space="preserve">AUT: 0.06822760841348
BEL: 0.1162146547
BGR: 0.3224170515
CYP: NO
CZE: 0.83776293100311
DNM: 0.20483059275536
EST: 0.001544795088
FIN: 0.15347212
FRK: 0.42864347401149
DEU: 6.56724693
GRC: 0.442861431
HRV: 0.0039874605
HUN: 0.1712475
IRL: 0.0312923916983
ITA: 0.3344592165
LVA: 0.0020925
LTU: 0.000678
LUX: NO
MLT: 0.00195
NLD: 0.36629089956665
POL: 2.612199475
PRT: 0.1832925965243
ROU: 0.4673857629435
SVK: 0.084679248
SVN: 0.079901846175
ESP: 1.39224119344831
SWE: 0.148434326913
</t>
      </text>
    </comment>
    <comment ref="J26" authorId="0">
      <text>
        <t xml:space="preserve">AUT: NO
BEL: NO
BGR: NO
CYP: NO
CZE: NO
DNM: NO
EST: NO
FIN: NO
FRK: NO
DEU: NO
GRC: NO
HRV: NO
HUN: NO
IRL: NO
ITA: NO
LVA: NO
LTU: NO
LUX: NO
MLT: NO
NLD: NO
POL: NO,IE
PRT: NO
ROU: NO
SVK: NO
SVN: NO
ESP: NO
SWE: NO
</t>
      </text>
    </comment>
    <comment ref="B27" authorId="0">
      <text>
        <t xml:space="preserve">AUT: 62,067.000000000007
BEL: 78,783.717230837792
BGR: 53,815.500000000004
CYP: NO
CZE: 32,224.932391284536
DNM: 44,043.2628441777
EST: 11,926.80
FIN: 57,841.863000000002
FRK: 25,113.3563937
DEU: 369,169.01
GRC: IE,NO
HRV: 8,629.1999999999998
HUN: 64,976.400000000002
IRL: 43,073.947319451843
ITA: 271,057.91790026252
LVA: 23,163.00
LTU: 41,480.00
LUX: 1,043.1000000000001
MLT: NO
NLD: 313,833.173200098
POL: 4,737.5999999999994
PRT: NO
ROU: 256,897.80000000002
SVK: 48,155.357600000013
SVN: 2,618.9141
ESP: 2,954.52387599999999
SWE: 13,796.97239987449601
</t>
      </text>
    </comment>
    <comment ref="G27" authorId="0">
      <text>
        <t xml:space="preserve">AUT: 3,438.5117999999998
BEL: 4,398.9641019499995
BGR: 2,970.85231916194508
CYP: NO
CZE: 1,772.2699547341615
DNM: 2,506.06165583371
EST: 659.035212
FIN: 3,183.61613951999996
FRK: 1,413.21582488986
DEU: 20,607.50760679
GRC: IE,NO
HRV: 477.98253198087585
HUN: 3,612.68783999999989
IRL: 2,420.40
ITA: 15,166.940121990445
LVA: 1,287.851779243588
LTU: 2,287.2072000000001
LUX: 60.42526401734877
MLT: NO
NLD: 17,825.7192873464
POL: 262.05053460555173
PRT: NO
ROU: 14,236.071592788072
SVK: 2,692.0026951911206
SVN: 145.89970451100001
ESP: 168.10835010206969
SWE: 782.28833507288845
</t>
      </text>
    </comment>
    <comment ref="H27" authorId="0">
      <text>
        <t xml:space="preserve">AUT: 0.062067
BEL: 0.12756228893084
BGR: 0.0538155
CYP: NO
CZE: 0.03222493239128
DNM: 10.7057987372582
EST: 0.00971182733909
FIN: 0.103842956
FRK: 0.0253730045748
DEU: 6.10089568
GRC: IE,NO
HRV: 0.012858495564
HUN: 0.0649764
IRL: 0.17229578927781
ITA: 0.40658687685039
LVA: 0.023163
LTU: 0.04148
LUX: 0.0010431
MLT: NO
NLD: 2.17743163931513
POL: 0.0047376
PRT: NO
ROU: 0.2568978
SVK: 0.04815535764426
SVN: 0.0026189141
ESP: 0.00295452384106
SWE: 0.01379697239986
</t>
      </text>
    </comment>
    <comment ref="I27" authorId="0">
      <text>
        <t xml:space="preserve">AUT: 0.0062067
BEL: 0.04227691252308
BGR: 0.00538155
CYP: NO
CZE: 0.00322249323913
DNM: 0.04681132318345
EST: 0.00123578240212
FIN: 0.059625081
FRK: 0.0028480925937
DEU: 0.29753918
GRC: IE,NO
HRV: 0.0086292
HUN: 0.00649764
IRL: 0.04307394731945
ITA: 0.02710579179003
LVA: 0.0023163
LTU: 0.004148
LUX: 0.00010431
MLT: NO
NLD: 0.03138337876037
POL: 0.00047376
PRT: NO
ROU: 0.02568978
SVK: 0.00481553576
SVN: 0.00026189141
ESP: 0.00295452383713
SWE: 0.00137969723997
</t>
      </text>
    </comment>
    <comment ref="J27" authorId="0">
      <text>
        <t xml:space="preserve">AUT: NO
BEL: NO
BGR: NO
CYP: NO
CZE: NO
DNM: NO
EST: NO
FIN: NO
FRK: NO
DEU: NO
GRC: NO
HRV: NO
HUN: NO
IRL: NO
ITA: NO
LVA: NO
LTU: NO
LUX: NO
MLT: NO
NLD: NO
POL: NO,IE
PRT: NO
ROU: NO
SVK: NO
SVN: NO
ESP: NO
SWE: NO
</t>
      </text>
    </comment>
    <comment ref="B28" authorId="0">
      <text>
        <t xml:space="preserve">AUT: 5,126.00
BEL: 6,463.8688090033156
BGR: NO
CYP: NO
CZE: 652.46
DNM: 9,708.03331068532
EST: NO
FIN: 431.10
FRK: 30,899.5222987172
DEU: 43,409.55
GRC: NO
HRV: NO
HUN: 1,085.00
IRL: NO
ITA: 3,935.5920000000001
LVA: NO
LTU: NO
LUX: 431.3385940681855
MLT: NO
NLD: 12,504.00
POL: 3,878.00
PRT: NO
ROU: 386.00
SVK: 357.50366241230836
SVN: NO
ESP: 5,707.7021000000004
SWE: 7,300.9912212229601
</t>
      </text>
    </comment>
    <comment ref="G28" authorId="0">
      <text>
        <t xml:space="preserve">AUT: 282.3023155505108
BEL: 544.58718499526606
BGR: NO
CYP: NO
CZE: 59.830582
DNM: 798.216072211904
EST: NO
FIN: 33.944625
FRK: 3,320.42246534221
DEU: 4,205.0831085
GRC: NO
HRV: NO
HUN: 52.63840413333335
IRL: NO
ITA: 348.13551146140492
LVA: NO
LTU: NO
LUX: 40.79517637737892
MLT: NO
NLD: 809.548617
POL: 554.55399999999998
PRT: NO
ROU: 32.31027049838745
SVK: 32.40819852692393
SVN: NO
ESP: 234.56603200000001
SWE: 617.82291487532601
</t>
      </text>
    </comment>
    <comment ref="H28" authorId="0">
      <text>
        <t xml:space="preserve">AUT: 0.061512
BEL: 0.00010496734339
BGR: NO
CYP: NO
CZE: 0.0195738
DNM: 0.0057277396533
EST: NO
FIN: 0.0013309
FRK: 0.00064589969192
DEU: 0.16929725
GRC: NO
HRV: NO
HUN: 0.03255
IRL: NO
ITA: 0.011806776
LVA: NO
LTU: NO
LUX: 0.01294015782205
MLT: NO
NLD: NO
POL: 0.11634
PRT: NO
ROU: 0.01158
SVK: 0.00966317253072
SVN: NO
ESP: 0.000136347
SWE: 0.04090063618608
</t>
      </text>
    </comment>
    <comment ref="I28" authorId="0">
      <text>
        <t xml:space="preserve">AUT: 0.020504
BEL: 0.00812231035565
BGR: NO
CYP: NO
CZE: 0.00260984
DNM: 0.01164963997282
EST: NO
FIN: 0.0014493
FRK: 0.32702318403316
DEU: 0.05209146
GRC: NO
HRV: NO
HUN: 0.00434
IRL: NO
ITA: 0.007871184
LVA: NO
LTU: NO
LUX: 0.00172535437627
MLT: NO
NLD: 0.049674
POL: 0.015512
PRT: NO
ROU: 0.001544
SVK: 0.0012884230041
SVN: NO
ESP: 0.0340939
SWE: 0.0321092760261
</t>
      </text>
    </comment>
    <comment ref="J28" authorId="0">
      <text>
        <t xml:space="preserve">AUT: NO
BEL: NO
BGR: NO
CYP: NO
CZE: NO
DNM: NO
EST: NO
FIN: NO
FRK: NO
DEU: NO
GRC: NO
HRV: NO
HUN: NO
IRL: NO
ITA: NO
LVA: NO
LTU: NO
LUX: NO
MLT: NO
NLD: NO
POL: NO,IE
PRT: NO
ROU: NO
SVK: NO
SVN: NO
ESP: NO
SWE: NO
</t>
      </text>
    </comment>
    <comment ref="B29" authorId="0">
      <text>
        <t xml:space="preserve">AUT: NO
BEL: NO
BGR: NO
CYP: NO
CZE: NO
DNM: NO
EST: 4,314.80
FIN: 63,481.7029999999991
FRK: NO
DEU: NO
GRC: NO
HRV: NO
HUN: NO
IRL: 23,700.218760000003
ITA: NO
LVA: 2,703.00
LTU: 106.00
LUX: NO
MLT: NO
NLD: NO VALUE
POL: NO
PRT: NO
ROU: NO
SVK: NO
SVN: NO
ESP: NO
SWE: 12,432.0598824459593
</t>
      </text>
    </comment>
    <comment ref="G29" authorId="0">
      <text>
        <t xml:space="preserve">AUT: NO
BEL: NO
BGR: NO
CYP: NO
CZE: NO
DNM: NO
EST: 457.22497333333331
FIN: 6,637.43098741099985
FRK: NO
DEU: NO
GRC: NO
HRV: NO
HUN: NO
IRL: 2,806.0509999999999
ITA: NO
LVA: 285.82718213515728
LTU: 11.06004
LUX: NO
MLT: NO
NLD: NO VALUE
POL: NO
PRT: NO
ROU: NO
SVK: NO
SVN: NO
ESP: NO
SWE: 1,307.85269963331399
</t>
      </text>
    </comment>
    <comment ref="H29" authorId="0">
      <text>
        <t xml:space="preserve">AUT: NO
BEL: NO
BGR: NO
CYP: NO
CZE: NO
DNM: NO
EST: 0.00704211507317
FIN: 0.207509916
FRK: NO
DEU: NO
GRC: NO
HRV: NO
HUN: NO
IRL: 0.07110065628
ITA: NO
LVA: 0.002703
LTU: 0.000106
LUX: NO
MLT: NO
NLD: NO VALUE
POL: NO
PRT: NO
ROU: NO
SVK: NO
SVN: NO
ESP: NO
SWE: 0.13675265870689
</t>
      </text>
    </comment>
    <comment ref="I29" authorId="0">
      <text>
        <t xml:space="preserve">AUT: NO
BEL: NO
BGR: NO
CYP: NO
CZE: NO
DNM: NO
EST: 0.01007704873842
FIN: 0.235943725
FRK: NO
DEU: NO
GRC: NO
HRV: NO
HUN: NO
IRL: 0.16590153132
ITA: NO
LVA: 0.0040545
LTU: 0.000159
LUX: NO
MLT: NO
NLD: NO VALUE
POL: NO
PRT: NO
ROU: NO
SVK: NO
SVN: NO
ESP: NO
SWE: 0.08702441917711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4,022.00
BEL: 6,796.6991271653442
BGR: 1.00
CYP: NO
CZE: 1,853.69
DNM: 24,416.0099801036
EST: 2,259.00
FIN: 16,639.827
FRK: 50,011.5330112828
DEU: 46,221.39
GRC: IE,NO
HRV: NO
HUN: 1,308.00
IRL: NO
ITA: 11,109.087647999999
LVA: 1,063.438116658
LTU: 558.00
LUX: 891.87820072585725
MLT: NO
NLD: 18,009.0958406566
POL: 1,447.0000000000002
PRT: NO
ROU: 68.00
SVK: 743.4911433566574
SVN: 267.97122999999999
ESP: 2,082.1409244484234
SWE: 60,684.194576986797
</t>
      </text>
    </comment>
    <comment ref="G30" authorId="0">
      <text>
        <t xml:space="preserve">AUT: 448.22539999999998
BEL: 756.40548174925425
BGR: 0.112
CYP: NO
CZE: 195.869
DNM: 2,504.85808661384
EST: 248.12871666666666
FIN: 1,839.51213110000001
FRK: 5,540.89880703003
DEU: 4,518.31196188
GRC: IE,NO
HRV: NO
HUN: 187.64749066666667
IRL: NO
ITA: 1,050.9196915007997
LVA: 115.9341752955332
LTU: 56.54772
LUX: 83.59254494710724
MLT: NO
NLD: 2,301.13751014751
POL: 154.889
PRT: NO
ROU: 7.616
SVK: 67.39849436597728
SVN: 30.01277776
ESP: 113.68489447488392
SWE: 6,063.2073711278197
</t>
      </text>
    </comment>
    <comment ref="H30" authorId="0">
      <text>
        <t xml:space="preserve">AUT: 0.040293704
BEL: 0.00036122334382
BGR: 0.00003
CYP: NO
CZE: 0.0556107
DNM: 0.3354080712246
EST: 0.01071038889909
FIN: 0.131427014
FRK: 0.06987862926047
DEU: 1.04737864
GRC: IE,NO
HRV: NO
HUN: 0.03924
IRL: NO
ITA: 0.33327262944
LVA: 0.03136843811666
LTU: 0.01674
LUX: 0.02620534602178
MLT: NO
NLD: 0.02597060377264
POL: 0.0009182
PRT: NO
ROU: 0.00204
SVK: 0.02009625060857
SVN: 0.0080391369
ESP: 0.002038098
SWE: 0.53412240663872
</t>
      </text>
    </comment>
    <comment ref="I30" authorId="0">
      <text>
        <t xml:space="preserve">AUT: 0.0159359
BEL: 0.01197766620638
BGR: 0.000004
CYP: NO
CZE: 0.00741476
DNM: 0.04971285706667
EST: 0.00174338483237
FIN: 0.054196485
FRK: 0.51241174565066
DEU: 0.05642169
GRC: IE,NO
HRV: NO
HUN: 0.005232
IRL: NO
ITA: 0.044436350592
LVA: 0.00418184381167
LTU: 0.002232
LUX: 0.0034934128029
MLT: NO
NLD: 0.06342699226834
POL: 0.0053005
PRT: NO
ROU: 0.000272
SVK: 0.00267950008114
SVN: 0.00107188492
ESP: 0.000203878
SWE: 0.18597524654119
</t>
      </text>
    </comment>
    <comment ref="J30" authorId="0">
      <text>
        <t xml:space="preserve">AUT: NO
BEL: NO
BGR: NO
CYP: NO
CZE: NO
DNM: NO
EST: NO
FIN: NO
FRK: NO
DEU: NO
GRC: NO
HRV: NO
HUN: NO
IRL: NO
ITA: NO
LVA: NO
LTU: NO
LUX: NO
MLT: NO
NLD: NO
POL: NO,IE
PRT: NO
ROU: NO
SVK: NO
SVN: NO
ESP: NO
SWE: NO
</t>
      </text>
    </comment>
    <comment ref="B32" authorId="0">
      <text>
        <t xml:space="preserve">AUT: 26,590.355540170051
BEL: 61,500.502568999997
BGR: 12,080.00
CYP: 1,330.30
CZE: 2,587.1910000000003
DNM: 23,220.01377
EST: NO
FIN: 26,945.316999999999
FRK: 192,181.93120825
DEU: 325,545.4042824
GRC: 35,994.129999999997
HRV: 25,864.283000000003
HUN: 22,185.599999999999
IRL: 2,943.3873887999998
ITA: 256,473.94152000002
LVA: NO
LTU: 10,542.00
LUX: NO
MLT: NO
NLD: 162,543.445997715
POL: 44,924.499999999993
PRT: 35,159.6597064699
ROU: 43,119.837491999999
SVK: 24,783.5361733971
SVN: 381.13339999999999
ESP: 165,593.85260404798
SWE: 30,883.318228145501
</t>
      </text>
    </comment>
    <comment ref="G32" authorId="0">
      <text>
        <t xml:space="preserve">AUT: 2,169.0399012549997
BEL: 3,924.3011409504843
BGR: 798.98825736518074
CYP: 90.2239
CZE: 148.87841797013388
DNM: 1,387.140420957
EST: NO
FIN: 1,861.4514876999999
FRK: 12,486.0340776619
DEU: 21,796.78805192
GRC: 2,483.7763487895759
HRV: 1,799.7757956000005
HUN: 1,527.02604
IRL: 180.99686287439999
ITA: 17,641.184224199405
LVA: NO
LTU: 745.38878225000008
LUX: NO
MLT: NO
NLD: 10,344.8367783032
POL: 3,231.7393881597636
PRT: 2,400.3970739517
ROU: 2,740.0801825304811
SVK: 1,897.4637381223934
SVN: 29.00388894
ESP: 11,346.13830993474
SWE: 1,891.0696975148501
</t>
      </text>
    </comment>
    <comment ref="H32" authorId="0">
      <text>
        <t xml:space="preserve">AUT: 0.04807865754017
BEL: IE
BGR: 0.02264
CYP: 0.0027
CZE: 0.003159273
DNM: 0.02955702011
EST: NO
FIN: 0.027006689
FRK: 0.29646117444845
DEU: 0.55774502
GRC: 0.0669490818
HRV: 0.050034549
HUN: 0.0473508
IRL: 0.0041145693264
ITA: 0.454567849416
LVA: NO
LTU: 0.020714
LUX: NO
MLT: NO
NLD: 0.45302141407642
POL: 0.1107165
PRT: 0.07207521033796
ROU: 0.071665351476
SVK: 0.06695164712747
SVN: 0.0011434002
ESP: 0.34559103460243
SWE: 0.03019164445463
</t>
      </text>
    </comment>
    <comment ref="I32" authorId="0">
      <text>
        <t xml:space="preserve">AUT: 0.00803111105402
BEL: IE
BGR: 0.003848
CYP: 0.00048
CZE: 0.0004017396
DNM: 0.008313925462
EST: NO
FIN: 0.045835558
FRK: 0.05973280126899
DEU: 0.20423017
GRC: 0.01014500158019
HRV: 0.0103770432
HUN: 0.00850986
IRL: 0.00058713422328
ITA: 0.51294788304
LVA: NO
LTU: 0.0035972
LUX: NO
MLT: NO
NLD: 0.04807540009761
POL: 0.02094045
PRT: 0.01274485362852
ROU: 0.0114483622452
SVK: 0.01302038135586
SVN: 0.00022868004
ESP: 0.0514603216581
SWE: 0.00487192339297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57.31241236401313
DNM: NO
EST: NO
FIN: 21.00
FRK: 2,081.459514
DEU: 1,437.00
GRC: NO
HRV: NO
HUN: NO
IRL: NO
ITA: NO
LVA: NO
LTU: NO
LUX: NO
MLT: NO
NLD: NO
POL: 1,295.9939999999999
PRT: NO
ROU: NO
SVK: NO
SVN: NO
ESP: NO
SWE: NO
</t>
      </text>
    </comment>
    <comment ref="G33" authorId="0">
      <text>
        <t xml:space="preserve">AUT: NO
BEL: NO
BGR: NO
CYP: NO
CZE: 5.78860217132138
DNM: NO
EST: NO
FIN: 1.966734
FRK: 550.407026040986
DEU: 63.271224
GRC: NO
HRV: NO
HUN: NO
IRL: NO
ITA: NO
LVA: NO
LTU: NO
LUX: NO
MLT: NO
NLD: NO
POL: 122.97265815911999
PRT: NO
ROU: NO
SVK: NO
SVN: NO
ESP: NO
SWE: NO
</t>
      </text>
    </comment>
    <comment ref="H33" authorId="0">
      <text>
        <t xml:space="preserve">AUT: NO
BEL: NO
BGR: NO
CYP: NO
CZE: 0.00005731241236
DNM: NO
EST: NO
FIN: 0.000084
FRK: 0.00067855580156
DEU: 0.0004671
GRC: NO
HRV: NO
HUN: NO
IRL: NO
ITA: NO
LVA: NO
LTU: NO
LUX: NO
MLT: NO
NLD: NO
POL: 0.00014255934
PRT: NO
ROU: NO
SVK: NO
SVN: NO
ESP: NO
SWE: NO
</t>
      </text>
    </comment>
    <comment ref="I33" authorId="0">
      <text>
        <t xml:space="preserve">AUT: NO
BEL: NO
BGR: NO
CYP: NO
CZE: 0.00000573124124
DNM: NO
EST: NO
FIN: 0.000063
FRK: 0.0002081459514
DEU: 0.0008085
GRC: NO
HRV: NO
HUN: NO
IRL: NO
ITA: NO
LVA: NO
LTU: NO
LUX: NO
MLT: NO
NLD: NO
POL: 0.001943991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7,605.9000000000005
BEL: 2,933.8299295813799
BGR: 2,971.80
CYP: NO
CZE: 5,960.3684953332595
DNM: NO
EST: NO
FIN: 10,935.00
FRK: 1,947.28293
DEU: 12,149.999457
GRC: NO
HRV: 241.39999999999998
HUN: 10,991.70
IRL: NO
ITA: 6,069.10
LVA: NO
LTU: NO
LUX: NO
MLT: NO
NLD: 21,525.849201549
POL: 1,561.50
PRT: NO
ROU: 11,700.90
SVK: 2,349.4902952669177
SVN: 1,154.9329000000002
ESP: 1,084.287
SWE: NO
</t>
      </text>
    </comment>
    <comment ref="G34" authorId="0">
      <text>
        <t xml:space="preserve">AUT: 421.36685999999997
BEL: 164.58785904951563
BGR: 164.05643210757995
CYP: NO
CZE: 327.8015256994035
DNM: NO
EST: NO
FIN: 601.86239999999998
FRK: 108.263591750472
DEU: 677.46938972
GRC: NO
HRV: 13.54254
HUN: 616.6343700000001
IRL: NO
ITA: 339.5941244123423
LVA: NO
LTU: NO
LUX: NO
MLT: NO
NLD: 1,222.6704358417
POL: 86.37113935042407
PRT: NO
ROU: 653.80486362451654
SVK: 131.34227472093221
SVN: 64.34131185900002
ESP: 60.82850070223553
SWE: NO
</t>
      </text>
    </comment>
    <comment ref="H34" authorId="0">
      <text>
        <t xml:space="preserve">AUT: 0.0076059
BEL: IE
BGR: 0.0029718
CYP: NO
CZE: 0.00596036849533
DNM: NO
EST: NO
FIN: 0.010935
FRK: 0.00697056093
DEU: 0.06724258
GRC: NO
HRV: 0.0002414
HUN: 0.0109917
IRL: NO
ITA: 0.0060691
LVA: NO
LTU: NO
LUX: NO
MLT: NO
NLD: 0.12269750817512
POL: 0.0015615
PRT: NO
ROU: 0.0117009
SVK: 0.00234949029527
SVN: 0.0011549329
ESP: 0.00108428700106
SWE: NO
</t>
      </text>
    </comment>
    <comment ref="I34" authorId="0">
      <text>
        <t xml:space="preserve">AUT: 0.00076059
BEL: 0.42146753659846
BGR: 0.00029718
CYP: NO
CZE: 0.00059603684953
DNM: NO
EST: NO
FIN: 0.013902
FRK: 0.000194728293
DEU: 0.01184556
GRC: NO
HRV: 0.00002414
HUN: 0.00109917
IRL: NO
ITA: 0.00182073
LVA: NO
LTU: NO
LUX: NO
MLT: NO
NLD: 0.00215259482948
POL: 0.00015615
PRT: NO
ROU: 0.00117009
SVK: 0.00023494902953
SVN: 0.00011549329
ESP: 0.00010842869984
SWE: NO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NO
FRK: NO
DEU: NO
GRC: NO
HRV: NO
HUN: NO
IRL: NO
ITA: NO
LVA: NO
LTU: NO
LUX: NO
MLT: NO
NLD: NO
POL: 1,919.00
PRT: NO
ROU: 2,249.00
SVK: NO
SVN: NO
ESP: NO
SWE: NO
</t>
      </text>
    </comment>
    <comment ref="G35" authorId="0">
      <text>
        <t xml:space="preserve">AUT: NO
BEL: NO
BGR: NO
CYP: NO
CZE: NO
DNM: NO
EST: NO
FIN: NO
FRK: NO
DEU: NO
GRC: NO
HRV: NO
HUN: NO
IRL: NO
ITA: NO
LVA: NO
LTU: NO
LUX: NO
MLT: NO
NLD: NO
POL: 274.41700000000003
PRT: NO
ROU: 188.25336360329888
SVK: NO
SVN: NO
ESP: NO
SWE: NO
</t>
      </text>
    </comment>
    <comment ref="H35" authorId="0">
      <text>
        <t xml:space="preserve">AUT: NO
BEL: NO
BGR: NO
CYP: NO
CZE: NO
DNM: NO
EST: NO
FIN: NO
FRK: NO
DEU: NO
GRC: NO
HRV: NO
HUN: NO
IRL: NO
ITA: NO
LVA: NO
LTU: NO
LUX: NO
MLT: NO
NLD: NO
POL: 0.05757
PRT: NO
ROU: 0.06747
SVK: NO
SVN: NO
ESP: NO
SWE: NO
</t>
      </text>
    </comment>
    <comment ref="I35" authorId="0">
      <text>
        <t xml:space="preserve">AUT: NO
BEL: NO
BGR: NO
CYP: NO
CZE: NO
DNM: NO
EST: NO
FIN: NO
FRK: NO
DEU: NO
GRC: NO
HRV: NO
HUN: NO
IRL: NO
ITA: NO
LVA: NO
LTU: NO
LUX: NO
MLT: NO
NLD: NO
POL: 0.007676
PRT: NO
ROU: 0.008996
SVK: NO
SVN: NO
ESP: NO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NO
FRK: NO
DEU: NO
GRC: NO
HRV: NO
HUN: NO
IRL: NO
ITA: NO
LVA: NO
LTU: NO
LUX: NO
MLT: NO
NLD: 6.05118907598444
POL: NO
PRT: NO
ROU: NO
SVK: NO
SVN: NO
ESP: NO
SWE: NO
</t>
      </text>
    </comment>
    <comment ref="G37" authorId="0">
      <text>
        <t xml:space="preserve">AUT: NO
BEL: NO
BGR: NO
CYP: NO
CZE: NO
DNM: NO
EST: NO
FIN: NO
FRK: NO
DEU: NO
GRC: NO
HRV: NO
HUN: NO
IRL: NO
ITA: NO
LVA: NO
LTU: NO
LUX: NO
MLT: NO
NLD: 0.34370815829945
POL: NO
PRT: NO
ROU: NO
SVK: NO
SVN: NO
ESP: NO
SWE: NO
</t>
      </text>
    </comment>
    <comment ref="H37" authorId="0">
      <text>
        <t xml:space="preserve">AUT: NO
BEL: NO
BGR: NO
CYP: NO
CZE: NO
DNM: NO
EST: NO
FIN: NO
FRK: NO
DEU: NO
GRC: NO
HRV: NO
HUN: NO
IRL: NO
ITA: NO
LVA: NO
LTU: NO
LUX: NO
MLT: NO
NLD: 0.00003449182488
POL: NO
PRT: NO
ROU: NO
SVK: NO
SVN: NO
ESP: NO
SWE: NO
</t>
      </text>
    </comment>
    <comment ref="I37" authorId="0">
      <text>
        <t xml:space="preserve">AUT: NO
BEL: NO
BGR: NO
CYP: NO
CZE: NO
DNM: NO
EST: NO
FIN: NO
FRK: NO
DEU: NO
GRC: NO
HRV: NO
HUN: NO
IRL: NO
ITA: NO
LVA: NO
LTU: NO
LUX: NO
MLT: NO
NLD: 0.00000060512169
POL: NO
PRT: NO
ROU: NO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7.093
BEL: 1,189.2144019999998
BGR: 888.30
CYP: NO
CZE: 239.08338498789348
DNM: 100.508158545
EST: IE
FIN: NO
FRK: 2,301.178
DEU: 5,135.00
GRC: NO
HRV: 34.168
HUN: 163.19999999999999
IRL: IE
ITA: 12,748.50
LVA: 252.60
LTU: 43.00
LUX: NO
MLT: NO
NLD: 1,353.00004959107
POL: 4,258.6999999999999
PRT: 921.686366969751
ROU: 19,897.299255999998
SVK: NO
SVN: 39.0703
ESP: 4,398.8239999999998
SWE: NO,IE
</t>
      </text>
    </comment>
    <comment ref="G39" authorId="0">
      <text>
        <t xml:space="preserve">AUT: 0.453952
BEL: 88.84423812513332
BGR: 65.82303
CYP: NO
CZE: 17.71607882760291
DNM: 7.4476545481845
EST: IE
FIN: NO
FRK: 177.785361417996
DEU: 391.94301066
GRC: NO
HRV: 2.5318488
HUN: 12.12738
IRL: IE
ITA: 977.17862161359687
LVA: 18.98756655828964
LTU: 3.13427
LUX: NO
MLT: NO
NLD: 131.16943425
POL: 314.27379759585067
PRT: 71.1013758513574
ROU: 1,447.7352464554569
SVK: NO
SVN: 2.51004323
ESP: 334.312498
SWE: NO,IE
</t>
      </text>
    </comment>
    <comment ref="H39" authorId="0">
      <text>
        <t xml:space="preserve">AUT: 0.000021279
BEL: 0.003362744822
BGR: 0.0026649
CYP: NO
CZE: 0.00071725015496
DNM: 0.00009045734269
EST: IE
FIN: NO
FRK: 0.006903534
DEU: 0.0187255
GRC: NO
HRV: 0.000102504
HUN: 0.0004896
IRL: IE
ITA: 0.0382455
LVA: 0.0007578
LTU: 0.000129
LUX: NO
MLT: NO
NLD: 0.00512852018814
POL: 0.0126815
PRT: 0.00276505910091
ROU: 0.059691897768
SVK: NO
SVN: 0.0000471989
ESP: 0.013196473
SWE: NO,IE
</t>
      </text>
    </comment>
    <comment ref="I39" authorId="0">
      <text>
        <t xml:space="preserve">AUT: 0.0000042558
BEL: 0.0006601768452
BGR: 0.00053298
CYP: NO
CZE: 0.00014345003099
DNM: 0.00004020326342
EST: IE
FIN: NO
FRK: 0.0013807068
DEU: 0.0067208
GRC: NO
HRV: 0.0000205008
HUN: 0.00009792
IRL: IE
ITA: 0.0076491
LVA: 0.00015156
LTU: 0.0000258
LUX: NO
MLT: NO
NLD: 0.0020005200737
POL: 0.00253157
PRT: 0.00055301182018
ROU: 0.0119383795536
SVK: NO
SVN: 0.00000593918
ESP: 0.002613231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14,448.49762
BGR: 5,040.09300000000002
CYP: NO
CZE: 38,619.757878086573
DNM: NO
EST: 29,805.54164
FIN: 3,238.00
FRK: 29,253.022279904
DEU: 355,531.68
GRC: NO
HRV: NO
HUN: 3,636.0909999999999
IRL: NO
ITA: 63,660.719999999994
LVA: NO
LTU: NO
LUX: NO
MLT: NO
NLD: 14,251.3067626953
POL: 98,891.9479999999804
PRT: 1,478.60111757064
ROU: 4,234.1480000000001
SVK: 6,663.9440000000004
SVN: 188.26195902191114
ESP: 9,984.36299090000014
SWE: 5,038.4656518245401
</t>
      </text>
    </comment>
    <comment ref="G40" authorId="0">
      <text>
        <t xml:space="preserve">AUT: IE
BEL: 1,026.09273743817496
BGR: 237.9492006872028
CYP: NO
CZE: 3,236.5452008291422
DNM: NO
EST: 97.13900701193566
FIN: 317.56824
FRK: 3,625.79655314648
DEU: 37,080.94850775
GRC: NO
HRV: NO
HUN: 297.54860644726199
IRL: NO
ITA: 10,103.181163488
LVA: NO
LTU: NO
LUX: NO
MLT: NO
NLD: 946.2088512209
POL: 7,848.66744874843898
PRT: 157.443559276763
ROU: 298.65047149673393
SVK: 1,303.50853372801992
SVN: 18.09197426200566
ESP: 1,126.212582
SWE: 341.46466087707103
</t>
      </text>
    </comment>
    <comment ref="H40" authorId="0">
      <text>
        <t xml:space="preserve">AUT: IE
BEL: 0.2277870402
BGR: 0.005040093
CYP: NO
CZE: 0.03861975787809
DNM: NO
EST: 0.00431274716
FIN: 0.003238
FRK: 0.25497274717055
DEU: 0.37589145
GRC: NO
HRV: NO
HUN: 0.003636091
IRL: NO
ITA: 3.94266705
LVA: NO
LTU: NO
LUX: NO
MLT: NO
NLD: 0.00685172699707
POL: 0.04643573648
PRT: 0.029431766
ROU: 0.004234148
SVK: 0.006663944
SVN: 0.00018826195902
ESP: 0.00998436399
SWE: 0.00503846565182
</t>
      </text>
    </comment>
    <comment ref="I40" authorId="0">
      <text>
        <t xml:space="preserve">AUT: IE
BEL: 0.0045028533
BGR: 0.0008723395
CYP: NO
CZE: 0.04374459709954
DNM: NO
EST: 0.000431274716
FIN: 0.003238
FRK: 0.02432022270335
DEU: 1.13814567
GRC: NO
HRV: NO
HUN: 0.0005955765
IRL: NO
ITA: 0.09549108
LVA: NO
LTU: NO
LUX: NO
MLT: NO
NLD: 0.00420446883911
POL: 0.093740722
PRT: 0.00014786011176
ROU: 0.003528822
SVK: 0.0006663944
SVN: 0.00028239293853
ESP: 0.001716286299
SWE: 0.00050384656518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11,024.560858805609
BEL: 0.2246
BGR: NO
CYP: NO
CZE: 171.90968897030939
DNM: 12,993.6326025135
EST: IE
FIN: NO
FRK: 7,691.61401798487
DEU: 45,402.21
GRC: 1,678.50
HRV: 7,809.7999999999993
HUN: 5,550.40
IRL: IE
ITA: 9,729.60
LVA: 944.00
LTU: NO
LUX: NO
MLT: NO
NLD: 24,823.344728895
POL: 14,850.9000000000005
PRT: NO
ROU: 34,301.700000000004
SVK: NO
SVN: 1.8073
ESP: 984.07792219999999
SWE: NO,IE
</t>
      </text>
    </comment>
    <comment ref="G41" authorId="0">
      <text>
        <t xml:space="preserve">AUT: 610.76067157783075
BEL: 0.0126
BGR: NO
CYP: NO
CZE: 9.45449234742768
DNM: 746.497693289194
EST: IE
FIN: NO
FRK: 401.590509664312
DEU: 2,635.52689134
GRC: 98.59201275000001
HRV: 438.12977999999998
HUN: 308.60223999999999
IRL: IE
ITA: 544.41597483684984
LVA: 52.48595085290969
LTU: NO
LUX: NO
MLT: NO
NLD: 1,317.6970064478
POL: 821.44678410452308
PRT: NO
ROU: 1,936.0075194843107
SVK: NO
SVN: 0.100684683
ESP: 55.201065
SWE: NO,IE
</t>
      </text>
    </comment>
    <comment ref="H41" authorId="0">
      <text>
        <t xml:space="preserve">AUT: 0.01102456085881
BEL: 0.0000002246
BGR: NO
CYP: NO
CZE: 0.00017190968897
DNM: 0.01954989926737
EST: IE
FIN: NO
FRK: 0.03039505457313
DEU: 1.42955535
GRC: 0.0016785
HRV: 0.0078098
HUN: 0.0055504
IRL: IE
ITA: 0.0145944
LVA: 0.000944
LTU: NO
LUX: NO
MLT: NO
NLD: 0.52936341498946
POL: 0.0148509
PRT: NO
ROU: 0.0343017
SVK: NO
SVN: 0.0000018073
ESP: 0.477114771
SWE: NO,IE
</t>
      </text>
    </comment>
    <comment ref="I41" authorId="0">
      <text>
        <t xml:space="preserve">AUT: 0.00110245608588
BEL: 0.00000002246
BGR: NO
CYP: NO
CZE: 0.0000171909689
DNM: 0.02809380456633
EST: IE
FIN: NO
FRK: 0.0007691614018
DEU: 0.03318714
GRC: 0.00016785
HRV: 0.00078098
HUN: 0.00055504
IRL: IE
ITA: 0.00097296
LVA: 0.0000944
LTU: NO
LUX: NO
MLT: NO
NLD: 0.00207328445808
POL: 0.00148509
PRT: NO
ROU: 0.00343017
SVK: NO
SVN: 0.00000018073
ESP: 0.000265089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1,576.00
GRC: NO
HRV: NO
HUN: NO
IRL: NO
ITA: NO
LVA: NO
LTU: NO
LUX: NO
MLT: NO
NLD: NO
POL: 184.00000000000017
PRT: NO
ROU: NO
SVK: NO
SVN: NO
ESP: NO
SWE: NO
</t>
      </text>
    </comment>
    <comment ref="G42" authorId="0">
      <text>
        <t xml:space="preserve">AUT: NO
BEL: NO
BGR: NO
CYP: NO
CZE: NO
DNM: NO
EST: NO
FIN: NO
FRK: NO
DEU: 112.105608
GRC: NO
HRV: NO
HUN: NO
IRL: NO
ITA: NO
LVA: NO
LTU: NO
LUX: NO
MLT: NO
NLD: NO
POL: 26.31200000000002
PRT: NO
ROU: NO
SVK: NO
SVN: NO
ESP: NO
SWE: NO
</t>
      </text>
    </comment>
    <comment ref="H42" authorId="0">
      <text>
        <t xml:space="preserve">AUT: NO
BEL: NO
BGR: NO
CYP: NO
CZE: NO
DNM: NO
EST: NO
FIN: NO
FRK: NO
DEU: 0.0061464
GRC: NO
HRV: NO
HUN: NO
IRL: NO
ITA: NO
LVA: NO
LTU: NO
LUX: NO
MLT: NO
NLD: NO
POL: 0.00552
PRT: NO
ROU: NO
SVK: NO
SVN: NO
ESP: NO
SWE: NO
</t>
      </text>
    </comment>
    <comment ref="I42" authorId="0">
      <text>
        <t xml:space="preserve">AUT: NO
BEL: NO
BGR: NO
CYP: NO
CZE: NO
DNM: NO
EST: NO
FIN: NO
FRK: NO
DEU: 0.004728
GRC: NO
HRV: NO
HUN: NO
IRL: NO
ITA: NO
LVA: NO
LTU: NO
LUX: NO
MLT: NO
NLD: NO
POL: 0.000736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584.05859999999996
ITA: NO
LVA: 729.00
LTU: 126.00
LUX: NO
MLT: NO
NLD: NO VALUE
POL: NO
PRT: NO
ROU: NO
SVK: NO
SVN: NO
ESP: NO
SWE: NO
</t>
      </text>
    </comment>
    <comment ref="G43" authorId="0">
      <text>
        <t xml:space="preserve">AUT: NO
BEL: NO
BGR: NO
CYP: NO
CZE: NO
DNM: NO
EST: NO
FIN: NO
FRK: NO
DEU: NO
GRC: NO
HRV: NO
HUN: NO
IRL: 69.15118527743917
ITA: NO
LVA: 77.26391785092522
LTU: 13.14684
LUX: NO
MLT: NO
NLD: NO VALUE
POL: NO
PRT: NO
ROU: NO
SVK: NO
SVN: NO
ESP: NO
SWE: NO
</t>
      </text>
    </comment>
    <comment ref="H43" authorId="0">
      <text>
        <t xml:space="preserve">AUT: NO
BEL: NO
BGR: NO
CYP: NO
CZE: NO
DNM: NO
EST: NO
FIN: NO
FRK: NO
DEU: NO
GRC: NO
HRV: NO
HUN: NO
IRL: 0.0011681172
ITA: NO
LVA: 0.000729
LTU: 0.000126
LUX: NO
MLT: NO
NLD: NO VALUE
POL: NO
PRT: NO
ROU: NO
SVK: NO
SVN: NO
ESP: NO
SWE: NO
</t>
      </text>
    </comment>
    <comment ref="I43" authorId="0">
      <text>
        <t xml:space="preserve">AUT: NO
BEL: NO
BGR: NO
CYP: NO
CZE: NO
DNM: NO
EST: NO
FIN: NO
FRK: NO
DEU: NO
GRC: NO
HRV: NO
HUN: NO
IRL: 0.0008760879
ITA: NO
LVA: 0.0010935
LTU: 0.000189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31.00
BEL: NO
BGR: NO
CYP: 388.00
CZE: NO
DNM: NO
EST: NO
FIN: NO
FRK: 395.85
DEU: 11,511.00
GRC: NO
HRV: NO
HUN: NO
IRL: NO
ITA: 4,438.00
LVA: NO
LTU: NO
LUX: NO
MLT: NO
NLD: 0.15527110491087
POL: 4.00
PRT: NO
ROU: NO
SVK: NO
SVN: NO
ESP: NO
SWE: NO,IE
</t>
      </text>
    </comment>
    <comment ref="G44" authorId="0">
      <text>
        <t xml:space="preserve">AUT: NO
BEL: NO
BGR: NO
CYP: 43.456
CZE: NO
DNM: NO
EST: NO
FIN: NO
FRK: 39.875
DEU: 1,207.4371362
GRC: NO
HRV: NO
HUN: NO
IRL: NO
ITA: 419.83479999999997
LVA: NO
LTU: NO
LUX: NO
MLT: NO
NLD: 0.00881955220332
POL: 0.3906
PRT: NO
ROU: NO
SVK: NO
SVN: NO
ESP: NO
SWE: NO,IE
</t>
      </text>
    </comment>
    <comment ref="H44" authorId="0">
      <text>
        <t xml:space="preserve">AUT: 0.031
BEL: NO
BGR: NO
CYP: 0.01164
CZE: NO
DNM: NO
EST: NO
FIN: NO
FRK: 0.7205
DEU: 3.59465508
GRC: NO
HRV: NO
HUN: NO
IRL: NO
ITA: NE
LVA: NO
LTU: NO
LUX: NO
MLT: NO
NLD: 0.00000088505936
POL: 0.0000028
PRT: NO
ROU: NO
SVK: NO
SVN: NO
ESP: NO
SWE: NO,IE
</t>
      </text>
    </comment>
    <comment ref="I44" authorId="0">
      <text>
        <t xml:space="preserve">AUT: NO
BEL: NO
BGR: NO
CYP: 0.001552
CZE: NO
DNM: NO
EST: NO
FIN: NO
FRK: 0.00169297297297
DEU: 0.01772694
GRC: NO
HRV: NO
HUN: NO
IRL: NO
ITA: NA
LVA: NO
LTU: NO
LUX: NO
MLT: NO
NLD: 0.00000001554116
POL: 0.0000121
PRT: NO
ROU: NO
SVK: NO
SVN: NO
ESP: NO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2.26846652366495
BGR: NO
CYP: 0.12472071647661
CZE: 3.18289748594624
DNM: 2.47661896087235
EST: NO
FIN: NE
FRK: NE
DEU: 30.82681821
GRC: NE
HRV: 3.45912866679311
HUN: 2.12963331829574
IRL: NE
ITA: 16.26367942437599
LVA: 2.55149631625137
LTU: 0.21115776573512
LUX: 0.49989102366754
MLT: 0.02949383190062
NLD: 2.78050367620024
POL: NA
PRT: NO
ROU: NE
SVK: 0.96129840411378
SVN: 1.56904403681324
ESP: 9.42541063102589
SWE: 4.35770543845636
</t>
      </text>
    </comment>
    <comment ref="G9" authorId="0">
      <text>
        <t xml:space="preserve">AUT: IE,NE
BEL: NE
BGR: NO
CYP: NE
CZE: 1,115.9175433676708
DNM: 1,044.60353010893
EST: NE
FIN: 26.795888184
FRK: IE
DEU: NE
GRC: NE
HRV: NO
HUN: NE
IRL: NE
ITA: NO
LVA: 32.03395259655956
LTU: NO
LUX: NO
MLT: NO
NLD: 51.803577914
POL: NA
PRT: 144.363836229337
ROU: NE
SVK: NE
SVN: NE
ESP: NE
SWE: NO
</t>
      </text>
    </comment>
    <comment ref="H9" authorId="0">
      <text>
        <t xml:space="preserve">AUT: NE
BEL: NE
BGR: NO
CYP: NE
CZE: 1.82067119306032
DNM: 1.81140978962061
EST: NE
FIN: 1.26109
FRK: NE
DEU: NE
GRC: NE
HRV: NO
HUN: NE
IRL: NE
ITA: 9.28399392407803
LVA: NA
LTU: NO
LUX: NO
MLT: NO
NLD: NE
POL: NA
PRT: NE
ROU: NE
SVK: NE
SVN: NE
ESP: NE
SWE: 1.1588548504731
</t>
      </text>
    </comment>
    <comment ref="F10" authorId="0">
      <text>
        <t xml:space="preserve">AUT: NE
BEL: 1.69418299851933
BGR: NO
CYP: 0.014
CZE: 2.79667243378207
DNM: 0.670358394605
EST: 0.008252
FIN: NE
FRK: NE
DEU: 11.36354048
GRC: NE
HRV: 3.61638134801619
HUN: 1.0805871207247
IRL: NO
ITA: 0.83199296875
LVA: NO
LTU: NO
LUX: NO
MLT: NE
NLD: 6.336919834745
POL: NA
PRT: NE
ROU: NO
SVK: 0.2694974408191
SVN: 0.0155625
ESP: 2.98111712318619
SWE: 2.29662619954244
</t>
      </text>
    </comment>
    <comment ref="G10" authorId="0">
      <text>
        <t xml:space="preserve">AUT: IE
BEL: NE
BGR: 68.0768032798762
CYP: 5.8724
CZE: 316.06486466037796
DNM: 14.6690284401179
EST: IE
FIN: 106.681309238
FRK: 1,514.14147816811
DEU: NE
GRC: NE
HRV: NA
HUN: NE
IRL: IE
ITA: IE
LVA: IE
LTU: 35.01752548812818
LUX: NO
MLT: NE
NLD: 596.080389035406
POL: 397.88498583715716
PRT: 23.9738637001369
ROU: NO
SVK: 82.08549215354978
SVN: NE
ESP: IE
SWE: NO VALUE
</t>
      </text>
    </comment>
    <comment ref="H10" authorId="0">
      <text>
        <t xml:space="preserve">AUT: NE
BEL: NE
BGR: NO
CYP: NE
CZE: 0.04823478845239
DNM: 0.01244092092032
EST: NE
FIN: NO
FRK: NE
DEU: NE
GRC: NE
HRV: NA
HUN: NE
IRL: NO
ITA: 0.12621064525587
LVA: NO
LTU: NE
LUX: NO
MLT: NE
NLD: NO
POL: NA
PRT: NE
ROU: NO
SVK: NO
SVN: NE
ESP: NE
SWE: 0.09986481146578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2.54146818196356
CYP: NE
CZE: NO
DNM: 0.21975664563478
EST: NO
FIN: IE
FRK: NO
DEU: IE
GRC: NE
HRV: NO
HUN: NE
IRL: NE
ITA: NA
LVA: IE
LTU: NO
LUX: NE
MLT: 0.07697557905879
NLD: NO
POL: NA
PRT: NA
ROU: 9.89983903066513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0.04714821764336
BEL: NE
BGR: 0.16970942861555
CYP: NO
CZE: 0.00482419496695
DNM: 0.000025706895
EST: NO
FIN: IE
FRK: NE
DEU: IE
GRC: NE
HRV: NA
HUN: NE
IRL: NE
ITA: 0.06020335475083
LVA: IE
LTU: NO
LUX: NO
MLT: NO
NLD: NO
POL: NA
PRT: NA
ROU: NE
SVK: NO
SVN: NO
ESP: NE
SWE: NE
</t>
      </text>
    </comment>
    <comment ref="F13" authorId="0">
      <text>
        <t xml:space="preserve">AUT: NA
BEL: 0.065208261
BGR: NO
CYP: NO
CZE: 1.534273536
DNM: 0.2733573
EST: 0.002136
FIN: NE
FRK: NE
DEU: 1.1473626
GRC: NE
HRV: 0.6755136
HUN: 2.57389216583961
IRL: NE
ITA: 6.52669765390663
LVA: 0.213755002
LTU: 0.7261679397559
LUX: 0.0039198
MLT: NE
NLD: 1.10127510694078
POL: NA
PRT: NE
ROU: NE,NO
SVK: 1.19465231322131
SVN: 0.59229495048977
ESP: 7.545397744
SWE: 1.15643514910713
</t>
      </text>
    </comment>
    <comment ref="G13" authorId="0">
      <text>
        <t xml:space="preserve">AUT: NA
BEL: NE
BGR: NO
CYP: NE
CZE: 110.17913353340602
DNM: NA
EST: NE
FIN: NA
FRK: IE
DEU: NE
GRC: NO
HRV: NA
HUN: NE
IRL: NE
ITA: NO
LVA: NA
LTU: NE
LUX: NO
MLT: NE
NLD: 4.05667795434
POL: NA
PRT: NE
ROU: NO
SVK: NE
SVN: NE
ESP: NE
SWE: NO VALUE
</t>
      </text>
    </comment>
    <comment ref="H13" authorId="0">
      <text>
        <t xml:space="preserve">AUT: NA
BEL: NE
BGR: NO
CYP: NE
CZE: 0.02220060754831
DNM: 0.00400522867159
EST: NE
FIN: NE
FRK: NE
DEU: NE
GRC: NO
HRV: NA
HUN: NE
IRL: NE
ITA: 0.09790960561459
LVA: NA
LTU: NE
LUX: NO
MLT: NE
NLD: NE
POL: NA
PRT: NE
ROU: NO
SVK: NE
SVN: NE
ESP: NE
SWE: 0.01558106944241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0.455826
GRC: NO
HRV: NO
HUN: NO
IRL: NO
ITA: NO
LVA: NO
LTU: NO
LUX: NO
MLT: NA
NLD: NO
POL: 4,719.2269015512466
PRT: NO
ROU: NO
SVK: NO
SVN: NO
ESP: NA
SWE: NO VALUE
</t>
      </text>
    </comment>
    <comment ref="D14" authorId="0">
      <text>
        <t xml:space="preserve">AUT: NO
BEL: NO
BGR: NO
CYP: NO VALUE
CZE: NO
DNM: NO
EST: NO
FIN: NO
FRK: NO
DEU: NO
GRC: NO
HRV: NO
HUN: NO
IRL: NO
ITA: NO
LVA: NO
LTU: NO
LUX: NO
MLT: NA
NLD: NO
POL: 951.11023990668866
PRT: NO
ROU: NO
SVK: NO
SVN: NO
ESP: NA
SWE: NO VALUE
</t>
      </text>
    </comment>
    <comment ref="E14" authorId="0">
      <text>
        <t xml:space="preserve">AUT: NO
BEL: NO
BGR: NO
CYP: NO VALUE
CZE: NO
DNM: NO
EST: NO
FIN: NO
FRK: NO
DEU: 0.0841324
GRC: NO
HRV: NO
HUN: 1.47828279173288
IRL: NO
ITA: NO
LVA: NO
LTU: NO
LUX: NO
MLT: NA
NLD: NO
POL: 1,079.6391131271189
PRT: NO
ROU: NO
SVK: NO
SVN: NO
ESP: NA
SWE: NO VALUE
</t>
      </text>
    </comment>
    <comment ref="F14" authorId="0">
      <text>
        <t xml:space="preserve">AUT: NO
BEL: 132.35782116474343
BGR: NO
CYP: NO VALUE
CZE: NO
DNM: NO
EST: NO
FIN: NO
FRK: NO
DEU: 569.53171081
GRC: NO
HRV: NO
HUN: 74.87199086253464
IRL: NO
ITA: NO
LVA: NO
LTU: NO
LUX: NO
MLT: NA
NLD: NO
POL: 374.50175608676881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C1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D1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E1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F1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G1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B1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C1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D1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E1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F1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G1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18"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J18"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K18"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L18"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M18"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N18"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O18"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P18"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Q18"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R18"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S18"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B27" authorId="0">
      <text>
        <t xml:space="preserve">AUT: NO
BEL: NO
BGR: NO
CYP: NO
CZE: NO
DNM: NA
EST: NO
FIN: NA
FRK: 1,217.425
DEU: NO,IE,NA
GRC: NO
HRV: NO
HUN: NA
IRL: NO
ITA: NO
LVA: NA
LTU: NO
LUX: NO
MLT: NO
NLD: NO
POL: NA
PRT: NO
ROU: NA
SVK: NO
SVN: NO
ESP: NO
SWE: NO
</t>
      </text>
    </comment>
    <comment ref="C27" authorId="0">
      <text>
        <t xml:space="preserve">AUT: NO
BEL: NO
BGR: NO
CYP: NO
CZE: NO
DNM: NA
EST: NO
FIN: NA
FRK: 1,217.425
DEU: NO,IE,NA
GRC: NO
HRV: NO
HUN: NA
IRL: NO
ITA: NO
LVA: NA
LTU: NO
LUX: NO
MLT: NO
NLD: NO
POL: NA
PRT: NO
ROU: NA
SVK: NO
SVN: NO
ESP: NO
SWE: NO
</t>
      </text>
    </comment>
    <comment ref="D27" authorId="0">
      <text>
        <t xml:space="preserve">AUT: NO
BEL: NO
BGR: NO
CYP: NO
CZE: NO
DNM: NA
EST: NO
FIN: NA
FRK: 1,217.425
DEU: NO,IE,NA
GRC: NO
HRV: NO
HUN: NA
IRL: NO
ITA: NO
LVA: NA
LTU: NO
LUX: NO
MLT: NO
NLD: NO
POL: NA
PRT: NO
ROU: NA
SVK: NO
SVN: NO
ESP: NO
SWE: NO
</t>
      </text>
    </comment>
    <comment ref="E27" authorId="0">
      <text>
        <t xml:space="preserve">AUT: NO
BEL: NO
BGR: NO
CYP: NO
CZE: NO
DNM: NA
EST: NO
FIN: NA
FRK: 1,217.425
DEU: NO,IE,NA
GRC: NO
HRV: NO
HUN: NA
IRL: NO
ITA: NO
LVA: NA
LTU: NO
LUX: NO
MLT: NO
NLD: NO
POL: NA
PRT: NO
ROU: NA
SVK: NO
SVN: NO
ESP: NO
SWE: NO
</t>
      </text>
    </comment>
    <comment ref="G27" authorId="0">
      <text>
        <t xml:space="preserve">AUT: NO
BEL: NO
BGR: NO
CYP: NO
CZE: NO
DNM: NA
EST: NO
FIN: NA
FRK: 1,217.425
DEU: NO,IE,NA
GRC: NO
HRV: NO
HUN: NA
IRL: NO
ITA: NO
LVA: NA
LTU: NO
LUX: NO
MLT: NO
NLD: NO
POL: NA
PRT: NO
ROU: NA
SVK: NO
SVN: NO
ESP: NO
SWE: NO
</t>
      </text>
    </comment>
    <comment ref="H27" authorId="0">
      <text>
        <t xml:space="preserve">AUT: NO
BEL: NO
BGR: NO
CYP: NO
CZE: NO
DNM: NA
EST: NO
FIN: NA
FRK: 107.904
DEU: NO,IE,NA
GRC: NO
HRV: NO
HUN: NA
IRL: NO
ITA: NO
LVA: NA
LTU: NO
LUX: NO
MLT: NO
NLD: NO
POL: NA
PRT: NO
ROU: NA
SVK: NO
SVN: NO
ESP: NO
SWE: NO
</t>
      </text>
    </comment>
    <comment ref="I27" authorId="0">
      <text>
        <t xml:space="preserve">AUT: NO
BEL: NO
BGR: NO
CYP: NO
CZE: NO
DNM: NA
EST: NO
FIN: NA
FRK: 107.904
DEU: NO,IE,NA
GRC: NO
HRV: NO
HUN: NA
IRL: NO
ITA: NO
LVA: NA
LTU: NO
LUX: NO
MLT: NO
NLD: NO
POL: NA
PRT: NO
ROU: NA
SVK: NO
SVN: NO
ESP: NO
SWE: NO
</t>
      </text>
    </comment>
    <comment ref="J27" authorId="0">
      <text>
        <t xml:space="preserve">AUT: NO
BEL: NO
BGR: NO
CYP: NO
CZE: NO
DNM: NA
EST: NO
FIN: NA
FRK: 107.904
DEU: NO,IE,NA
GRC: NO
HRV: NO
HUN: NA
IRL: NO
ITA: NO
LVA: NA
LTU: NO
LUX: NO
MLT: NO
NLD: NO
POL: NA
PRT: NO
ROU: NA
SVK: NO
SVN: NO
ESP: NO
SWE: NO
</t>
      </text>
    </comment>
    <comment ref="K27" authorId="0">
      <text>
        <t xml:space="preserve">AUT: NO
BEL: NO
BGR: NO
CYP: NO
CZE: NO
DNM: NA
EST: NO
FIN: NA
FRK: 107.904
DEU: NO,IE,NA
GRC: NO
HRV: NO
HUN: NA
IRL: NO
ITA: NO
LVA: NA
LTU: NO
LUX: NO
MLT: NO
NLD: NO
POL: NA
PRT: NO
ROU: NA
SVK: NO
SVN: NO
ESP: NO
SWE: NO
</t>
      </text>
    </comment>
    <comment ref="M27" authorId="0">
      <text>
        <t xml:space="preserve">AUT: NO
BEL: NO
BGR: NO
CYP: NO
CZE: NO
DNM: NA
EST: NO
FIN: NA
FRK: 107.904
DEU: NO,IE,NA
GRC: NO
HRV: NO
HUN: NA
IRL: NO
ITA: NO
LVA: NA
LTU: NO
LUX: NO
MLT: NO
NLD: NO
POL: NA
PRT: NO
ROU: NA
SVK: NO
SVN: NO
ESP: NO
SWE: NO
</t>
      </text>
    </comment>
    <comment ref="N27" authorId="0">
      <text>
        <t xml:space="preserve">AUT: NO
BEL: NO
BGR: NO
CYP: NO
CZE: NO
DNM: NA
EST: NO
FIN: NA
FRK: NA
DEU: 0.349738886
GRC: NO
HRV: NO
HUN: NA
IRL: NO
ITA: NO
LVA: NA
LTU: NO
LUX: NO
MLT: NO
NLD: NO
POL: NA
PRT: NO
ROU: NA
SVK: NO
SVN: NO
ESP: NO
SWE: NO
</t>
      </text>
    </comment>
    <comment ref="O27" authorId="0">
      <text>
        <t xml:space="preserve">AUT: NO
BEL: NO
BGR: NO
CYP: NO
CZE: NO
DNM: NA
EST: NO
FIN: NA
FRK: NA
DEU: 0.349738886
GRC: NO
HRV: NO
HUN: NA
IRL: NO
ITA: NO
LVA: NA
LTU: NO
LUX: NO
MLT: NO
NLD: NO
POL: NA
PRT: NO
ROU: NA
SVK: NO
SVN: NO
ESP: NO
SWE: NO
</t>
      </text>
    </comment>
    <comment ref="P27" authorId="0">
      <text>
        <t xml:space="preserve">AUT: NO
BEL: NO
BGR: NO
CYP: NO
CZE: NO
DNM: NA
EST: NO
FIN: NA
FRK: NA
DEU: 0.349738886
GRC: NO
HRV: NO
HUN: NA
IRL: NO
ITA: NO
LVA: NA
LTU: NO
LUX: NO
MLT: NO
NLD: NO
POL: NA
PRT: NO
ROU: NA
SVK: NO
SVN: NO
ESP: NO
SWE: NO
</t>
      </text>
    </comment>
    <comment ref="Q27" authorId="0">
      <text>
        <t xml:space="preserve">AUT: NO
BEL: NO
BGR: NO
CYP: NO
CZE: NO
DNM: NA
EST: NO
FIN: NA
FRK: NA
DEU: 0.349738886
GRC: NO
HRV: NO
HUN: NA
IRL: NO
ITA: NO
LVA: NA
LTU: NO
LUX: NO
MLT: NO
NLD: NO
POL: NA
PRT: NO
ROU: NA
SVK: NO
SVN: NO
ESP: NO
SWE: NO
</t>
      </text>
    </comment>
    <comment ref="S27" authorId="0">
      <text>
        <t xml:space="preserve">AUT: NO
BEL: NO
BGR: NO
CYP: NO
CZE: NO
DNM: NA
EST: NO
FIN: NA
FRK: NA
DEU: 0.349738886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24.2687063807571
EST: NO
FIN: NO
FRK: NO
DEU: NE,NA
GRC: NO
HRV: NO
HUN: NO
IRL: NO
ITA: NO
LVA: NO
LTU: NO
LUX: NO
MLT: NO
NLD: NO
POL: NO
PRT: NA
ROU: NA
SVK: NO
SVN: NO
ESP: NA
SWE: NO
</t>
      </text>
    </comment>
    <comment ref="C13" authorId="0">
      <text>
        <t xml:space="preserve">AUT: NO
BEL: NO
BGR: NO
CYP: NO
CZE: NO
DNM: 24.2687063807571
EST: NO
FIN: NO
FRK: NO
DEU: NE,NA
GRC: NO
HRV: NO
HUN: NO
IRL: NO
ITA: NO
LVA: NO
LTU: NO
LUX: NO
MLT: NO
NLD: NO
POL: NO
PRT: NA
ROU: NA
SVK: NO
SVN: NO
ESP: NA
SWE: NO
</t>
      </text>
    </comment>
    <comment ref="D13" authorId="0">
      <text>
        <t xml:space="preserve">AUT: NO
BEL: NO
BGR: NO
CYP: NO
CZE: NO
DNM: 24.2687063807571
EST: NO
FIN: NO
FRK: NO
DEU: NE,NA
GRC: NO
HRV: NO
HUN: NO
IRL: NO
ITA: NO
LVA: NO
LTU: NO
LUX: NO
MLT: NO
NLD: NO
POL: NO
PRT: NA
ROU: NA
SVK: NO
SVN: NO
ESP: NA
SWE: NO
</t>
      </text>
    </comment>
    <comment ref="E13" authorId="0">
      <text>
        <t xml:space="preserve">AUT: NO
BEL: NO
BGR: NO
CYP: NO
CZE: NO
DNM: 24.2687063807571
EST: NO
FIN: NO
FRK: NO
DEU: NE,NA
GRC: NO
HRV: NO
HUN: NO
IRL: NO
ITA: NO
LVA: NO
LTU: NO
LUX: NO
MLT: NO
NLD: NO
POL: NO
PRT: NA
ROU: NA
SVK: NO
SVN: NO
ESP: NA
SWE: NO
</t>
      </text>
    </comment>
    <comment ref="F13" authorId="0">
      <text>
        <t xml:space="preserve">AUT: NO
BEL: NO
BGR: NO
CYP: NO
CZE: NO
DNM: 24.2687063807571
EST: NO
FIN: NO
FRK: NO
DEU: NE,NA
GRC: NO
HRV: NO
HUN: NO
IRL: NO
ITA: NO
LVA: NO
LTU: NO
LUX: NO
MLT: NO
NLD: NO
POL: NO
PRT: NA
ROU: NA
SVK: NO
SVN: NO
ESP: NA
SWE: NO
</t>
      </text>
    </comment>
    <comment ref="G13" authorId="0">
      <text>
        <t xml:space="preserve">AUT: NO
BEL: NO
BGR: NO
CYP: NO
CZE: NO
DNM: 24.2687063807571
EST: NO
FIN: NO
FRK: NO
DEU: NE,NA
GRC: NO
HRV: NO
HUN: NO
IRL: NO
ITA: NO
LVA: NO
LTU: NO
LUX: NO
MLT: NO
NLD: NO
POL: NO
PRT: NA
ROU: NA
SVK: NO
SVN: NO
ESP: NA
SWE: NO
</t>
      </text>
    </comment>
    <comment ref="H13" authorId="0">
      <text>
        <t xml:space="preserve">AUT: NO
BEL: NO
BGR: NO
CYP: NO
CZE: NO
DNM: 0.12350438766254
EST: NO
FIN: NO
FRK: NO
DEU: 0.028725
GRC: NO
HRV: NO
HUN: NO
IRL: NO
ITA: NO
LVA: NO
LTU: NO
LUX: NO
MLT: NO
NLD: NO
POL: NO
PRT: NO
ROU: NA
SVK: NO
SVN: NO
ESP: 1.066709073
SWE: NO
</t>
      </text>
    </comment>
    <comment ref="I13" authorId="0">
      <text>
        <t xml:space="preserve">AUT: NO
BEL: NO
BGR: NO
CYP: NO
CZE: NO
DNM: 0.12350438766254
EST: NO
FIN: NO
FRK: NO
DEU: 0.028725
GRC: NO
HRV: NO
HUN: NO
IRL: NO
ITA: NO
LVA: NO
LTU: NO
LUX: NO
MLT: NO
NLD: NO
POL: NO
PRT: NO
ROU: NA
SVK: NO
SVN: NO
ESP: 1.066709073
SWE: NO
</t>
      </text>
    </comment>
    <comment ref="J13" authorId="0">
      <text>
        <t xml:space="preserve">AUT: NO
BEL: NO
BGR: NO
CYP: NO
CZE: NO
DNM: 0.12350438766254
EST: NO
FIN: NO
FRK: NO
DEU: 0.028725
GRC: NO
HRV: NO
HUN: NO
IRL: NO
ITA: NO
LVA: NO
LTU: NO
LUX: NO
MLT: NO
NLD: NO
POL: NO
PRT: NO
ROU: NA
SVK: NO
SVN: NO
ESP: 1.066709073
SWE: NO
</t>
      </text>
    </comment>
    <comment ref="K13" authorId="0">
      <text>
        <t xml:space="preserve">AUT: NO
BEL: NO
BGR: NO
CYP: NO
CZE: NO
DNM: 0.12350438766254
EST: NO
FIN: NO
FRK: NO
DEU: 0.028725
GRC: NO
HRV: NO
HUN: NO
IRL: NO
ITA: NO
LVA: NO
LTU: NO
LUX: NO
MLT: NO
NLD: NO
POL: NO
PRT: NO
ROU: NA
SVK: NO
SVN: NO
ESP: 1.066709073
SWE: NO
</t>
      </text>
    </comment>
    <comment ref="L13" authorId="0">
      <text>
        <t xml:space="preserve">AUT: NO
BEL: NO
BGR: NO
CYP: NO
CZE: NO
DNM: 0.12350438766254
EST: NO
FIN: NO
FRK: NO
DEU: 0.028725
GRC: NO
HRV: NO
HUN: NO
IRL: NO
ITA: NO
LVA: NO
LTU: NO
LUX: NO
MLT: NO
NLD: NO
POL: NO
PRT: NO
ROU: NA
SVK: NO
SVN: NO
ESP: 1.066709073
SWE: NO
</t>
      </text>
    </comment>
    <comment ref="M13" authorId="0">
      <text>
        <t xml:space="preserve">AUT: NO
BEL: NO
BGR: NO
CYP: NO
CZE: NO
DNM: 0.12350438766254
EST: NO
FIN: NO
FRK: NO
DEU: 0.028725
GRC: NO
HRV: NO
HUN: NO
IRL: NO
ITA: NO
LVA: NO
LTU: NO
LUX: NO
MLT: NO
NLD: NO
POL: NO
PRT: NO
ROU: NA
SVK: NO
SVN: NO
ESP: 1.066709073
SWE: NO
</t>
      </text>
    </comment>
    <comment ref="N13" authorId="0">
      <text>
        <t xml:space="preserve">AUT: NO
BEL: NO
BGR: NO
CYP: NO
CZE: NO
DNM: NE
EST: NO
FIN: NO
FRK: NO
DEU: 0.036385
GRC: NO
HRV: NO
HUN: NO
IRL: NO
ITA: NO
LVA: NO
LTU: NO
LUX: NO
MLT: NO
NLD: NO
POL: NO
PRT: NO
ROU: NA
SVK: NO
SVN: NO
ESP: NA
SWE: NO
</t>
      </text>
    </comment>
    <comment ref="O13" authorId="0">
      <text>
        <t xml:space="preserve">AUT: NO
BEL: NO
BGR: NO
CYP: NO
CZE: NO
DNM: NE
EST: NO
FIN: NO
FRK: NO
DEU: 0.036385
GRC: NO
HRV: NO
HUN: NO
IRL: NO
ITA: NO
LVA: NO
LTU: NO
LUX: NO
MLT: NO
NLD: NO
POL: NO
PRT: NO
ROU: NA
SVK: NO
SVN: NO
ESP: NA
SWE: NO
</t>
      </text>
    </comment>
    <comment ref="P13" authorId="0">
      <text>
        <t xml:space="preserve">AUT: NO
BEL: NO
BGR: NO
CYP: NO
CZE: NO
DNM: NE
EST: NO
FIN: NO
FRK: NO
DEU: 0.036385
GRC: NO
HRV: NO
HUN: NO
IRL: NO
ITA: NO
LVA: NO
LTU: NO
LUX: NO
MLT: NO
NLD: NO
POL: NO
PRT: NO
ROU: NA
SVK: NO
SVN: NO
ESP: NA
SWE: NO
</t>
      </text>
    </comment>
    <comment ref="Q13" authorId="0">
      <text>
        <t xml:space="preserve">AUT: NO
BEL: NO
BGR: NO
CYP: NO
CZE: NO
DNM: NE
EST: NO
FIN: NO
FRK: NO
DEU: 0.036385
GRC: NO
HRV: NO
HUN: NO
IRL: NO
ITA: NO
LVA: NO
LTU: NO
LUX: NO
MLT: NO
NLD: NO
POL: NO
PRT: NO
ROU: NA
SVK: NO
SVN: NO
ESP: NA
SWE: NO
</t>
      </text>
    </comment>
    <comment ref="R13" authorId="0">
      <text>
        <t xml:space="preserve">AUT: NO
BEL: NO
BGR: NO
CYP: NO
CZE: NO
DNM: NE
EST: NO
FIN: NO
FRK: NO
DEU: 0.036385
GRC: NO
HRV: NO
HUN: NO
IRL: NO
ITA: NO
LVA: NO
LTU: NO
LUX: NO
MLT: NO
NLD: NO
POL: NO
PRT: NO
ROU: NA
SVK: NO
SVN: NO
ESP: NA
SWE: NO
</t>
      </text>
    </comment>
    <comment ref="S13" authorId="0">
      <text>
        <t xml:space="preserve">AUT: NO
BEL: NO
BGR: NO
CYP: NO
CZE: NO
DNM: NE
EST: NO
FIN: NO
FRK: NO
DEU: 0.036385
GRC: NO
HRV: NO
HUN: NO
IRL: NO
ITA: NO
LVA: NO
LTU: NO
LUX: NO
MLT: NO
NLD: NO
POL: NO
PRT: NO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1.330065
DEU: IE,NE
GRC: NO
HRV: C
HUN: NO
IRL: NO
ITA: NE
LVA: NA
LTU: NO
LUX: NO
MLT: NO
NLD: IE
POL: NA
PRT: NO
ROU: NA
SVK: NO
SVN: NO
ESP: NE
SWE: NO
</t>
      </text>
    </comment>
    <comment ref="C20" authorId="0">
      <text>
        <t xml:space="preserve">AUT: NO
BEL: NO
BGR: NO
CYP: NO
CZE: NO
DNM: NE
EST: NO
FIN: NO
FRK: 1.330065
DEU: IE,NE
GRC: NO
HRV: C
HUN: NO
IRL: NO
ITA: NE
LVA: NA
LTU: NO
LUX: NO
MLT: NO
NLD: IE
POL: NA
PRT: NO
ROU: NA
SVK: NO
SVN: NO
ESP: NE
SWE: NO
</t>
      </text>
    </comment>
    <comment ref="D20" authorId="0">
      <text>
        <t xml:space="preserve">AUT: NO
BEL: NO
BGR: NO
CYP: NO
CZE: NO
DNM: NE
EST: NO
FIN: NO
FRK: 1.330065
DEU: IE,NE
GRC: NO
HRV: C
HUN: NO
IRL: NO
ITA: NE
LVA: NA
LTU: NO
LUX: NO
MLT: NO
NLD: IE
POL: NA
PRT: NO
ROU: NA
SVK: NO
SVN: NO
ESP: NE
SWE: NO
</t>
      </text>
    </comment>
    <comment ref="E20" authorId="0">
      <text>
        <t xml:space="preserve">AUT: NO
BEL: NO
BGR: NO
CYP: NO
CZE: NO
DNM: NE
EST: NO
FIN: NO
FRK: 1.330065
DEU: IE,NE
GRC: NO
HRV: C
HUN: NO
IRL: NO
ITA: NE
LVA: NA
LTU: NO
LUX: NO
MLT: NO
NLD: IE
POL: NA
PRT: NO
ROU: NA
SVK: NO
SVN: NO
ESP: NE
SWE: NO
</t>
      </text>
    </comment>
    <comment ref="F20" authorId="0">
      <text>
        <t xml:space="preserve">AUT: NO
BEL: NO
BGR: NO
CYP: NO
CZE: NO
DNM: NE
EST: NO
FIN: NO
FRK: 1.330065
DEU: IE,NE
GRC: NO
HRV: C
HUN: NO
IRL: NO
ITA: NE
LVA: NA
LTU: NO
LUX: NO
MLT: NO
NLD: IE
POL: NA
PRT: NO
ROU: NA
SVK: NO
SVN: NO
ESP: NE
SWE: NO
</t>
      </text>
    </comment>
    <comment ref="G20" authorId="0">
      <text>
        <t xml:space="preserve">AUT: NO
BEL: NO
BGR: NO
CYP: NO
CZE: NO
DNM: NE
EST: NO
FIN: NO
FRK: 1.330065
DEU: IE,NE
GRC: NO
HRV: C
HUN: NO
IRL: NO
ITA: NE
LVA: NA
LTU: NO
LUX: NO
MLT: NO
NLD: IE
POL: NA
PRT: NO
ROU: NA
SVK: NO
SVN: NO
ESP: NE
SWE: NO
</t>
      </text>
    </comment>
    <comment ref="H20" authorId="0">
      <text>
        <t xml:space="preserve">AUT: NO
BEL: NO
BGR: NO
CYP: NO
CZE: NO
DNM: NE
EST: NO
FIN: NO
FRK: NE
DEU: IE,NE
GRC: NO
HRV: C
HUN: NO
IRL: NO
ITA: NE
LVA: NA
LTU: NO
LUX: NO
MLT: NO
NLD: IE
POL: NA
PRT: NO
ROU: NA
SVK: NO
SVN: NO
ESP: NE
SWE: NO
</t>
      </text>
    </comment>
    <comment ref="I20" authorId="0">
      <text>
        <t xml:space="preserve">AUT: NO
BEL: NO
BGR: NO
CYP: NO
CZE: NO
DNM: NE
EST: NO
FIN: NO
FRK: NE
DEU: IE,NE
GRC: NO
HRV: C
HUN: NO
IRL: NO
ITA: NE
LVA: NA
LTU: NO
LUX: NO
MLT: NO
NLD: IE
POL: NA
PRT: NO
ROU: NA
SVK: NO
SVN: NO
ESP: NE
SWE: NO
</t>
      </text>
    </comment>
    <comment ref="J20" authorId="0">
      <text>
        <t xml:space="preserve">AUT: NO
BEL: NO
BGR: NO
CYP: NO
CZE: NO
DNM: NE
EST: NO
FIN: NO
FRK: NE
DEU: IE,NE
GRC: NO
HRV: C
HUN: NO
IRL: NO
ITA: NE
LVA: NA
LTU: NO
LUX: NO
MLT: NO
NLD: IE
POL: NA
PRT: NO
ROU: NA
SVK: NO
SVN: NO
ESP: NE
SWE: NO
</t>
      </text>
    </comment>
    <comment ref="K20" authorId="0">
      <text>
        <t xml:space="preserve">AUT: NO
BEL: NO
BGR: NO
CYP: NO
CZE: NO
DNM: NE
EST: NO
FIN: NO
FRK: NE
DEU: IE,NE
GRC: NO
HRV: C
HUN: NO
IRL: NO
ITA: NE
LVA: NA
LTU: NO
LUX: NO
MLT: NO
NLD: IE
POL: NA
PRT: NO
ROU: NA
SVK: NO
SVN: NO
ESP: NE
SWE: NO
</t>
      </text>
    </comment>
    <comment ref="L20" authorId="0">
      <text>
        <t xml:space="preserve">AUT: NO
BEL: NO
BGR: NO
CYP: NO
CZE: NO
DNM: NE
EST: NO
FIN: NO
FRK: NE
DEU: IE,NE
GRC: NO
HRV: C
HUN: NO
IRL: NO
ITA: NE
LVA: NA
LTU: NO
LUX: NO
MLT: NO
NLD: IE
POL: NA
PRT: NO
ROU: NA
SVK: NO
SVN: NO
ESP: NE
SWE: NO
</t>
      </text>
    </comment>
    <comment ref="M20" authorId="0">
      <text>
        <t xml:space="preserve">AUT: NO
BEL: NO
BGR: NO
CYP: NO
CZE: NO
DNM: NE
EST: NO
FIN: NO
FRK: NE
DEU: IE,NE
GRC: NO
HRV: C
HUN: NO
IRL: NO
ITA: NE
LVA: NA
LTU: NO
LUX: NO
MLT: NO
NLD: IE
POL: NA
PRT: NO
ROU: NA
SVK: NO
SVN: NO
ESP: NE
SWE: NO
</t>
      </text>
    </comment>
    <comment ref="N20" authorId="0">
      <text>
        <t xml:space="preserve">AUT: NO
BEL: NO
BGR: NO
CYP: NO
CZE: NO
DNM: NE
EST: NO
FIN: NO
FRK: NE
DEU: IE,NE
GRC: NO
HRV: C
HUN: NO
IRL: NO
ITA: NE
LVA: NA
LTU: NO
LUX: NO
MLT: NO
NLD: IE
POL: NA
PRT: NO
ROU: NA
SVK: NO
SVN: NO
ESP: NE
SWE: NO
</t>
      </text>
    </comment>
    <comment ref="O20" authorId="0">
      <text>
        <t xml:space="preserve">AUT: NO
BEL: NO
BGR: NO
CYP: NO
CZE: NO
DNM: NE
EST: NO
FIN: NO
FRK: NE
DEU: IE,NE
GRC: NO
HRV: C
HUN: NO
IRL: NO
ITA: NE
LVA: NA
LTU: NO
LUX: NO
MLT: NO
NLD: IE
POL: NA
PRT: NO
ROU: NA
SVK: NO
SVN: NO
ESP: NE
SWE: NO
</t>
      </text>
    </comment>
    <comment ref="P20" authorId="0">
      <text>
        <t xml:space="preserve">AUT: NO
BEL: NO
BGR: NO
CYP: NO
CZE: NO
DNM: NE
EST: NO
FIN: NO
FRK: NE
DEU: IE,NE
GRC: NO
HRV: C
HUN: NO
IRL: NO
ITA: NE
LVA: NA
LTU: NO
LUX: NO
MLT: NO
NLD: IE
POL: NA
PRT: NO
ROU: NA
SVK: NO
SVN: NO
ESP: NE
SWE: NO
</t>
      </text>
    </comment>
    <comment ref="Q20" authorId="0">
      <text>
        <t xml:space="preserve">AUT: NO
BEL: NO
BGR: NO
CYP: NO
CZE: NO
DNM: NE
EST: NO
FIN: NO
FRK: NE
DEU: IE,NE
GRC: NO
HRV: C
HUN: NO
IRL: NO
ITA: NE
LVA: NA
LTU: NO
LUX: NO
MLT: NO
NLD: IE
POL: NA
PRT: NO
ROU: NA
SVK: NO
SVN: NO
ESP: NE
SWE: NO
</t>
      </text>
    </comment>
    <comment ref="R20" authorId="0">
      <text>
        <t xml:space="preserve">AUT: NO
BEL: NO
BGR: NO
CYP: NO
CZE: NO
DNM: NE
EST: NO
FIN: NO
FRK: NE
DEU: IE,NE
GRC: NO
HRV: C
HUN: NO
IRL: NO
ITA: NE
LVA: NA
LTU: NO
LUX: NO
MLT: NO
NLD: IE
POL: NA
PRT: NO
ROU: NA
SVK: NO
SVN: NO
ESP: NE
SWE: NO
</t>
      </text>
    </comment>
    <comment ref="S20" authorId="0">
      <text>
        <t xml:space="preserve">AUT: NO
BEL: NO
BGR: NO
CYP: NO
CZE: NO
DNM: NE
EST: NO
FIN: NO
FRK: NE
DEU: IE,NE
GRC: NO
HRV: C
HUN: NO
IRL: NO
ITA: NE
LVA: NA
LTU: NO
LUX: NO
MLT: NO
NLD: IE
POL: NA
PRT: NO
ROU: NA
SVK: NO
SVN: NO
ESP: NE
SWE: NO
</t>
      </text>
    </comment>
    <comment ref="B23"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C23"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D23"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E23"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F23"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G23"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17.94
BEL: NO VALUE
BGR: NO VALUE
CYP: NO VALUE
CZE: NO
DNM: 1.50
EST: NO
FIN: IE
FRK: IE
DEU: 8.247
GRC: NO VALUE
HRV: NO VALUE
HUN: NO
IRL: NO
ITA: NO
LVA: NO VALUE
LTU: NO
LUX: NO VALUE
MLT: NO
NLD: NO
POL: 0.72727272727273
PRT: NO
ROU: NO
SVK: NO
SVN: NO VALUE
ESP: NO
SWE: 1.10
</t>
      </text>
    </comment>
    <comment ref="O12" authorId="0">
      <text>
        <t xml:space="preserve">AUT: 17.94
BEL: NO VALUE
BGR: NO VALUE
CYP: NO VALUE
CZE: NO
DNM: 1.50
EST: NO
FIN: IE
FRK: IE
DEU: 8.247
GRC: NO VALUE
HRV: NO VALUE
HUN: NO
IRL: NO
ITA: NO
LVA: NO VALUE
LTU: NO
LUX: NO VALUE
MLT: NO
NLD: NO
POL: 0.72727272727273
PRT: NO
ROU: NO
SVK: NO
SVN: NO VALUE
ESP: NO
SWE: 1.10
</t>
      </text>
    </comment>
    <comment ref="P12" authorId="0">
      <text>
        <t xml:space="preserve">AUT: 17.94
BEL: NO VALUE
BGR: NO VALUE
CYP: NO VALUE
CZE: NO
DNM: 1.50
EST: NO
FIN: IE
FRK: IE
DEU: 8.247
GRC: NO VALUE
HRV: NO VALUE
HUN: NO
IRL: NO
ITA: NO
LVA: NO VALUE
LTU: NO
LUX: NO VALUE
MLT: NO
NLD: NO
POL: 0.72727272727273
PRT: NO
ROU: NO
SVK: NO
SVN: NO VALUE
ESP: NO
SWE: 1.10
</t>
      </text>
    </comment>
    <comment ref="Q12" authorId="0">
      <text>
        <t xml:space="preserve">AUT: 17.94
BEL: NO VALUE
BGR: NO VALUE
CYP: NO VALUE
CZE: NO
DNM: 1.50
EST: NO
FIN: IE
FRK: IE
DEU: 8.247
GRC: NO VALUE
HRV: NO VALUE
HUN: NO
IRL: NO
ITA: NO
LVA: NO VALUE
LTU: NO
LUX: NO VALUE
MLT: NO
NLD: NO
POL: 0.72727272727273
PRT: NO
ROU: NO
SVK: NO
SVN: NO VALUE
ESP: NO
SWE: 1.10
</t>
      </text>
    </comment>
    <comment ref="R12" authorId="0">
      <text>
        <t xml:space="preserve">AUT: 17.94
BEL: NO VALUE
BGR: NO VALUE
CYP: NO VALUE
CZE: NO
DNM: 1.50
EST: NO
FIN: IE
FRK: IE
DEU: 8.247
GRC: NO VALUE
HRV: NO VALUE
HUN: NO
IRL: NO
ITA: NO
LVA: NO VALUE
LTU: NO
LUX: NO VALUE
MLT: NO
NLD: NO
POL: 0.72727272727273
PRT: NO
ROU: NO
SVK: NO
SVN: NO VALUE
ESP: NO
SWE: 1.10
</t>
      </text>
    </comment>
    <comment ref="S12" authorId="0">
      <text>
        <t xml:space="preserve">AUT: 17.94
BEL: NO VALUE
BGR: NO VALUE
CYP: NO VALUE
CZE: NO
DNM: 1.50
EST: NO
FIN: IE
FRK: IE
DEU: 8.247
GRC: NO VALUE
HRV: NO VALUE
HUN: NO
IRL: NO
ITA: NO
LVA: NO VALUE
LTU: NO
LUX: NO VALUE
MLT: NO
NLD: NO
POL: 0.72727272727273
PRT: NO
ROU: NO
SVK: NO
SVN: NO VALUE
ESP: NO
SWE: 1.10
</t>
      </text>
    </comment>
    <comment ref="N14" authorId="0">
      <text>
        <t xml:space="preserve">AUT: 17.94
BEL: NO
BGR: NO VALUE
CYP: NO
CZE: NO
DNM: NO
EST: NO
FIN: IE
FRK: 2.41320279768944
DEU: 2.07375731
GRC: NO
HRV: NO VALUE
HUN: NO
IRL: 1.80
ITA: 0.63394326241135
LVA: NO VALUE
LTU: NO
LUX: NO VALUE
MLT: NO
NLD: NO
POL: NO VALUE
PRT: NO
ROU: NO
SVK: NO
SVN: NO VALUE
ESP: NO
SWE: 0.10395
</t>
      </text>
    </comment>
    <comment ref="O14" authorId="0">
      <text>
        <t xml:space="preserve">AUT: 17.94
BEL: NO
BGR: NO VALUE
CYP: NO
CZE: NO
DNM: NO
EST: NO
FIN: IE
FRK: 2.41320279768944
DEU: 2.07375731
GRC: NO
HRV: NO VALUE
HUN: NO
IRL: 1.80
ITA: 0.63394326241135
LVA: NO VALUE
LTU: NO
LUX: NO VALUE
MLT: NO
NLD: NO
POL: NO VALUE
PRT: NO
ROU: NO
SVK: NO
SVN: NO VALUE
ESP: NO
SWE: 0.10395
</t>
      </text>
    </comment>
    <comment ref="P14" authorId="0">
      <text>
        <t xml:space="preserve">AUT: 17.94
BEL: NO
BGR: NO VALUE
CYP: NO
CZE: NO
DNM: NO
EST: NO
FIN: IE
FRK: 2.41320279768944
DEU: 2.07375731
GRC: NO
HRV: NO VALUE
HUN: NO
IRL: 1.80
ITA: 0.63394326241135
LVA: NO VALUE
LTU: NO
LUX: NO VALUE
MLT: NO
NLD: NO
POL: NO VALUE
PRT: NO
ROU: NO
SVK: NO
SVN: NO VALUE
ESP: NO
SWE: 0.10395
</t>
      </text>
    </comment>
    <comment ref="Q14" authorId="0">
      <text>
        <t xml:space="preserve">AUT: 17.94
BEL: NO
BGR: NO VALUE
CYP: NO
CZE: NO
DNM: NO
EST: NO
FIN: IE
FRK: 2.41320279768944
DEU: 2.07375731
GRC: NO
HRV: NO VALUE
HUN: NO
IRL: 1.80
ITA: 0.63394326241135
LVA: NO VALUE
LTU: NO
LUX: NO VALUE
MLT: NO
NLD: NO
POL: NO VALUE
PRT: NO
ROU: NO
SVK: NO
SVN: NO VALUE
ESP: NO
SWE: 0.10395
</t>
      </text>
    </comment>
    <comment ref="R14" authorId="0">
      <text>
        <t xml:space="preserve">AUT: 17.94
BEL: NO
BGR: NO VALUE
CYP: NO
CZE: NO
DNM: NO
EST: NO
FIN: IE
FRK: 2.41320279768944
DEU: 2.07375731
GRC: NO
HRV: NO VALUE
HUN: NO
IRL: 1.80
ITA: 0.63394326241135
LVA: NO VALUE
LTU: NO
LUX: NO VALUE
MLT: NO
NLD: NO
POL: NO VALUE
PRT: NO
ROU: NO
SVK: NO
SVN: NO VALUE
ESP: NO
SWE: 0.10395
</t>
      </text>
    </comment>
    <comment ref="S14" authorId="0">
      <text>
        <t xml:space="preserve">AUT: 17.94
BEL: NO
BGR: NO VALUE
CYP: NO
CZE: NO
DNM: NO
EST: NO
FIN: IE
FRK: 2.41320279768944
DEU: 2.07375731
GRC: NO
HRV: NO VALUE
HUN: NO
IRL: 1.80
ITA: 0.63394326241135
LVA: NO VALUE
LTU: NO
LUX: NO VALUE
MLT: NO
NLD: NO
POL: NO VALUE
PRT: NO
ROU: NO
SVK: NO
SVN: NO VALUE
ESP: NO
SWE: 0.10395
</t>
      </text>
    </comment>
    <comment ref="T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Z14" authorId="0">
      <text>
        <t xml:space="preserve">AUT: 0.3744
BEL: NO
BGR: NO VALUE
CYP: NO
CZE: NO
DNM: NO
EST: NO
FIN: NO
FRK: 0.363949062858
DEU: 0.30754167
GRC: NO
HRV: NO VALUE
HUN: NO
IRL: 0.25432170542636
ITA: 4.75619047619048
LVA: NO VALUE
LTU: NO
LUX: NO VALUE
MLT: NO VALUE
NLD: IE
POL: NO VALUE
PRT: NA
ROU: NO
SVK: NO
SVN: NO VALUE
ESP: NO
SWE: NO VALUE
</t>
      </text>
    </comment>
    <comment ref="AA14" authorId="0">
      <text>
        <t xml:space="preserve">AUT: 0.3744
BEL: NO
BGR: NO VALUE
CYP: NO
CZE: NO
DNM: NO
EST: NO
FIN: NO
FRK: 0.363949062858
DEU: 0.30754167
GRC: NO
HRV: NO VALUE
HUN: NO
IRL: 0.25432170542636
ITA: 4.75619047619048
LVA: NO VALUE
LTU: NO
LUX: NO VALUE
MLT: NO VALUE
NLD: IE
POL: NO VALUE
PRT: NA
ROU: NO
SVK: NO
SVN: NO VALUE
ESP: NO
SWE: NO VALUE
</t>
      </text>
    </comment>
    <comment ref="AB14" authorId="0">
      <text>
        <t xml:space="preserve">AUT: 0.3744
BEL: NO
BGR: NO VALUE
CYP: NO
CZE: NO
DNM: NO
EST: NO
FIN: NO
FRK: 0.363949062858
DEU: 0.30754167
GRC: NO
HRV: NO VALUE
HUN: NO
IRL: 0.25432170542636
ITA: 4.75619047619048
LVA: NO VALUE
LTU: NO
LUX: NO VALUE
MLT: NO VALUE
NLD: IE
POL: NO VALUE
PRT: NA
ROU: NO
SVK: NO
SVN: NO VALUE
ESP: NO
SWE: NO VALUE
</t>
      </text>
    </comment>
    <comment ref="AC14" authorId="0">
      <text>
        <t xml:space="preserve">AUT: 0.3744
BEL: NO
BGR: NO VALUE
CYP: NO
CZE: NO
DNM: NO
EST: NO
FIN: NO
FRK: 0.363949062858
DEU: 0.30754167
GRC: NO
HRV: NO VALUE
HUN: NO
IRL: 0.25432170542636
ITA: 4.75619047619048
LVA: NO VALUE
LTU: NO
LUX: NO VALUE
MLT: NO VALUE
NLD: IE
POL: NO VALUE
PRT: NA
ROU: NO
SVK: NO
SVN: NO VALUE
ESP: NO
SWE: NO VALUE
</t>
      </text>
    </comment>
    <comment ref="AD14" authorId="0">
      <text>
        <t xml:space="preserve">AUT: 0.3744
BEL: NO
BGR: NO VALUE
CYP: NO
CZE: NO
DNM: NO
EST: NO
FIN: NO
FRK: 0.363949062858
DEU: 0.30754167
GRC: NO
HRV: NO VALUE
HUN: NO
IRL: 0.25432170542636
ITA: 4.75619047619048
LVA: NO VALUE
LTU: NO
LUX: NO VALUE
MLT: NO VALUE
NLD: IE
POL: NO VALUE
PRT: NA
ROU: NO
SVK: NO
SVN: NO VALUE
ESP: NO
SWE: NO VALUE
</t>
      </text>
    </comment>
    <comment ref="AE14" authorId="0">
      <text>
        <t xml:space="preserve">AUT: 0.3744
BEL: NO
BGR: NO VALUE
CYP: NO
CZE: NO
DNM: NO
EST: NO
FIN: NO
FRK: 0.363949062858
DEU: 0.30754167
GRC: NO
HRV: NO VALUE
HUN: NO
IRL: 0.25432170542636
ITA: 4.75619047619048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A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B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C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D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E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U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V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W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X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Y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59" authorId="0">
      <text>
        <t xml:space="preserve">AUT: NO
BEL: NO
BGR: NO
CYP: NO
CZE: NO
DNM: NE
EST: NO
FIN: NO
FRK: 1.330065
DEU: IE,NE
GRC: NO
HRV: C
HUN: NO
IRL: NO
ITA: NE
LVA: NA
LTU: NO
LUX: NO
MLT: NO
NLD: IE
POL: NA
PRT: NO
ROU: NA
SVK: NO
SVN: NO
ESP: NE
SWE: NO
</t>
      </text>
    </comment>
    <comment ref="I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I46" authorId="0">
      <text>
        <t xml:space="preserve">AUT: NO
BEL: NO
BGR: NO
CYP: NO
CZE: NO
DNM: NA
EST: NO
FIN: NA
FRK: 1,217.425
DEU: NO,IE,NA
GRC: NO
HRV: NO
HUN: NA
IRL: NO
ITA: NO
LVA: NA
LTU: NO
LUX: NO
MLT: NO
NLD: NO
POL: NA
PRT: NO
ROU: NA
SVK: NO
SVN: NO
ESP: NO
SWE: NO
</t>
      </text>
    </comment>
    <comment ref="I52" authorId="0">
      <text>
        <t xml:space="preserve">AUT: NO
BEL: NO
BGR: NO
CYP: NO
CZE: NO
DNM: 24.2687063807571
EST: NO
FIN: NO
FRK: NO
DEU: NE,NA
GRC: NO
HRV: NO
HUN: NO
IRL: NO
ITA: NO
LVA: NO
LTU: NO
LUX: NO
MLT: NO
NLD: NO
POL: NO
PRT: NA
ROU: NA
SVK: NO
SVN: NO
ESP: NA
SWE: NO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I58" authorId="0">
      <text>
        <t xml:space="preserve">AUT: NO
BEL: NO
BGR: NO
CYP: NO
CZE: NO
DNM: NE
EST: NO
FIN: NO
FRK: 1.330065
DEU: IE,NE
GRC: NO
HRV: C
HUN: NO
IRL: NO
ITA: NE
LVA: NA
LTU: NO
LUX: NO
MLT: NO
NLD: IE
POL: NA
PRT: NO
ROU: NA
SVK: NO
SVN: NO
ESP: NE
SWE: NO
</t>
      </text>
    </comment>
    <comment ref="I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I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46" authorId="0">
      <text>
        <t xml:space="preserve">AUT: NO
BEL: NO
BGR: NO
CYP: NO
CZE: NO
DNM: NA
EST: NO
FIN: NA
FRK: 107.904
DEU: NO,IE,NA
GRC: NO
HRV: NO
HUN: NA
IRL: NO
ITA: NO
LVA: NA
LTU: NO
LUX: NO
MLT: NO
NLD: NO
POL: NA
PRT: NO
ROU: NA
SVK: NO
SVN: NO
ESP: NO
SWE: NO
</t>
      </text>
    </comment>
    <comment ref="I52" authorId="0">
      <text>
        <t xml:space="preserve">AUT: NO
BEL: NO
BGR: NO
CYP: NO
CZE: NO
DNM: 0.12350438766254
EST: NO
FIN: NO
FRK: NO
DEU: 0.028725
GRC: NO
HRV: NO
HUN: NO
IRL: NO
ITA: NO
LVA: NO
LTU: NO
LUX: NO
MLT: NO
NLD: NO
POL: NO
PRT: NO
ROU: NA
SVK: NO
SVN: NO
ESP: 1.066709073
SWE: NO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I60" authorId="0">
      <text>
        <t xml:space="preserve">AUT: NO
BEL: NO
BGR: NO
CYP: NO
CZE: NO
DNM: NE
EST: NO
FIN: NO
FRK: NE
DEU: IE,NE
GRC: NO
HRV: C
HUN: NO
IRL: NO
ITA: NE
LVA: NA
LTU: NO
LUX: NO
MLT: NO
NLD: IE
POL: NA
PRT: NO
ROU: NA
SVK: NO
SVN: NO
ESP: NE
SWE: NO
</t>
      </text>
    </comment>
  </commentList>
</comments>
</file>

<file path=xl/comments7.xml><?xml version="1.0" encoding="utf-8"?>
<comments xmlns="http://schemas.openxmlformats.org/spreadsheetml/2006/main">
  <authors>
    <author/>
  </authors>
  <commentList>
    <comment ref="B17" authorId="0">
      <text>
        <t xml:space="preserve">AUT: 1,096.9117688074075
BEL: 4,126.5864463674598
BGR: 940.70
CYP: IE
CZE: 6,522.454511347978
DNM: 370.251732743567
EST: NO
FIN: 3,131.069
FRK: 13,179.1607534119
DEU: 3,056.551581
GRC: 4,761.1008647135804
HRV: 486.33400000000006
HUN: 2,296.2608695652175
IRL: 251.20800000000003
ITA: 3,928.8931200000002
LVA: 705.00
LTU: NO
LUX: 432.34958
MLT: NO
NLD: 275.80000076443
POL: 2,834.40
PRT: 1,357.76277191566
ROU: 7,020.8153979999997
SVK: 447.26560000000001
SVN: 75.5398
ESP: 15,377.71702966
SWE: 13,089.448032792499
</t>
      </text>
    </comment>
    <comment ref="G17" authorId="0">
      <text>
        <t xml:space="preserve">AUT: 83.3850036848043
BEL: 316.49016408630894
BGR: 71.55386999999999
CYP: IE
CZE: 504.6990316702969
DNM: 27.2249291433809
EST: NO
FIN: 223.55042979999999
FRK: 1,033.43428711851
DEU: 219.69738166
GRC: 356.01500690967373
HRV: 36.0726891
HUN: 176.38639130434782
IRL: 16.4038824
ITA: 302.41580846048845
LVA: 52.50103783198735
LTU: NO
LUX: 33.46005345712111
MLT: NO
NLD: 20.3741118738847
POL: 216.40745184709627
PRT: 99.033857861931
ROU: 551.60770435899656
SVK: 33.9689769758703
SVN: 4.95184318
ESP: 1,130.534978088175
SWE: 914.50190244165401
</t>
      </text>
    </comment>
    <comment ref="H17" authorId="0">
      <text>
        <t xml:space="preserve">AUT: 0.00298014755183
BEL: 0.0057734133391
BGR: 0.0028221
CYP: IE
CZE: 0.01956736353404
DNM: 0.00026822824146
EST: NO
FIN: 0.003145109
FRK: 0.14772944448601
DEU: 0.00277479
GRC: 0.01428330259414
HRV: 0.001318332
HUN: 0.0067007826087
IRL: 0.000334944
ITA: 0.01063279728
LVA: 0.002115
LTU: NO
LUX: 0.00129704874
MLT: NO
NLD: 0.00093246000068
POL: 0.0085032
PRT: 0.00322850248255
ROU: 0.021062446194
SVK: 0.0013417968
SVN: 0.0001092274
ESP: 0.04010140535392
SWE: 0.01200479763981
</t>
      </text>
    </comment>
    <comment ref="I17" authorId="0">
      <text>
        <t xml:space="preserve">AUT: 0.00058050012264
BEL: 0.00126668266782
BGR: 0.00056442
CYP: IE
CZE: 0.00391347270681
DNM: 0.0006652797438
EST: NO
FIN: 0.003486404
FRK: 0.01282697069157
DEU: 0.00412967
GRC: 0.00285666051883
HRV: 0.0002566329
HUN: 0.00133075652174
IRL: 0.0000460548
ITA: 0.00785778624
LVA: 0.000423
LTU: NO
LUX: 0.000259409748
MLT: NO
NLD: 0.00016530999958
POL: 0.00170064
PRT: 0.00060346120485
ROU: 0.0042124892388
SVK: 0.00026835936
SVN: 0.00001597588
ESP: 0.00547826155967
SWE: 0.00439260345138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5,222.0927511679402
BEL: 16,963.759699999999
BGR: 9,535.5760000000009
CYP: NO
CZE: 58,183.175264886027
DNM: 2.70642338159036
EST: 152.28
FIN: 15,970.56
FRK: 19,611.0805294242
DEU: 185,205.4503195
GRC: NO
HRV: 514.70399999999995
HUN: 5,146.2946835312569
IRL: NO
ITA: 300,060.81287999998
LVA: NO
LTU: NO
LUX: 9,509.6565816427628
MLT: NO
NLD: 80,588.2990226746
POL: 117,352.62899999999
PRT: 1,837.30186299143
ROU: 30,781.469666160003
SVK: 17,919.12
SVN: 3.15017237523952
ESP: 50,787.890197239998
SWE: 4,404.5852184093701
</t>
      </text>
    </comment>
    <comment ref="G18" authorId="0">
      <text>
        <t xml:space="preserve">AUT: 496.77443436048708
BEL: 3,576.029843112
BGR: 881.59449617641519
CYP: NO
CZE: 5,049.9615830032835
DNM: 0.25440379786949
EST: 14.87412258209427
FIN: 2,314.0737377999999
FRK: 3,316.94984208162
DEU: 28,933.43212551
GRC: NO
HRV: 54.79070999999999
HUN: 581.62399571534274
IRL: NO
ITA: 19,730.570997195631
LVA: NO
LTU: NO
LUX: 1,918.0047050436881
MLT: NO
NLD: 4,901.95007456137
POL: 16,266.319303310334
PRT: 320.838263258839
ROU: 2,061.2650180404216
SVK: 2,229.8459179813299
SVN: 0.30273156526052
ESP: 6,912.6351409118242
SWE: 947.79699714711296
</t>
      </text>
    </comment>
    <comment ref="H18" authorId="0">
      <text>
        <t xml:space="preserve">AUT: 0.00786891625117
BEL: 0.0178937207
BGR: 0.07620376
CYP: NO
CZE: 0.46515748755227
DNM: 0.00002706423382
EST: 0.0015228
FIN: 0.01597056
FRK: 0.06818859087424
DEU: 2.390641
GRC: NO
HRV: 0.00514704
HUN: 0.00540196668353
IRL: NO
ITA: 4.14130663495335
LVA: NO
LTU: NO
LUX: 0.04064656581643
MLT: NO
NLD: 0.03545924756997
POL: 0.58525659
PRT: 0.00183730186299
ROU: 0.1543556966616
SVK: 0.09871427265868
SVN: 0.00003150172375
ESP: 0.23751466886792
SWE: 0.0044049620484
</t>
      </text>
    </comment>
    <comment ref="I18" authorId="0">
      <text>
        <t xml:space="preserve">AUT: 0.00093393737512
BEL: 0.00184103657
BGR: 0.011324164
CYP: NO
CZE: 0.06912543277119
DNM: 0.00000405963507
EST: 0.00022842
FIN: 0.01661456
FRK: 0.01751000816223
DEU: 0.32851388
GRC: NO
HRV: 0.000772056
HUN: 0.00055440066835
IRL: NO
ITA: 0.331767381
LVA: NO
LTU: NO
LUX: 0.00579448487246
MLT: NO
NLD: 0.02175908373612
POL: 0.0845203235
PRT: 0.00023606124142
ROU: 0.02230080449924
SVK: 0.01436004685802
SVN: 0.00000472525856
ESP: 0.04365170706689
SWE: 0.00044048364384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13,671.722898015734
BEL: 27,738.302906000001
BGR: 12,749.40
CYP: NO
CZE: 14,384.065697676831
DNM: 1,978.55540565761
EST: NO
FIN: 2,217.98
FRK: 52,166.1060763497
DEU: 70,740.9294305
GRC: NO
HRV: 1,830.9959999999999
HUN: 10,186.268917272035
IRL: 41.868
ITA: 74,492.160419947511
LVA: 2,360.00
LTU: NO
LUX: 5,968.5346654417854
MLT: NO
NLD: 12,984.2503532601
POL: 24,238.799999999999
PRT: NO
ROU: 55,051.200000000004
SVK: 3,283.94
SVN: 4,104.5829000000003
ESP: 22,366.541000000001
SWE: 823.18319145721898
</t>
      </text>
    </comment>
    <comment ref="G19" authorId="0">
      <text>
        <t xml:space="preserve">AUT: 757.41344855007162
BEL: 1,555.9767775455998
BGR: 703.82296100423309
CYP: NO
CZE: 791.07838469226817
DNM: 112.579802581918
EST: NO
FIN: 122.0776192
FRK: 2,921.61046413214
DEU: 3,944.42933593
GRC: NO
HRV: 102.41940239999998
HUN: 566.35655180032518
IRL: 2.3044010011404
ITA: 4,168.1797949277179
LVA: 131.21487713227421
LTU: NO
LUX: 345.74852167195689
MLT: NO
NLD: 737.504614104238
POL: 1,340.7190345738447
PRT: NO
ROU: 2,994.3223606787874
SVK: 183.58030697805299
SVN: 228.66631335900001
ESP: 1,254.633247
SWE: 46.6744869556243
</t>
      </text>
    </comment>
    <comment ref="H19" authorId="0">
      <text>
        <t xml:space="preserve">AUT: 0.01367172289802
BEL: 0.044674009426
BGR: 0.0127494
CYP: NO
CZE: 0.01438406569768
DNM: 0.00197855540566
EST: NO
FIN: 0.00221798
FRK: 0.05666945460405
DEU: 0.05520243
GRC: NO
HRV: 0.001830996
HUN: 0.01018626891727
IRL: 0.000041868
ITA: 0.07449216041995
LVA: 0.00236
LTU: NO
LUX: 0.00596853466544
MLT: NO
NLD: 0.07401019479608
POL: 0.0242388
PRT: NO
ROU: 0.0550512
SVK: 0.00328394
SVN: 0.0041045829
ESP: 0.267224187
SWE: 0.00082318319145
</t>
      </text>
    </comment>
    <comment ref="I19" authorId="0">
      <text>
        <t xml:space="preserve">AUT: 0.0013671722898
BEL: 0.1812704009426
BGR: 0.00127494
CYP: NO
CZE: 0.00143840656977
DNM: 0.00197855540566
EST: NO
FIN: 0.00336486
FRK: 0.00519259254837
DEU: 0.06366684
GRC: NO
HRV: 0.0001830996
HUN: 0.00101862689173
IRL: 0.0000041868
ITA: 0.07449216041995
LVA: 0.000236
LTU: NO
LUX: 0.00059685346654
MLT: NO
NLD: 0.00129843504228
POL: 0.00242388
PRT: NO
ROU: 0.00550512
SVK: 0.000328394
SVN: 0.00041045829
ESP: 0.007067698
SWE: 0.00008231831914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322.5520301249
DEU: IE
GRC: NO
HRV: NO
HUN: NO
IRL: NO
ITA: NO
LVA: NO
LTU: NO
LUX: NO
MLT: NO
NLD: NO
POL: 2,941.00
PRT: NO
ROU: 376.00
SVK: NO
SVN: NO
ESP: NO
SWE: NO
</t>
      </text>
    </comment>
    <comment ref="G20" authorId="0">
      <text>
        <t xml:space="preserve">AUT: NO
BEL: NO
BGR: NO
CYP: NO
CZE: NO
DNM: NO
EST: NO
FIN: NO
FRK: 14.9816132146736
DEU: IE
GRC: NO
HRV: NO
HUN: NO
IRL: NO
ITA: NO
LVA: NO
LTU: NO
LUX: NO
MLT: NO
NLD: NO
POL: 420.56299999999999
PRT: NO
ROU: 31.47321685853285
SVK: NO
SVN: NO
ESP: NO
SWE: NO
</t>
      </text>
    </comment>
    <comment ref="H20" authorId="0">
      <text>
        <t xml:space="preserve">AUT: NO
BEL: NO
BGR: NO
CYP: NO
CZE: NO
DNM: NO
EST: NO
FIN: NO
FRK: 0.00032508503012
DEU: NA
GRC: NO
HRV: NO
HUN: NO
IRL: NO
ITA: NO
LVA: NO
LTU: NO
LUX: NO
MLT: NO
NLD: NO
POL: 0.08823
PRT: NO
ROU: 0.01128
SVK: NO
SVN: NO
ESP: NO
SWE: NO
</t>
      </text>
    </comment>
    <comment ref="I20" authorId="0">
      <text>
        <t xml:space="preserve">AUT: NO
BEL: NO
BGR: NO
CYP: NO
CZE: NO
DNM: NO
EST: NO
FIN: NO
FRK: 0.00003288845301
DEU: NA
GRC: NO
HRV: NO
HUN: NO
IRL: NO
ITA: NO
LVA: NO
LTU: NO
LUX: NO
MLT: NO
NLD: NO
POL: 0.011764
PRT: NO
ROU: 0.001504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NO
BEL: NO
BGR: 3.00
CYP: NO
CZE: NO
DNM: NO
EST: NO
FIN: NO
FRK: 0.4213173151
DEU: IE
GRC: NO
HRV: NO
HUN: 5.00
IRL: NO
ITA: NO
LVA: NO
LTU: NO
LUX: NO
MLT: NO
NLD: 3.65003736493054
POL: 5.00
PRT: NO
ROU: 213.00
SVK: 73.2252
SVN: NO
ESP: NO
SWE: NO
</t>
      </text>
    </comment>
    <comment ref="G22" authorId="0">
      <text>
        <t xml:space="preserve">AUT: NO
BEL: NO
BGR: 0.336
CYP: NO
CZE: NO
DNM: NO
EST: NO
FIN: NO
FRK: 0.03062416746797
DEU: IE
GRC: NO
HRV: NO
HUN: 0.56
IRL: NO
ITA: NO
LVA: NO
LTU: NO
LUX: NO
MLT: NO
NLD: 0.2073218957622
POL: 0.56
PRT: NO
ROU: 23.856
SVK: 7.34448756
SVN: NO
ESP: NO
SWE: NO
</t>
      </text>
    </comment>
    <comment ref="H22" authorId="0">
      <text>
        <t xml:space="preserve">AUT: NO
BEL: NO
BGR: 0.00009
CYP: NO
CZE: NO
DNM: NO
EST: NO
FIN: NO
FRK: 0.00000126395195
DEU: NA
GRC: NO
HRV: NO
HUN: 0.00015
IRL: NO
ITA: NO
LVA: NO
LTU: NO
LUX: NO
MLT: NO
NLD: 0.00002080520392
POL: 0.00015
PRT: NO
ROU: 0.00639
SVK: 0.002196756
SVN: NO
ESP: NO
SWE: NO
</t>
      </text>
    </comment>
    <comment ref="I22" authorId="0">
      <text>
        <t xml:space="preserve">AUT: NO
BEL: NO
BGR: 0.000012
CYP: NO
CZE: NO
DNM: NO
EST: NO
FIN: NO
FRK: 0.00000025279039
DEU: NA
GRC: NO
HRV: NO
HUN: 0.00002
IRL: NO
ITA: NO
LVA: NO
LTU: NO
LUX: NO
MLT: NO
NLD: 0.00000036500655
POL: 0.00002
PRT: NO
ROU: 0.000852
SVK: 0.0002929008
SVN: NO
ESP: NO
SWE: NO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571.07043903616443
BEL: 2,204.7510649742699
BGR: 2,757.30
CYP: 91.00320813771518
CZE: NO
DNM: NO
EST: NO
FIN: 1,234.5959
FRK: 7,531.31310544601
DEU: 3,619.60
GRC: 8,761.0653121396408
HRV: 145.54
HUN: 1,174.5391304347827
IRL: 15,081.656603064836
ITA: 368.4384
LVA: NO
LTU: NO
LUX: 314.59399999999999
MLT: NO
NLD: NO
POL: 899.20
PRT: IE
ROU: IE
SVK: 194.65491260967838
SVN: 983.22799999999995
ESP: 11,889.747778561599
SWE: 1,195.25677
</t>
      </text>
    </comment>
    <comment ref="G24" authorId="0">
      <text>
        <t xml:space="preserve">AUT: 40.73219324334246
BEL: 168.93218920159481
BGR: 208.42993000000001
CYP: 6.25
CZE: NO
DNM: NO
EST: NO
FIN: 93.0767257
FRK: 644.192641979112
DEU: 274.84871173
GRC: 673.97285038652649
HRV: 10.6194579
HUN: 90.90932869565219
IRL: 1,137.6551950266187
ITA: 23.70901104
LVA: NO
LTU: NO
LUX: 20.56817117632626
MLT: NO
NLD: NO
POL: 68.8819241813281
PRT: IE
ROU: IE
SVK: 17.84701789106077
SVN: 71.9886568
ESP: 941.76342375511661
SWE: 83.6359408686
</t>
      </text>
    </comment>
    <comment ref="H24" authorId="0">
      <text>
        <t xml:space="preserve">AUT: 0.00116963644547
BEL: 0.00278499566817
BGR: 0.0081799
CYP: 0.00018
CZE: NO
DNM: NO
EST: NO
FIN: 0.001234596
FRK: 0.0249256213264
DEU: 0.01086172
GRC: 0.02628319593642
HRV: 0.00038973
HUN: 0.0035236173913
IRL: 0.04457064470999
ITA: 0.0003684384
LVA: NO
LTU: NO
LUX: 0.000314594
MLT: NO
NLD: NO
POL: 0.0026976
PRT: IE
ROU: IE
SVK: 0.00058354223447
SVN: 0.002658688
ESP: 0.03505858230221
SWE: 0.001109404796
</t>
      </text>
    </comment>
    <comment ref="I24" authorId="0">
      <text>
        <t xml:space="preserve">AUT: 0.00020674854551
BEL: 0.0005568649473
BGR: 0.00163138
CYP: 0.00003
CZE: NO
DNM: NO
EST: NO
FIN: 0.001702467
FRK: 0.00945811184009
DEU: 0.00627767
GRC: 0.00525663918728
HRV: 0.0000756015
HUN: 0.00070472347826
IRL: 0.00888041268704
ITA: 0.0007368768
LVA: NO
LTU: NO
LUX: 0.0000314594
MLT: NO
NLD: NO
POL: 0.00053952
PRT: IE
ROU: IE
SVK: 0.00011276766245
SVN: 0.0005171878
ESP: 0.00506938576966
SWE: 0.00040774618699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91.85549999999999
BEL: 1,660.5482
BGR: 818.2103064849872
CYP: NO
CZE: 964.46331377608044
DNM: NO
EST: NO
FIN: 148.50
FRK: 5,991.59017134514
DEU: 5,869.37
GRC: IE
HRV: NO
HUN: 56.816
IRL: NO
ITA: 1,181.5990000000002
LVA: NO
LTU: NO
LUX: NO
MLT: NO
NLD: NO
POL: 10,098.687
PRT: IE
ROU: IE
SVK: 4,526.8352000000004
SVN: 7.6056647954678
ESP: 2,580.4769933992138
SWE: 43.46106
</t>
      </text>
    </comment>
    <comment ref="G25" authorId="0">
      <text>
        <t xml:space="preserve">AUT: 9.552972
BEL: 177.67865739999999
BGR: 86.86108581594553
CYP: NO
CZE: 96.32139113570588
DNM: NO
EST: NO
FIN: 15.6520386
FRK: 619.152368437135
DEU: 623.81185597
GRC: IE
HRV: NO
HUN: 5.72972563841993
IRL: NO
ITA: 119.33024217536001
LVA: NO
LTU: NO
LUX: NO
MLT: NO
NLD: NO
POL: 1,029.909252399
PRT: IE
ROU: IE
SVK: 452.05753411633998
SVN: 0.73090438684446
ESP: 280.0505239737011
SWE: 3.0422742
</t>
      </text>
    </comment>
    <comment ref="H25" authorId="0">
      <text>
        <t xml:space="preserve">AUT: 0.000918555
BEL: 0.016605482
BGR: 0.00818210306485
CYP: NO
CZE: 0.00516795658232
DNM: NO
EST: NO
FIN: 0.0001485
FRK: 0.05991590171345
DEU: 0.00664763
GRC: IE
HRV: NO
HUN: 0.00056816
IRL: NO
ITA: 0.0017723985
LVA: NO
LTU: NO
LUX: NO
MLT: NO
NLD: NO
POL: 0.10098687
PRT: IE
ROU: IE
SVK: 0.045268352
SVN: 0.00007605664795
ESP: 0.02580476993539
SWE: 0.00017384424
</t>
      </text>
    </comment>
    <comment ref="I25" authorId="0">
      <text>
        <t xml:space="preserve">AUT: 0.00013778325
BEL: 0.0024908223
BGR: 0.00122731545973
CYP: NO
CZE: 0.00075032306204
DNM: NO
EST: NO
FIN: 0.0001549
FRK: 0.00898738525702
DEU: 0.02162816
GRC: IE
HRV: NO
HUN: 0.000085224
IRL: NO
ITA: 0.0017723985
LVA: NO
LTU: NO
LUX: NO
MLT: NO
NLD: NO
POL: 0.0151480305
PRT: IE
ROU: IE
SVK: 0.0067902528
SVN: 0.00001140849719
ESP: 0.00387071598987
SWE: 0.000013038318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3,695.4343052356908
BEL: 4,405.4655659999999
BGR: 284.40000000000003
CYP: NO
CZE: 1,054.3794256845642
DNM: NO
EST: NO
FIN: NO
FRK: 13,516.1832249914
DEU: IE
GRC: NO
HRV: NO
HUN: 2,198.7000000000003
IRL: 755.96811545818582
ITA: 13,157.617007874016
LVA: NO
LTU: NO
LUX: 279.19335122745332
MLT: NO
NLD: 4,348.1775745093
POL: 5,446.80
PRT: IE
ROU: IE
SVK: 1,110.5888
SVN: 1,894.7324000000003
ESP: 4,777.8769837
SWE: 132.140546470071
</t>
      </text>
    </comment>
    <comment ref="G26" authorId="0">
      <text>
        <t xml:space="preserve">AUT: 204.72706051005727
BEL: 247.14662235660001
BGR: 15.70013099515302
CYP: NO
CZE: 57.9875530642231
DNM: NO
EST: NO
FIN: NO
FRK: 760.271790222542
DEU: IE
GRC: NO
HRV: NO
HUN: 122.24772000000002
IRL: 41.60823736725092
ITA: 736.22933007232029
LVA: NO
LTU: NO
LUX: 16.17326426977974
MLT: NO
NLD: 246.975004195622
POL: 301.27846417796343
PRT: IE
ROU: IE
SVK: 61.60280591168
SVN: 105.555542004
ESP: 268.01118741601834
SWE: 7.49236898485304
</t>
      </text>
    </comment>
    <comment ref="H26" authorId="0">
      <text>
        <t xml:space="preserve">AUT: 0.00369543430524
BEL: 0.003950914206
BGR: 0.0002844
CYP: NO
CZE: 0.00105437942568
DNM: NO
EST: NO
FIN: NO
FRK: 0.01351618322499
DEU: IE
GRC: NO
HRV: NO
HUN: 0.0021987
IRL: 0.00075596811546
ITA: 0.01315761700787
LVA: NO
LTU: NO
LUX: 0.00027919335123
MLT: NO
NLD: 0.02478443317229
POL: 0.0054468
PRT: IE
ROU: IE
SVK: 0.0011105888
SVN: 0.0018947324
ESP: 0.1519028569843
SWE: 0.00013214054647
</t>
      </text>
    </comment>
    <comment ref="I26" authorId="0">
      <text>
        <t xml:space="preserve">AUT: 0.00036954343052
BEL: 0.0003960914206
BGR: 0.00002844
CYP: NO
CZE: 0.00010543794257
DNM: NO
EST: NO
FIN: NO
FRK: 0.0013516183225
DEU: IE
GRC: NO
HRV: NO
HUN: 0.00021987
IRL: 0.00007559681155
ITA: 0.01315761700787
LVA: NO
LTU: NO
LUX: 0.00002791933512
MLT: NO
NLD: 0.00043477777235
POL: 0.00054468
PRT: IE
ROU: IE
SVK: 0.00011105888
SVN: 0.00018947324
ESP: 0.00301686009805
SWE: 0.00001321405464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NO
BEL: NO
BGR: NO
CYP: NO
CZE: NO
DNM: NO
EST: NO
FIN: NO
FRK: NO
DEU: NO
GRC: NO
HRV: NO
HUN: NO
IRL: NO
ITA: NO
LVA: NO
LTU: NO
LUX: NO
MLT: NO
NLD: NO
POL: 2,150.00
PRT: IE
ROU: IE
SVK: NO
SVN: NO
ESP: NO
SWE: NO
</t>
      </text>
    </comment>
    <comment ref="G27" authorId="0">
      <text>
        <t xml:space="preserve">AUT: NO
BEL: NO
BGR: NO
CYP: NO
CZE: NO
DNM: NO
EST: NO
FIN: NO
FRK: NO
DEU: NO
GRC: NO
HRV: NO
HUN: NO
IRL: NO
ITA: NO
LVA: NO
LTU: NO
LUX: NO
MLT: NO
NLD: NO
POL: 307.45
PRT: IE
ROU: IE
SVK: NO
SVN: NO
ESP: NO
SWE: NO
</t>
      </text>
    </comment>
    <comment ref="H27" authorId="0">
      <text>
        <t xml:space="preserve">AUT: NO
BEL: NO
BGR: NO
CYP: NO
CZE: NO
DNM: NO
EST: NO
FIN: NO
FRK: NO
DEU: NO
GRC: NO
HRV: NO
HUN: NO
IRL: NO
ITA: NO
LVA: NO
LTU: NO
LUX: NO
MLT: NO
NLD: NO
POL: 0.0645
PRT: IE
ROU: IE
SVK: NO
SVN: NO
ESP: NO
SWE: NO
</t>
      </text>
    </comment>
    <comment ref="I27" authorId="0">
      <text>
        <t xml:space="preserve">AUT: NO
BEL: NO
BGR: NO
CYP: NO
CZE: NO
DNM: NO
EST: NO
FIN: NO
FRK: NO
DEU: NO
GRC: NO
HRV: NO
HUN: NO
IRL: NO
ITA: NO
LVA: NO
LTU: NO
LUX: NO
MLT: NO
NLD: NO
POL: 0.0086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17.00
CYP: NO
CZE: NO
DNM: NO
EST: NO
FIN: NO
FRK: NO
DEU: NO
GRC: NO
HRV: NO
HUN: NO
IRL: NO
ITA: NO
LVA: NO
LTU: NO
LUX: NO
MLT: NO
NLD: 1.22232783445452
POL: NO
PRT: IE
ROU: IE
SVK: NO
SVN: NO
ESP: NO
SWE: NO
</t>
      </text>
    </comment>
    <comment ref="G29" authorId="0">
      <text>
        <t xml:space="preserve">AUT: NO
BEL: NO
BGR: 1.904
CYP: NO
CZE: NO
DNM: NO
EST: NO
FIN: NO
FRK: NO
DEU: NO
GRC: NO
HRV: NO
HUN: NO
IRL: NO
ITA: NO
LVA: NO
LTU: NO
LUX: NO
MLT: NO
NLD: 0.06942780437776
POL: NO
PRT: IE
ROU: IE
SVK: NO
SVN: NO
ESP: NO
SWE: NO
</t>
      </text>
    </comment>
    <comment ref="H29" authorId="0">
      <text>
        <t xml:space="preserve">AUT: NO
BEL: NO
BGR: 0.00051
CYP: NO
CZE: NO
DNM: NO
EST: NO
FIN: NO
FRK: NO
DEU: NO
GRC: NO
HRV: NO
HUN: NO
IRL: NO
ITA: NO
LVA: NO
LTU: NO
LUX: NO
MLT: NO
NLD: 0.00000696721834
POL: NO
PRT: IE
ROU: IE
SVK: NO
SVN: NO
ESP: NO
SWE: NO
</t>
      </text>
    </comment>
    <comment ref="I29" authorId="0">
      <text>
        <t xml:space="preserve">AUT: NO
BEL: NO
BGR: 0.000068
CYP: NO
CZE: NO
DNM: NO
EST: NO
FIN: NO
FRK: NO
DEU: NO
GRC: NO
HRV: NO
HUN: NO
IRL: NO
ITA: NO
LVA: NO
LTU: NO
LUX: NO
MLT: NO
NLD: 0.00000012222154
POL: NO
PRT: IE
ROU: IE
SVK: NO
SVN: NO
ESP: NO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1,339.0551604803406
BEL: 22,206.5654744606
BGR: 3,325.20
CYP: 46.33098591549295
CZE: 1,137.9544264705883
DNM: 2,193.84080629226
EST: 2,382.00
FIN: 11,062.6178
FRK: 89,170.1416357993
DEU: IE
GRC: 7,423.0099999999993
HRV: 4,099.8320000000003
HUN: 2,693.40
IRL: 2,440.335107918816
ITA: 137,455.03899999999
LVA: 4,547.20
LTU: 280.98
LUX: 862.51962374999994
MLT: NO
NLD: 77,565.201433897
POL: 10,771.599999999999
PRT: 24,342.7482107438
ROU: 24,377.559820000002
SVK: 934.77200000000096
SVN: 289.61720000000003
ESP: 62,107.452333000001
SWE: 9,000.7283298783495
</t>
      </text>
    </comment>
    <comment ref="G31" authorId="0">
      <text>
        <t xml:space="preserve">AUT: 102.38607427855452
BEL: 1,723.6379555188155
BGR: 238.1792521706476
CYP: 3.43312605633803
CZE: 88.07767260882355
DNM: 170.194535222873
EST: 185.12152112995994
FIN: 695.67093743999999
FRK: 6,638.16761164972
DEU: IE
GRC: 522.30153946999985
HRV: 311.10219030000002
HUN: 208.46916000000004
IRL: 181.96752978655527
ITA: 10,214.90061181672
LVA: 351.77940743651646
LTU: 21.804048
LUX: 66.10462298528975
MLT: NO
NLD: 4,323.579282698
POL: 797.55320738838509
PRT: 1,479.44107026726
ROU: 1,530.5862252779486
SVK: 70.5031436445848
SVN: 22.02984052
ESP: 4,711.7978440037969
SWE: 573.30240968663497
</t>
      </text>
    </comment>
    <comment ref="H31" authorId="0">
      <text>
        <t xml:space="preserve">AUT: 0.00401716548144
BEL: 0.06466853529009
BGR: 0.0082756
CYP: 0.00013899295775
CZE: 0.00341386327941
DNM: 0.00250818273821
EST: 0.00036478401743
FIN: 0.012039058
FRK: 0.22605795210992
DEU: IE
GRC: 0.01901128759099
HRV: 0.011474232
HUN: 0.0080802
IRL: 0.0070239210141
ITA: 0.56941554378
LVA: 0.0136416
LTU: 0.00084294
LUX: 0.00258755887125
MLT: NO
NLD: 0.26968290866945
POL: 0.0291468
PRT: 0.04578890907465
ROU: 0.04072022946
SVK: 0.00273410002506
SVN: 0.0008659996
ESP: 0.17065246799654
SWE: 0.00944480125385
</t>
      </text>
    </comment>
    <comment ref="I31" authorId="0">
      <text>
        <t xml:space="preserve">AUT: 0.00080343309629
BEL: 0.01296915595917
BGR: 0.00157012
CYP: 0.00002779859155
CZE: 0.00068277265588
DNM: 0.00923654413755
EST: 0.00046292517492
FIN: 0.024292211
FRK: 0.05504215607199
DEU: IE
GRC: 0.00363937039775
HRV: 0.0022535832
HUN: 0.00161604
IRL: 0.00138992998734
ITA: 0.274910078
LVA: 0.00272832
LTU: 0.000168588
LUX: 0.00051751177425
MLT: NO
NLD: 0.01293160021144
POL: 0.00567096
PRT: 0.01413292385436
ROU: 0.006523423392
SVK: 0.0005608632
SVN: 0.00017305732
ESP: 0.01910371509736
SWE: 0.00360942144119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1,580.6563986981284
BEL: 3,595.7904707505731
BGR: 118.48342109999984
CYP: NO
CZE: 20,798.593573644495
DNM: 638.329286143669
EST: NO
FIN: 2,481.989
FRK: 37,976.0964019807
DEU: IE
GRC: 700.61073839999995
HRV: 693.42000000000007
HUN: 364.54700000000003
IRL: NO
ITA: 1,030.999
LVA: NO
LTU: NO
LUX: NO
MLT: NO
NLD: 161.800003051758
POL: 74,727.28899999999
PRT: 492.225585303332
ROU: 1,309.00
SVK: 21,823.416000000001
SVN: 207.51876675581104
ESP: 27,098.992736
SWE: 596.56219859845203
</t>
      </text>
    </comment>
    <comment ref="G32" authorId="0">
      <text>
        <t xml:space="preserve">AUT: 150.26548147762409
BEL: 329.1944697253254
BGR: 11.56089115057736
CYP: NO
CZE: 1,941.8604083337134
DNM: 60.0029528975049
EST: NO
FIN: 234.63801803999996
FRK: 3,571.61486981232
DEU: IE
GRC: 70.90180672608
HRV: 68.125302
HUN: 36.65121493051956
IRL: NO
ITA: 70.74543537536
LVA: NO
LTU: NO
LUX: NO
MLT: NO
NLD: 15.321754
POL: 7,094.8534254977694
PRT: 46.5645403696952
ROU: 58.1196
SVK: 2,145.02240084196
SVN: 21.94058099283344
ESP: 2,947.1056410715723
SWE: 62.2345542875571
</t>
      </text>
    </comment>
    <comment ref="H32" authorId="0">
      <text>
        <t xml:space="preserve">AUT: 0.01580656398698
BEL: 0.00393081193075
BGR: 0.001184834211
CYP: NO
CZE: 0.18287187293561
DNM: 0.00638329286144
EST: NO
FIN: 0.002914009
FRK: 0.37629578401981
DEU: IE
GRC: 0.0007006107384
HRV: 0.0069342
HUN: 0.00364547
IRL: NO
ITA: 0.0012458985
LVA: NO
LTU: NO
LUX: NO
MLT: NO
NLD: 0.00007119999695
POL: 0.73987309
PRT: 0.00492225585303
ROU: 0.001309
SVK: 0.21823416
SVN: 0.00207518766756
ESP: 0.27098992797066
SWE: 0.00432479228458
</t>
      </text>
    </comment>
    <comment ref="I32" authorId="0">
      <text>
        <t xml:space="preserve">AUT: 0.00237098459805
BEL: 0.00469008119308
BGR: 0.00017772513165
CYP: NO
CZE: 0.02729125836923
DNM: 0.00095749392922
EST: NO
FIN: 0.069338028
FRK: 0.05642511660297
DEU: IE
GRC: 0.0010509161076
HRV: 0.00104013
HUN: 0.0005468205
IRL: NO
ITA: 0.0015464985
LVA: NO
LTU: NO
LUX: NO
MLT: NO
NLD: 0.00024269999695
POL: 0.1109398535
PRT: 0.00073833837795
ROU: 0.0001309
SVK: 0.032735124
SVN: 0.00031127815013
ESP: 0.0406484884665
SWE: 0.00294536984518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10,326.00567643696
BEL: 56,478.922731999999
BGR: 317.19582215468108
CYP: NO
CZE: 6,631.8937789434913
DNM: 2,906.98743656607
EST: 2,722.50
FIN: 1,894.0239999999999
FRK: 124,006.772028646
DEU: IE
GRC: 158.40
HRV: 5,174.7999999999993
HUN: 15,909.763609103053
IRL: 2,926.081949889468
ITA: 149,633.00178477692
LVA: 1,090.4723720036302
LTU: 1,527.5053278710177
LUX: 2,200.6684343113006
MLT: NO
NLD: 138,921.145503057
POL: 6,355.80
PRT: NO
ROU: 105,068.5398
SVK: 14,485.96735442088
SVN: 1,959.5906
ESP: 47,748.920413882726
SWE: 2,380.23079649497
</t>
      </text>
    </comment>
    <comment ref="G33" authorId="0">
      <text>
        <t xml:space="preserve">AUT: 572.06071447460761
BEL: 3,168.6030523412001
BGR: 17.51060463763626
CYP: NO
CZE: 364.73330478076559
DNM: 165.40758514061
EST: 150.436275
FIN: 104.24708096000001
FRK: 6,975.4758854254
DEU: IE
GRC: 9.406056
HRV: 290.30627999999996
HUN: 884.58285666612983
IRL: 161.05059173459756
ITA: 8,372.6562792327968
LVA: 60.62974504601524
LTU: 84.22664377880793
LUX: 127.48151774317502
MLT: NO
NLD: 7,890.72375352869
POL: 351.55791705630821
PRT: NO
ROU: 5,786.2382692107831
SVK: 809.80113333332702
SVN: 109.168792326
ESP: 2,678.4374924726453
SWE: 134.95908616126499
</t>
      </text>
    </comment>
    <comment ref="H33" authorId="0">
      <text>
        <t xml:space="preserve">AUT: 0.01032600567644
BEL: 0.05143876831
BGR: 0.00031719582215
CYP: NO
CZE: 0.00663189377894
DNM: 0.00336196343657
EST: 0.00021055013299
FIN: 0.001894024
FRK: 0.12400677202865
DEU: IE
GRC: 0.0001584
HRV: 0.0051748
HUN: 0.0159097636091
IRL: 0.00292608194989
ITA: 0.14963300178478
LVA: 0.001090472372
LTU: 0.00152750532787
LUX: 0.00220066843431
MLT: NO
NLD: 0.861617501289
POL: 0.0063558
PRT: NO
ROU: 0.1050685398
SVK: 0.01448596735442
SVN: 0.0019595906
ESP: 1.59313400841805
SWE: 0.00238023079649
</t>
      </text>
    </comment>
    <comment ref="I33" authorId="0">
      <text>
        <t xml:space="preserve">AUT: 0.00103260056764
BEL: 0.005926876831
BGR: 0.00003171958222
CYP: NO
CZE: 0.00066318937789
DNM: 0.00399892983657
EST: 0.00032113144906
FIN: 0.002246134
FRK: 0.01240067720286
DEU: IE
GRC: 0.00001584
HRV: 0.00051748
HUN: 0.00159097636091
IRL: 0.00029260819499
ITA: 0.04488990053543
LVA: 0.0001090472372
LTU: 0.00015275053279
LUX: 0.00022006684343
MLT: NO
NLD: 0.01389199486959
POL: 0.00063558
PRT: NO
ROU: 0.01050685398
SVK: 0.00144859673544
SVN: 0.00019595906
ESP: 0.04086902842865
SWE: 0.00023802307964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2,146.0820915144914
BEL: 1,388.4780000000001
BGR: NO
CYP: NO
CZE: NO
DNM: NO
EST: NO
FIN: 27.80
FRK: 18,563.4291521743
DEU: IE
GRC: NO
HRV: NO
HUN: NO
IRL: NO
ITA: NO
LVA: NO
LTU: NO
LUX: NO
MLT: NO
NLD: NO
POL: 21,546.00
PRT: NO
ROU: 5,802.00
SVK: 176.99924570827824
SVN: 8.39236218047428
ESP: NO
SWE: 183.449218
</t>
      </text>
    </comment>
    <comment ref="G34" authorId="0">
      <text>
        <t xml:space="preserve">AUT: 160.95615686358687
BEL: 79.97633
BGR: NO
CYP: NO
CZE: NO
DNM: NO
EST: NO
FIN: 1.86895
FRK: 887.847570486049
DEU: IE
GRC: NO
HRV: NO
HUN: NO
IRL: NO
ITA: NO
LVA: NO
LTU: NO
LUX: NO
MLT: NO
NLD: NO
POL: 3,081.078
PRT: NO
ROU: 485.65852184363717
SVK: 25.31089213628379
SVN: 1.20010779180782
ESP: NO
SWE: 5.6876258244
</t>
      </text>
    </comment>
    <comment ref="H34" authorId="0">
      <text>
        <t xml:space="preserve">AUT: 0.02575298509817
BEL: 0.16147404246464
BGR: NO
CYP: NO
CZE: NO
DNM: NO
EST: NO
FIN: 0.0000488
FRK: 0.02493479387592
DEU: IE
GRC: NO
HRV: NO
HUN: NO
IRL: NO
ITA: NO
LVA: NO
LTU: NO
LUX: NO
MLT: NO
NLD: NO
POL: 0.64638
PRT: NO
ROU: 0.17406
SVK: 0.00530997737125
SVN: 0.00025177086541
ESP: NO
SWE: 0.00163958733
</t>
      </text>
    </comment>
    <comment ref="I34" authorId="0">
      <text>
        <t xml:space="preserve">AUT: 0.00858432836606
BEL: 0.03215680849293
BGR: NO
CYP: NO
CZE: NO
DNM: NO
EST: NO
FIN: 0.0000908
FRK: 0.00420403432975
DEU: IE
GRC: NO
HRV: NO
HUN: NO
IRL: NO
ITA: NO
LVA: NO
LTU: NO
LUX: NO
MLT: NO
NLD: NO
POL: 0.086184
PRT: NO
ROU: 0.023208
SVK: 0.00070799698283
SVN: 0.00003356944872
ESP: NO
SWE: 0.000192040942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2,488.3530000000001
FRK: NO
DEU: NO
GRC: NO
HRV: NO
HUN: NO
IRL: NO
ITA: NO
LVA: NO
LTU: NO
LUX: NO
MLT: NO
NLD: NO
POL: NO
PRT: NO
ROU: NO
SVK: NO
SVN: NO
ESP: NO
SWE: IE
</t>
      </text>
    </comment>
    <comment ref="G35" authorId="0">
      <text>
        <t xml:space="preserve">AUT: NO
BEL: NO
BGR: NO
CYP: NO
CZE: NO
DNM: NO
EST: NO
FIN: 260.88141687299998
FRK: NO
DEU: NO
GRC: NO
HRV: NO
HUN: NO
IRL: NO
ITA: NO
LVA: NO
LTU: NO
LUX: NO
MLT: NO
NLD: NO
POL: NO
PRT: NO
ROU: NO
SVK: NO
SVN: NO
ESP: NO
SWE: IE
</t>
      </text>
    </comment>
    <comment ref="H35" authorId="0">
      <text>
        <t xml:space="preserve">AUT: NO
BEL: NO
BGR: NO
CYP: NO
CZE: NO
DNM: NO
EST: NO
FIN: 0.008210072
FRK: NO
DEU: NO
GRC: NO
HRV: NO
HUN: NO
IRL: NO
ITA: NO
LVA: NO
LTU: NO
LUX: NO
MLT: NO
NLD: NO
POL: NO
PRT: NO
ROU: NO
SVK: NO
SVN: NO
ESP: NO
SWE: IE
</t>
      </text>
    </comment>
    <comment ref="I35" authorId="0">
      <text>
        <t xml:space="preserve">AUT: NO
BEL: NO
BGR: NO
CYP: NO
CZE: NO
DNM: NO
EST: NO
FIN: 0.014438419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1,722.00
BEL: NO
BGR: 2.00
CYP: NO
CZE: NO
DNM: NO
EST: NO
FIN: 1,586.2819999999999
FRK: 1,068.397549431
DEU: NO
GRC: NO
HRV: NO
HUN: NO
IRL: NO
ITA: 154.00
LVA: 7.00
LTU: NO
LUX: NO
MLT: NO
NLD: 62.8285053324707
POL: 7.00
PRT: 996.903765690377
ROU: 352.00
SVK: 141.23884574212229
SVN: NO
ESP: NO
SWE: 750.70205550816797
</t>
      </text>
    </comment>
    <comment ref="G36" authorId="0">
      <text>
        <t xml:space="preserve">AUT: 192.864
BEL: NO
BGR: 0.224
CYP: NO
CZE: NO
DNM: NO
EST: NO
FIN: 85.3073298
FRK: 78.067088817886
DEU: NO
GRC: NO
HRV: NO
HUN: NO
IRL: NO
ITA: 14.5684
LVA: 0.76984897500674
LTU: NO
LUX: NO
MLT: NO
NLD: 3.56865942025152
POL: 0.784
PRT: 111.653221757322
ROU: 39.424
SVK: 20.19715494112349
SVN: NO
ESP: NO
SWE: 78.7692379339576
</t>
      </text>
    </comment>
    <comment ref="H36" authorId="0">
      <text>
        <t xml:space="preserve">AUT: 0.01722
BEL: NO
BGR: 0.00006
CYP: NO
CZE: NO
DNM: NO
EST: NO
FIN: 0.005935702
FRK: 0.00320519264829
DEU: NO
GRC: NO
HRV: NO
HUN: NO
IRL: NO
ITA: 0.00462
LVA: 0.00021
LTU: NO
LUX: NO
MLT: NO
NLD: 0.00024221160163
POL: 0.00021
PRT: 0.01096594142259
ROU: 0.01056
SVK: 0.00423716537226
SVN: NO
ESP: NO
SWE: 0.00822717425858
</t>
      </text>
    </comment>
    <comment ref="I36" authorId="0">
      <text>
        <t xml:space="preserve">AUT: 0.006888
BEL: NO
BGR: 0.000008
CYP: NO
CZE: NO
DNM: NO
EST: NO
FIN: 0.004255342
FRK: 0.00064103852966
DEU: NO
GRC: NO
HRV: NO
HUN: NO
IRL: NO
ITA: 0.000616
LVA: 0.000028
LTU: NO
LUX: NO
MLT: NO
NLD: 0.00000390521586
POL: 0.000028
PRT: 0.00697832635983
ROU: 0.001408
SVK: 0.00056495538297
SVN: NO
ESP: NO
SWE: 0.00374841888554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6,717.3480745534944
BEL: 4,113.428529036375
BGR: 164.60
CYP: 163.28333333333333
CZE: 2,989.6294174386949
DNM: 785.0820412902
EST: 277.90
FIN: 14,212.111999999999
FRK: 15,487.9811605444
DEU: IE
GRC: 2,717.85
HRV: 541.57000000000005
HUN: 1,085.4000000000001
IRL: 346.52072674054301
ITA: 11,851.99344
LVA: 81.20
LTU: 401.40
LUX: IE
MLT: NO
NLD: 17.9999996200204
POL: 2,559.8999999999996
PRT: 11,472.6964028211
ROU: 2,496.5773119999999
SVK: 3,240.6104
SVN: 3,760.0335
ESP: 15,293.325720000001
SWE: 37,736.967737299397
</t>
      </text>
    </comment>
    <comment ref="G38" authorId="0">
      <text>
        <t xml:space="preserve">AUT: 523.28094093695438
BEL: 317.12036600575516
BGR: 12.46086
CYP: 12.63813
CZE: 231.3278431557367
DNM: 60.3649276405642
EST: 21.59751079849532
FIN: 1,111.7588034
FRK: 1,200.29338661561
DEU: IE
GRC: 209.12708300000003
HRV: 41.74838640000001
HUN: 84.00996000000001
IRL: 25.6349831439664
ITA: 904.49549260946583
LVA: 6.28177513279494
LTU: 31.14864
LUX: IE
MLT: NO
NLD: 1.38849857519531
POL: 196.54723703879765
PRT: 883.407940252901
ROU: 195.11064902811398
SVK: 238.67157846012299
SVN: 290.75678434999998
ESP: 1,174.693722462898
SWE: 2,858.8733076091598
</t>
      </text>
    </comment>
    <comment ref="H38" authorId="0">
      <text>
        <t xml:space="preserve">AUT: 0.02007435098392
BEL: 0.00715335558711
BGR: 0.0004938
CYP: 0.00048985
CZE: 0.00896888825232
DNM: 0.00077615252006
EST: 0.00004255813537
FIN: 0.016563088
FRK: 0.05413959681128
DEU: IE
GRC: 0.00815355
HRV: 0.00162471
HUN: 0.0032562
IRL: 0.00103850090733
ITA: 0.03491121312
LVA: 0.0002436
LTU: 0.0012042
LUX: IE
MLT: NO
NLD: 0.00002880000038
POL: 0.0075851
PRT: 0.18746138582916
ROU: 0.007489731936
SVK: 0.0097218312
SVN: 0.0112730165
ESP: 0.04441856315997
SWE: 0.03066947589033
</t>
      </text>
    </comment>
    <comment ref="I38" authorId="0">
      <text>
        <t xml:space="preserve">AUT: 0.0040109855348
BEL: 0.00175667111742
BGR: 0.00009876
CYP: 0.00009797
CZE: 0.00179377765046
DNM: 0.0027882800823
EST: 0.00005400793707
FIN: 0.018906433
FRK: 0.01321718492033
DEU: IE
GRC: 0.00163071
HRV: 0.000324942
HUN: 0.00065124
IRL: 0.00020764711782
ITA: 0.02370398688
LVA: 0.00004872
LTU: 0.00024084
LUX: IE
MLT: NO
NLD: 0.00001069999981
POL: 0.00151229
PRT: 0.00784658689747
ROU: 0.0014979463872
SVK: 0.00194436624
SVN: 0.0022542491
ESP: 0.00581361382267
SWE: 0.02202541794737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3,968.1406273650205
BEL: 1,261.442
BGR: NO
CYP: NO
CZE: 9,615.5729547263036
DNM: 72.2241305707843
EST: NO
FIN: 7,887.47
FRK: 13,256.3281118142
DEU: IE
GRC: 71.09999999999999
HRV: NO
HUN: 28.408
IRL: NO
ITA: 375.90
LVA: 56.46
LTU: 75.36
LUX: NO
MLT: NO
NLD: NO
POL: 22,586.584999999999
PRT: NO
ROU: NO
SVK: 7,917.3656000000001
SVN: 1,174.185984008998
ESP: 7,631.5497299999997
SWE: 1,738.05585393
</t>
      </text>
    </comment>
    <comment ref="G39" authorId="0">
      <text>
        <t xml:space="preserve">AUT: 380.57847605050137
BEL: 119.33241319999999
BGR: NO
CYP: NO
CZE: 941.38210851132123
DNM: 6.82233437365373
EST: NO
FIN: 738.69311537999999
FRK: 1,254.04863937762
DEU: IE
GRC: 4.04976168367347
HRV: NO
HUN: 2.86486281920996
IRL: NO
ITA: 36.95096999999999
LVA: 5.17191180584464
LTU: 7.151664
LUX: NO
MLT: NO
NLD: NO
POL: 2,145.7132408010002
PRT: NO
ROU: NO
SVK: 791.02249872676998
SVN: 118.54845492206468
ESP: 833.65014819486021
SWE: 161.83804483145099
</t>
      </text>
    </comment>
    <comment ref="H39" authorId="0">
      <text>
        <t xml:space="preserve">AUT: 0.03968140627365
BEL: 0.01261442
BGR: NO
CYP: NO
CZE: 0.09592541821322
DNM: 0.00072224130571
EST: NO
FIN: 0.01070989
FRK: 0.13256328111814
DEU: IE
GRC: 0.0003555
HRV: NO
HUN: 0.00028408
IRL: NO
ITA: 0.00056385
LVA: 0.0005646
LTU: 0.0007536
LUX: NO
MLT: NO
NLD: NO
POL: 0.22584965
PRT: NO
ROU: NO
SVK: 0.079173656
SVN: 0.01174185984009
ESP: 0.0763154972899
SWE: 0.00463211025393
</t>
      </text>
    </comment>
    <comment ref="I39" authorId="0">
      <text>
        <t xml:space="preserve">AUT: 0.00595221094105
BEL: 0.001892163
BGR: NO
CYP: NO
CZE: 0.01438753322457
DNM: 0.00010833619586
EST: NO
FIN: 0.01481051
FRK: 0.01988449216772
DEU: IE
GRC: 0.00017775
HRV: NO
HUN: 0.000042612
IRL: NO
ITA: 0.00056385
LVA: 0.00008469
LTU: 0.00011304
LUX: NO
MLT: NO
NLD: NO
POL: 0.0338773575
PRT: NO
ROU: NO
SVK: 0.0118760484
SVN: 0.00176127897601
ESP: 0.01144732809103
SWE: 0.00419881370089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24,572.539794373872
BEL: 5,756.82395
BGR: 53.10
CYP: NO
CZE: 3,548.9800234092759
DNM: 2,848.98858929414
EST: 101.70
FIN: 33,732.315999999999
FRK: 47,856.97448067
DEU: IE
GRC: NO
HRV: 2,529.6000000000004
HUN: 2,495.3000000000002
IRL: 571.84057571349467
ITA: 57,961.003674540683
LVA: 101.00
LTU: 749.00
LUX: IE
MLT: NO
NLD: 24,388.5444616234
POL: 232.20
PRT: NO
ROU: 6,679.80
SVK: 3,192.8159999999998
SVN: 5,123.2521999999999
ESP: 33,976.792009999997
SWE: 2,920.74321413916
</t>
      </text>
    </comment>
    <comment ref="G40" authorId="0">
      <text>
        <t xml:space="preserve">AUT: 1,361.3187046083124
BEL: 322.95782059500004
BGR: 2.93135357187984
CYP: NO
CZE: 195.18274201689587
DNM: 162.107450730837
EST: 5.619603
FIN: 1,802.4760731687441
FRK: 2,691.90695756321
DEU: IE
GRC: NO
HRV: 141.91056000000003
HUN: 138.73868000000002
IRL: 31.47391791265112
ITA: 3,243.1853640434656
LVA: 5.61555194506767
LTU: 41.29986
LUX: IE
MLT: NO
NLD: 1,385.27275826769
POL: 12.84366222040888
PRT: NO
ROU: 368.70651087525869
SVK: 178.48625169900799
SVN: 285.41638006200003
ESP: 1,905.9031679574477
SWE: 165.60614024169001
</t>
      </text>
    </comment>
    <comment ref="H40" authorId="0">
      <text>
        <t xml:space="preserve">AUT: 0.02457253979437
BEL: 0.00575219395
BGR: 0.0000531
CYP: NO
CZE: 0.00354898002341
DNM: 0.00290668796788
EST: 0.00000786517852
FIN: 0.042373216
FRK: 0.04785697448067
DEU: IE
GRC: NO
HRV: 0.0025296
HUN: 0.0024953
IRL: 0.00057184057571
ITA: 0.05796100367454
LVA: 0.000101
LTU: 0.000749
LUX: IE
MLT: NO
NLD: 0.15243524910512
POL: 0.0002322
PRT: NO
ROU: 0.0066798
SVK: 0.003192816
SVN: 0.0051232522
ESP: 2.0516501500087
SWE: 0.00292074321413
</t>
      </text>
    </comment>
    <comment ref="I40" authorId="0">
      <text>
        <t xml:space="preserve">AUT: 0.00245725397944
BEL: 0.000575219395
BGR: 0.00000531
CYP: NO
CZE: 0.00035489800234
DNM: 0.0029874670979
EST: 0.00001199598471
FIN: 0.037625992
FRK: 0.00478569744807
DEU: IE
GRC: NO
HRV: 0.00025296
HUN: 0.00024953
IRL: 0.00005718405757
ITA: 0.05796100367454
LVA: 0.0000101
LTU: 0.0000749
LUX: IE
MLT: NO
NLD: 0.00243881441835
POL: 0.00002322
PRT: NO
ROU: 0.00066798
SVK: 0.0003192816
SVN: 0.00051232522
ESP: 0.01485486340078
SWE: 0.00029207432141
</t>
      </text>
    </comment>
    <comment ref="J40" authorId="0">
      <text>
        <t xml:space="preserve">AUT: NO
BEL: NO
BGR: NO
CYP: NO
CZE: NO
DNM: NO
EST: NO
FIN: 54.15059947125578
FRK: NO
DEU: NO
GRC: NO
HRV: NO
HUN: NO
IRL: NO
ITA: NO
LVA: NO
LTU: NO
LUX: NO
MLT: NO
NLD: NO
POL: NO
PRT: NO
ROU: NO
SVK: NO
SVN: NO
ESP: NO
SWE: NO
</t>
      </text>
    </comment>
    <comment ref="B41" authorId="0">
      <text>
        <t xml:space="preserve">AUT: 475.91790848550863
BEL: NO
BGR: NO
CYP: NO
CZE: NO
DNM: NO
EST: NO
FIN: 16.80
FRK: 3.8180777094
DEU: 79.66683333
GRC: NO
HRV: NO
HUN: NO
IRL: NO
ITA: NO
LVA: NO
LTU: NO
LUX: NO
MLT: NO
NLD: NO
POL: NO
PRT: NO
ROU: 162.00
SVK: NO
SVN: NO
ESP: NO
SWE: 2,460.6312332000002
</t>
      </text>
    </comment>
    <comment ref="G41" authorId="0">
      <text>
        <t xml:space="preserve">AUT: 35.69384313641315
BEL: NO
BGR: NO
CYP: NO
CZE: NO
DNM: NO
EST: NO
FIN: 0.06336
FRK: 0.17684780433501
DEU: 6.86900184
GRC: NO
HRV: NO
HUN: NO
IRL: NO
ITA: NO
LVA: NO
LTU: NO
LUX: NO
MLT: NO
NLD: NO
POL: NO
PRT: NO
ROU: 13.56026896564447
SVK: NO
SVN: NO
ESP: NO
SWE: 79.61091659376
</t>
      </text>
    </comment>
    <comment ref="H41" authorId="0">
      <text>
        <t xml:space="preserve">AUT: 0.00571101490183
BEL: NO
BGR: NO
CYP: NO
CZE: NO
DNM: NO
EST: NO
FIN: 0.0000184
FRK: 0.00000381807771
DEU: 0.00019917
GRC: NO
HRV: NO
HUN: NO
IRL: NO
ITA: NO
LVA: NO
LTU: NO
LUX: NO
MLT: NO
NLD: NO
POL: NO
PRT: NO
ROU: 0.00486
SVK: NO
SVN: NO
ESP: NO
SWE: 0.021785371326
</t>
      </text>
    </comment>
    <comment ref="I41" authorId="0">
      <text>
        <t xml:space="preserve">AUT: 0.00190367163394
BEL: NO
BGR: NO
CYP: NO
CZE: NO
DNM: NO
EST: NO
FIN: 0.0000216
FRK: 0.00000038180777
DEU: 0.0000717
GRC: NO
HRV: NO
HUN: NO
IRL: NO
ITA: NO
LVA: NO
LTU: NO
LUX: NO
MLT: NO
NLD: NO
POL: NO
PRT: NO
ROU: 0.000648
SVK: NO
SVN: NO
ESP: NO
SWE: 0.0027308635628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10,769.70
FRK: NO
DEU: NO
GRC: NO
HRV: NO
HUN: NO
IRL: NO
ITA: NO
LVA: NO
LTU: NO
LUX: NO
MLT: NO
NLD: NO
POL: NO
PRT: NO
ROU: NO
SVK: NO
SVN: NO
ESP: NO
SWE: IE
</t>
      </text>
    </comment>
    <comment ref="G42" authorId="0">
      <text>
        <t xml:space="preserve">AUT: NO
BEL: NO
BGR: NO
CYP: NO
CZE: NO
DNM: NO
EST: NO
FIN: 1,119.8204126999999
FRK: NO
DEU: NO
GRC: NO
HRV: NO
HUN: NO
IRL: NO
ITA: NO
LVA: NO
LTU: NO
LUX: NO
MLT: NO
NLD: NO
POL: NO
PRT: NO
ROU: NO
SVK: NO
SVN: NO
ESP: NO
SWE: IE
</t>
      </text>
    </comment>
    <comment ref="H42" authorId="0">
      <text>
        <t xml:space="preserve">AUT: NO
BEL: NO
BGR: NO
CYP: NO
CZE: NO
DNM: NO
EST: NO
FIN: 0.0268308
FRK: NO
DEU: NO
GRC: NO
HRV: NO
HUN: NO
IRL: NO
ITA: NO
LVA: NO
LTU: NO
LUX: NO
MLT: NO
NLD: NO
POL: NO
PRT: NO
ROU: NO
SVK: NO
SVN: NO
ESP: NO
SWE: IE
</t>
      </text>
    </comment>
    <comment ref="I42" authorId="0">
      <text>
        <t xml:space="preserve">AUT: NO
BEL: NO
BGR: NO
CYP: NO
CZE: NO
DNM: NO
EST: NO
FIN: 0.028877
FRK: NO
DEU: NO
GRC: NO
HRV: NO
HUN: NO
IRL: NO
ITA: NO
LVA: NO
LTU: NO
LUX: NO
MLT: NO
NLD: NO
POL: NO
PRT: NO
ROU: NO
SVK: NO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31,584.998913517382
BEL: 4,494.973
BGR: 2.00
CYP: NO
CZE: NO
DNM: 41.6729904245649
EST: NO
FIN: 144,834.64000000001
FRK: 41,523.0732315375
DEU: 17,517.6131663
GRC: NO
HRV: NO
HUN: 298.00
IRL: NO
ITA: NO
LVA: 87.00
LTU: 5.00
LUX: NO
MLT: NO
NLD: 6.85592900161783
POL: 15,437.00
PRT: 34,582.4834434607
ROU: 2,351.00
SVK: 281.16120000000001
SVN: 1,285.7739008000001
ESP: 25,371.479620000002
SWE: 156,151.04627972899
</t>
      </text>
    </comment>
    <comment ref="G43" authorId="0">
      <text>
        <t xml:space="preserve">AUT: 3,171.5441648780484
BEL: 441.79148812225429
BGR: 0.224
CYP: NO
CZE: NO
DNM: 4.15860010241361
EST: NO
FIN: 14,114.855319
FRK: 3,963.7661794403
DEU: 1,805.76014855
GRC: NO
HRV: IE
HUN: 28.3994
IRL: NO
ITA: NO
LVA: 9.56812297508379
LTU: 0.5067
LUX: NO
MLT: NO
NLD: 0.3894177323089
POL: 1,728.944
PRT: 3,418.01433723612
ROU: 263.31200000000001
SVK: 28.20046836
SVN: 122.53425274624001
ESP: 2,482.4194953259998
SWE: 16,340.211403581199
</t>
      </text>
    </comment>
    <comment ref="H43" authorId="0">
      <text>
        <t xml:space="preserve">AUT: 0.16473608091352
BEL: 0.038196
BGR: 0.00006
CYP: NO
CZE: NO
DNM: 0.00045457940141
EST: NO
FIN: 0.19870644
FRK: 0.29776570468961
DEU: 0.04379403
GRC: NO
HRV: IE
HUN: 0.000894
IRL: NO
ITA: NO
LVA: 0.00261
LTU: 0.00015
LUX: NO
MLT: NO
NLD: 0.00004285148082
POL: 0.46311
PRT: 0.49458122187514
ROU: 0.07053
SVK: 0.008434836
SVN: 0.0038573217024
ESP: 0.20047169325999
SWE: 0.43802139783035
</t>
      </text>
    </comment>
    <comment ref="I43" authorId="0">
      <text>
        <t xml:space="preserve">AUT: 0.08296265189135
BEL: 0.0108248
BGR: 0.000008
CYP: NO
CZE: NO
DNM: 0.000290277123
EST: NO
FIN: 0.19886144
FRK: 0.04668854958421
DEU: 0.01576585
GRC: NO
HRV: IE
HUN: 0.000596
IRL: NO
ITA: NO
LVA: 0.000348
LTU: 0.00002
LUX: NO
MLT: NO
NLD: 0.00000068558165
POL: 0.061748
PRT: 0.10578311089303
ROU: 0.009404
SVK: 0.0011246448
SVN: 0.0025715478016
ESP: 0.0594041486435
SWE: 0.1994305619297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4,401.9390944018187
BEL: 23,843.042491355896
BGR: 1,859.80
CYP: 2,232.4096244131451
CZE: 3,398.7458891311635
DNM: 9,372.01865210496
EST: 2,749.00
FIN: 3,090.2042944
FRK: 46,347.2571279296
DEU: 13,283.48
GRC: 12,001.12
HRV: 2,953.194
HUN: 6,251.4000000000005
IRL: 9,171.9413496547368
ITA: 14,169.16072
LVA: 4,141.3500000000004
LTU: 1,605.60
LUX: 19.79144742
MLT: NO
NLD: 620.100004598499
POL: 7,403.30
PRT: 12,448.5595138072
ROU: 9,659.4680880000014
SVK: 1,269.8352
SVN: 2,040.8939
ESP: 48,504.094000000005
SWE: 8,177.9565599999696
</t>
      </text>
    </comment>
    <comment ref="G45" authorId="0">
      <text>
        <t xml:space="preserve">AUT: 341.59377674403697
BEL: 1,839.0561259849433
BGR: 140.31917999999999
CYP: 170.41338983568076
CZE: 262.08098165976656
DNM: 726.434855747675
EST: 210.11706733233652
FIN: 240.91087506
FRK: 3,557.76743280055
DEU: 1,055.63082244
GRC: 920.05029966666677
HRV: 225.46153709999999
HUN: 481.84206000000006
IRL: 703.80348916019
ITA: 1,077.0090081621338
LVA: 320.20198459412205
LTU: 124.59455999999999
LUX: 1.49325088032216
MLT: NO
NLD: 46.9798683007812
POL: 565.30830554128875
PRT: 936.830003744274
ROU: 731.31032285264064
SVK: 96.5292561254664
SVN: 156.03406998999998
ESP: 3,741.7613250000004
SWE: 597.84096763899902
</t>
      </text>
    </comment>
    <comment ref="H45" authorId="0">
      <text>
        <t xml:space="preserve">AUT: 0.01297283016616
BEL: 0.05961002203008
BGR: 0.0055794
CYP: 0.00642919553991
CZE: 0.01010434669819
DNM: 0.00997357742512
EST: 0.00300733958438
FIN: 0.003654297
FRK: 0.15620546417606
DEU: 0.05215471
GRC: 0.028845244
HRV: 0.008784558
HUN: 0.0184722
IRL: 0.02661761903031
ITA: 0.04103372856
LVA: 0.01242405
LTU: 0.0048168
LUX: 0.00005937434226
MLT: NO
NLD: 0.00118149997723
POL: 0.0219261
PRT: 0.03427377040635
ROU: 0.028978404264
SVK: 0.00375964972285
SVN: 0.0060753937
ESP: 0.143402879
SWE: 0.00709963927399
</t>
      </text>
    </comment>
    <comment ref="I45" authorId="0">
      <text>
        <t xml:space="preserve">AUT: 0.00258291667738
BEL: 0.01211000440602
BGR: 0.00111588
CYP: 0.00127243744131
CZE: 0.00201627479118
DNM: 0.03707577687627
EST: 0.00090278582865
FIN: 0.008914314
FRK: 0.04537233962591
DEU: 0.0386101
GRC: 0.0058123224328
HRV: 0.0017531604
HUN: 0.00368034
IRL: 0.00527861355513
ITA: 0.02833832144
LVA: 0.00248481
LTU: 0.00096336
LUX: 0.00001187486845
MLT: NO
NLD: 0.00032530000191
POL: 0.00437103
PRT: 0.0124427012603
ROU: 0.0057956808528
SVK: 0.00076190112
SVN: 0.00121271434
ESP: 0.016131571
SWE: 0.003982746086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61.2465
BEL: 2,329.14747781504
BGR: 107.07599999999999
CYP: NO
CZE: 11,923.514251930892
DNM: 3,857.77939827793
EST: 148.536
FIN: 2,387.3000000000002
FRK: 26,777.0305751226
DEU: 7,484.83
GRC: 300.95999999999998
HRV: 1,641.0840000000001
HUN: 868.85500000000002
IRL: 928.74427927583963
ITA: 1,465.45
LVA: 308.84000000000003
LTU: 150.72
LUX: NO
MLT: NO
NLD: 1,199.3999786377
POL: 75,762.428000000014
PRT: NO
ROU: 1,087.06267
SVK: 1,159.3384000000001
SVN: 80.54189223027576
ESP: 936.41700000000003
SWE: 898.07530999999904
</t>
      </text>
    </comment>
    <comment ref="G46" authorId="0">
      <text>
        <t xml:space="preserve">AUT: 6.369636
BEL: 223.83119876060897
BGR: 11.04991874159006
CYP: NO
CZE: 1,173.4767724953065
DNM: 365.296917031543
EST: 14.21058754352683
FIN: 224.3646306
FRK: 2,517.25485491814
DEU: 749.481789
GRC: 26.14772005102041
HRV: 160.81908000000001
HUN: 90.09218525933451
IRL: 87.85920881949443
ITA: 158.50400988799998
LVA: 29.10674063774874
LTU: 14.303328
LUX: NO
MLT: NO
NLD: 115.070754
POL: 7,216.8300534096543
PRT: NO
ROU: 103.04594693089506
SVK: 113.665035060574
SVN: 8.3082540507295
ESP: 100.196624
SWE: 83.20468003400001
</t>
      </text>
    </comment>
    <comment ref="H46" authorId="0">
      <text>
        <t xml:space="preserve">AUT: 0.000612465
BEL: 0.00281761883815
BGR: 0.00107076
CYP: NO
CZE: 0.11196594103861
DNM: 0.03857779398278
EST: 0.00148536
FIN: 0.0084725
FRK: 0.26777030575123
DEU: 0.02130939
GRC: 0.00080136
HRV: 0.01641084
HUN: 0.00868855
IRL: 0.00928744279276
ITA: 0.002198175
LVA: 0.0030884
LTU: 0.0015072
LUX: NO
MLT: NO
NLD: 0.00432140008545
POL: 0.75739748
PRT: NO
ROU: 0.0108706267
SVK: 0.011593384
SVN: 0.0008054189223
ESP: 0.004118335
SWE: 0.00098939378
</t>
      </text>
    </comment>
    <comment ref="I46" authorId="0">
      <text>
        <t xml:space="preserve">AUT: 0.00009186975
BEL: 0.00042264282572
BGR: 0.000160614
CYP: NO
CZE: 0.01675450670312
DNM: 0.00578666909742
EST: 0.000222804
FIN: 0.006508
FRK: 0.04016554586268
DEU: 0.02106366
GRC: 0.00057654
HRV: 0.002461626
HUN: 0.0013032825
IRL: 0.00139311641891
ITA: 0.002198175
LVA: 0.00046326
LTU: 0.00022608
LUX: NO
MLT: NO
NLD: 0.00179909994507
POL: 0.113608362
PRT: NO
ROU: 0.001630594005
SVK: 0.0017390076
SVN: 0.00012081283835
ESP: 0.001404626
SWE: 0.001310585577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10,530.70295532709
BEL: 13,619.267102
BGR: 62.10
CYP: NO
CZE: 14,440.41387350599
DNM: 14,514.2679160342
EST: 936.90
FIN: 1,706.6659999999999
FRK: 81,886.8935221737
DEU: IE
GRC: NO
HRV: 3,423.7999999999997
HUN: 15,064.20
IRL: 6,137.2395105217947
ITA: 68,982.67359580053
LVA: 3,064.9678073781429
LTU: 2,077.00
LUX: 104.36929876828883
MLT: NO
NLD: 68,445.7593956144
POL: 3,839.40
PRT: NO
ROU: 38,529.90
SVK: 9,909.2135999999991
SVN: 679.74940000000004
ESP: 23,338.418000000001
SWE: 4,586.5849536708502
</t>
      </text>
    </comment>
    <comment ref="G47" authorId="0">
      <text>
        <t xml:space="preserve">AUT: 583.40094372512078
BEL: 764.04088107420012
BGR: 3.42819316033405
CYP: NO
CZE: 794.1773571839251
DNM: 825.861844422349
EST: 51.769971
FIN: 93.93489664
FRK: 4,606.05587372875
DEU: IE
GRC: NO
HRV: 192.07517999999999
HUN: 837.56952000000001
IRL: 337.791651673947
ITA: 3,859.8986076005149
LVA: 170.41075180487243
LTU: 114.52578
LUX: 6.04596149302982
MLT: NO
NLD: 3,887.7140702935
POL: 212.36846136536545
PRT: NO
ROU: 2,129.1887644241001
SVK: 549.65020549296003
SVN: 37.868839074
ESP: 1,309.1498879999999
SWE: 260.05936687313698
</t>
      </text>
    </comment>
    <comment ref="H47" authorId="0">
      <text>
        <t xml:space="preserve">AUT: 0.01053070295533
BEL: 0.01269649109264
BGR: 0.0000621
CYP: NO
CZE: 0.01444041387351
DNM: 0.06835033214265
EST: 0.00007245708709
FIN: 0.001769366
FRK: 0.08188689352217
DEU: IE
GRC: NO
HRV: 0.0034238
HUN: 0.0150642
IRL: 0.00613723951052
ITA: 0.0689826735958
LVA: 0.00306496780738
LTU: 0.002077
LUX: 0.00010436929877
MLT: NO
NLD: 0.48251646250983
POL: 0.0038394
PRT: NO
ROU: 0.0385299
SVK: 0.0099092136
SVN: 0.0006797494
ESP: 0.99701706
SWE: 0.00458658495367
</t>
      </text>
    </comment>
    <comment ref="I47" authorId="0">
      <text>
        <t xml:space="preserve">AUT: 0.00105307029553
BEL: 0.00140364910926
BGR: 0.00000621
CYP: NO
CZE: 0.00144404138735
DNM: 0.01478121451714
EST: 0.00011051168214
FIN: 0.001975366
FRK: 0.00818868935222
DEU: IE
GRC: NO
HRV: 0.00034238
HUN: 0.00150642
IRL: 0.00061372395105
ITA: 0.02069480207874
LVA: 0.00030649678074
LTU: 0.0002077
LUX: 0.00001043692988
MLT: NO
NLD: 0.0068445758877
POL: 0.00038394
PRT: NO
ROU: 0.00385299
SVK: 0.00099092136
SVN: 0.00006797494
ESP: 0.019137505
SWE: 0.00045865849536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NO
BEL: 227.35421506404899
BGR: NO
CYP: NO
CZE: NO
DNM: NO
EST: NO
FIN: NO
FRK: 0.5059356
DEU: NO
GRC: NO
HRV: NO
HUN: NO
IRL: NO
ITA: NO
LVA: NO
LTU: NO
LUX: NO
MLT: NO
NLD: NO
POL: NO
PRT: NO
ROU: 161.00
SVK: NO
SVN: NO
ESP: NO
SWE: NO
</t>
      </text>
    </comment>
    <comment ref="G48" authorId="0">
      <text>
        <t xml:space="preserve">AUT: NO
BEL: 23.3091043064007
BGR: NO
CYP: NO
CZE: NO
DNM: NO
EST: NO
FIN: NO
FRK: 0.02504345244955
DEU: NO
GRC: NO
HRV: NO
HUN: NO
IRL: NO
ITA: NO
LVA: NO
LTU: NO
LUX: NO
MLT: NO
NLD: NO
POL: NO
PRT: NO
ROU: 13.47656360165901
SVK: NO
SVN: NO
ESP: NO
SWE: NO
</t>
      </text>
    </comment>
    <comment ref="H48" authorId="0">
      <text>
        <t xml:space="preserve">AUT: NO
BEL: 0.00682062645192
BGR: NO
CYP: NO
CZE: NO
DNM: NO
EST: NO
FIN: NO
FRK: 0.0000005059356
DEU: NO
GRC: NO
HRV: NO
HUN: NO
IRL: NO
ITA: NO
LVA: NO
LTU: NO
LUX: NO
MLT: NO
NLD: NO
POL: NO
PRT: NO
ROU: 0.00483
SVK: NO
SVN: NO
ESP: NO
SWE: NO
</t>
      </text>
    </comment>
    <comment ref="I48" authorId="0">
      <text>
        <t xml:space="preserve">AUT: NO
BEL: 0.00090941686026
BGR: NO
CYP: NO
CZE: NO
DNM: NO
EST: NO
FIN: NO
FRK: 0.00000005059356
DEU: NO
GRC: NO
HRV: NO
HUN: NO
IRL: NO
ITA: NO
LVA: NO
LTU: NO
LUX: NO
MLT: NO
NLD: NO
POL: NO
PRT: NO
ROU: 0.000644
SVK: NO
SVN: NO
ESP: NO
SWE: NO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138.00
FIN: 1,335.4839999999999
FRK: NO
DEU: NO
GRC: NO
HRV: NO
HUN: NO
IRL: NO
ITA: NO
LVA: NO
LTU: NO
LUX: NO
MLT: NO
NLD: NO
POL: NO
PRT: NO
ROU: NO
SVK: NO
SVN: NO
ESP: NO
SWE: IE
</t>
      </text>
    </comment>
    <comment ref="G49" authorId="0">
      <text>
        <t xml:space="preserve">AUT: NO
BEL: NO
BGR: NO
CYP: NO
CZE: NO
DNM: NO
EST: 14.6234
FIN: 139.41962535600001
FRK: NO
DEU: NO
GRC: NO
HRV: NO
HUN: NO
IRL: NO
ITA: NO
LVA: NO
LTU: NO
LUX: NO
MLT: NO
NLD: NO
POL: NO
PRT: NO
ROU: NO
SVK: NO
SVN: NO
ESP: NO
SWE: IE
</t>
      </text>
    </comment>
    <comment ref="H49" authorId="0">
      <text>
        <t xml:space="preserve">AUT: NO
BEL: NO
BGR: NO
CYP: NO
CZE: NO
DNM: NO
EST: 0.00024512337205
FIN: 0.012417104
FRK: NO
DEU: NO
GRC: NO
HRV: NO
HUN: NO
IRL: NO
ITA: NO
LVA: NO
LTU: NO
LUX: NO
MLT: NO
NLD: NO
POL: NO
PRT: NO
ROU: NO
SVK: NO
SVN: NO
ESP: NO
SWE: IE
</t>
      </text>
    </comment>
    <comment ref="I49" authorId="0">
      <text>
        <t xml:space="preserve">AUT: NO
BEL: NO
BGR: NO
CYP: NO
CZE: NO
DNM: NO
EST: 0.00031211060135
FIN: 0.005363528
FRK: NO
DEU: NO
GRC: NO
HRV: NO
HUN: NO
IRL: NO
ITA: NO
LVA: NO
LTU: NO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103.00
BEL: 47.75335901729608
BGR: 17.00
CYP: NO
CZE: 1,417.00
DNM: 73.6501942281845
EST: NO
FIN: 309.46699999999998
FRK: 7,917.7093233781
DEU: NO
GRC: NO
HRV: NO
HUN: 1,121.00
IRL: 118.97713296000001
ITA: 370.00
LVA: 327.00
LTU: 57.00
LUX: NO
MLT: NO
NLD: 884.240970596526
POL: 82.00
PRT: 3,775.85774058577
ROU: 759.00
SVK: 7.32490000000001
SVN: NO
ESP: 4.731
SWE: 209.933956744
</t>
      </text>
    </comment>
    <comment ref="G50" authorId="0">
      <text>
        <t xml:space="preserve">AUT: 11.536
BEL: 2.93321194979755
BGR: 1.904
CYP: NO
CZE: 77.3682
DNM: 6.0925306899766
EST: NO
FIN: 31.5003009
FRK: 778.148783387
DEU: NO
GRC: NO
HRV: NO
HUN: 125.55200000000001
IRL: 6.496151459616
ITA: 33.76517683040889
LVA: 35.96294497531492
LTU: 5.77638
LUX: NO
MLT: NO
NLD: 79.6348857065034
POL: 9.184
PRT: 422.896066945607
ROU: 85.008
SVK: 0.73468747
SVN: NO
ESP: 0.529872
SWE: 21.503974017192
</t>
      </text>
    </comment>
    <comment ref="H50" authorId="0">
      <text>
        <t xml:space="preserve">AUT: 0.00289
BEL: 0.00088470077052
BGR: 0.00051
CYP: NO
CZE: 0.001417
DNM: 0.00010719952131
EST: NO
FIN: 0.00468119
FRK: 0.23753127970134
DEU: NO
GRC: NO
HRV: NO
HUN: 0.03363
IRL: 0.00011897713296
ITA: 0.0149376
LVA: 0.00981
LTU: 0.00171
LUX: NO
MLT: NO
NLD: 0.00446064149407
POL: 0.00246
PRT: 0.04153443514644
ROU: 0.02277
SVK: 0.000219747
SVN: NO
ESP: 0.000141932
SWE: 0.00186003065674
</t>
      </text>
    </comment>
    <comment ref="I50" authorId="0">
      <text>
        <t xml:space="preserve">AUT: 0.000412
BEL: 0.00010938643607
BGR: 0.000068
CYP: NO
CZE: 0.0001417
DNM: 0.00003061191463
EST: NO
FIN: 0.001090667
FRK: 0.03167083729351
DEU: NO
GRC: NO
HRV: NO
HUN: 0.004484
IRL: 0.0000118977133
ITA: 0.0014488
LVA: 0.001308
LTU: 0.000228
LUX: NO
MLT: NO
NLD: 0.00008842409705
POL: 0.000328
PRT: 0.0264310041841
ROU: 0.003036
SVK: 0.0000292996
SVN: NO
ESP: 0.000018923
SWE: 0.00082954077867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4,369.1600000000008
BEL: 22,755.113859078403
BGR: 5,854.40
CYP: 5,225.8651799687013
CZE: 11,891.14409003047
DNM: 8,031.29681918175
EST: 918.30
FIN: 2,991.9760000000001
FRK: 91,002.1629619043
DEU: 43,654.20
GRC: 44,504.603823146797
HRV: 5,438.6279999999997
HUN: 6,098.0000000000009
IRL: 2,600.5870017314592
ITA: 85,639.737959999999
LVA: 2,477.60
LTU: 7,787.16
LUX: 117.78614
MLT: NO
NLD: 4,223.49994659423
POL: 7,615.7000000000007
PRT: 27,053.909613471
ROU: 9,724.1835329999994
SVK: 4,891.8627311986675
SVN: 1,042.1924000000001
ESP: 117,236.64829372303
SWE: 9,551.1076547299999
</t>
      </text>
    </comment>
    <comment ref="G52" authorId="0">
      <text>
        <t xml:space="preserve">AUT: 348.06664470588231
BEL: 1,931.8618133258522
BGR: 445.93304000000001
CYP: 432.24973513149604
CZE: 919.99244692125797
DNM: 675.444210961512
EST: 70.99616310526169
FIN: 253.27557250000001
FRK: 7,478.07455242543
DEU: 3,591.33211427
GRC: 3,416.5849961077879
HRV: 414.58057289999999
HUN: 465.26420000000013
IRL: 207.96959095951928
ITA: 7,742.5950368353224
LVA: 191.50090927876047
LTU: 604.28361599999994
LUX: 8.99661432382931
MLT: NO
NLD: 358.00509080037
POL: 581.77263864232611
PRT: 2,022.4196754667
ROU: 757.0954400577159
SVK: 375.68727669603561
SVN: 81.65749734000001
ESP: 10,761.118343456208
SWE: 727.18617882619799
</t>
      </text>
    </comment>
    <comment ref="H52" authorId="0">
      <text>
        <t xml:space="preserve">AUT: 0.01293948
BEL: 0.1103078945756
BGR: 0.0171032
CYP: 0.01558825109546
CZE: 0.03567343227009
DNM: 0.01570009042573
EST: 0.00083482998874
FIN: 0.003382179
FRK: 0.27576242116996
DEU: 0.1594675
GRC: 0.09802316459486
HRV: 0.015809472
HUN: 0.017354
IRL: 0.00741119041481
ITA: 0.60929508535885
LVA: 0.0074328
LTU: 0.02336148
LUX: 0.00033338614
MLT: NO
NLD: 0.01016394023418
POL: 0.0225633
PRT: 0.40615801994971
ROU: 0.029172550599
SVK: 0.01444172225926
SVN: 0.0028370532
ESP: 0.34156795245165
SWE: 0.00952119303746
</t>
      </text>
    </comment>
    <comment ref="I52" authorId="0">
      <text>
        <t xml:space="preserve">AUT: 0.002579496
BEL: 0.02141835639404
BGR: 0.00339764
CYP: 0.00311318299687
CZE: 0.00713468645402
DNM: 0.02138021261238
EST: 0.00027738374248
FIN: 0.006109736
FRK: 0.13116601218168
DEU: 0.12675959
GRC: 0.09440818212383
HRV: 0.0031365738
HUN: 0.0034238
IRL: 0.00146270955344
ITA: 1.58330384374506
LVA: 0.00148656
LTU: 0.004672296
LUX: 0.000065678614
MLT: NO
NLD: 0.00392640009463
POL: 0.00449847
PRT: 0.05379397686682
ROU: 0.0058345101198
SVK: 0.00308042289631
SVN: 0.00055293444
ESP: 0.06953972958161
SWE: 0.00591049485177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4,631.1075616438357
BEL: 16,381.783793000001
BGR: 3,016.6740000000004
CYP: 516.00
CZE: 15,407.373923952598
DNM: 8,531.92309608455
EST: 3,612.8201910065927
FIN: 4,298.2870000000012
FRK: 22,191.7020907876
DEU: 100,589.98
GRC: 34,600.370692800003
HRV: 1,776.7439999999997
HUN: 2,061.0360000000001
IRL: 1,844.8279358883899
ITA: 20,716.153999999999
LVA: 114.00
LTU: 326.56
LUX: 3,000.5729200000001
MLT: NO
NLD: 2,106.50
POL: 92,014.376000000018
PRT: 19,489.8696590362
ROU: 509.99925999999999
SVK: 6,327.6603014951861
SVN: 1,076.7614699999999
ESP: 34,925.057605101043
SWE: 8,372.3641690900004
</t>
      </text>
    </comment>
    <comment ref="G53" authorId="0">
      <text>
        <t xml:space="preserve">AUT: 435.44143347945209
BEL: 1,632.1210715837999
BGR: 292.18850760818873
CYP: 47.78148765153227
CZE: 1,484.4013357346109
DNM: 819.328482110026
EST: 382.645310039268
FIN: 408.07597069799999
FRK: 2,097.41376391804
DEU: 9,644.27564853
GRC: 3,273.338436570541
HRV: 172.71604379999994
HUN: 207.53512325825261
IRL: 174.52072273504166
ITA: 1,911.6061829909374
LVA: 10.44275497460661
LTU: 30.990544
LUX: 283.85419823199999
MLT: NO
NLD: 222.518424
POL: 8,718.5409209731206
PRT: 1,843.74166974482
ROU: 48.17547991845603
SVK: 671.07509046281405
SVN: 110.37388922699999
ESP: 3,853.2470874579599
SWE: 764.52051547329995
</t>
      </text>
    </comment>
    <comment ref="H53" authorId="0">
      <text>
        <t xml:space="preserve">AUT: 0.04631107561644
BEL: 0.22830440503
BGR: 0.03016674
CYP: 0.00516
CZE: 0.13733612821365
DNM: 0.08531923096085
EST: 0.03612820191007
FIN: 0.004298287
FRK: 0.217183028018
DEU: 0.31180886
GRC: 0.0348703706928
HRV: 0.01776744
HUN: 0.02061036
IRL: 0.01844827935888
ITA: 0.267861206
LVA: 0.00114
LTU: 0.0032656
LUX: 0.0300057292
MLT: NO
NLD: 0.05483309997559
POL: 0.89559356
PRT: 0.05006359166505
ROU: 0.0050999926
SVK: 0.06565107267319
SVN: 0.0107676147
ESP: 0.25401082360511
SWE: 0.00851327434636
</t>
      </text>
    </comment>
    <comment ref="I53" authorId="0">
      <text>
        <t xml:space="preserve">AUT: 0.00694666134247
BEL: 0.0254826607545
BGR: 0.004525011
CYP: 0.000774
CZE: 0.02050743250413
DNM: 0.07420020464413
EST: 0.00509260666741
FIN: 0.008488574
FRK: 0.0325511542422
DEU: 0.35891683
GRC: 0.0519680560392
HRV: 0.002665116
HUN: 0.003091554
IRL: 0.00276724190383
ITA: 0.245902848
LVA: 0.000171
LTU: 0.00048984
LUX: 0.00450085938
MLT: NO
NLD: 0.00315980004883
POL: 0.134202644
PRT: 0.01364264859458
ROU: 0.00076499889
SVK: 0.00986085054715
SVN: 0.001615142205
ESP: 0.05238759740731
SWE: 0.01250218218272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11,098.000000000002
BEL: 26,246.114525999998
BGR: 23,774.400000000001
CYP: NO
CZE: 28,682.176550868509
DNM: 5,681.94242274186
EST: 900.00
FIN: 2,576.6039999999998
FRK: 72,964.6439977528
DEU: 89,443.56
GRC: NO
HRV: 8,714.8760000000002
HUN: 14,861.70
IRL: 1,866.9422620561841
ITA: 139,513.32682414699
LVA: 1,282.00
LTU: 1,833.00
LUX: 3,362.5781593999286
MLT: NO
NLD: 23,771.4175287879
POL: 25,517.70
PRT: 0.174067436
ROU: 30,318.30
SVK: 11,565.902432351948
SVN: 1,233.7721000000001
ESP: 70,160.815499923556
SWE: 534.91140917084795
</t>
      </text>
    </comment>
    <comment ref="G54" authorId="0">
      <text>
        <t xml:space="preserve">AUT: 614.82920000000001
BEL: 1,472.1396124086
BGR: 1,312.4514568606396
CYP: NO
CZE: 1,577.4295232108227
DNM: 323.302523854012
EST: 49.731
FIN: 141.81628416000001
FRK: 4,124.12735970213
DEU: 4,987.26557333
GRC: NO
HRV: 487.38499439999998
HUN: 826.31052
IRL: 102.75589036384793
ITA: 7,806.4138120477737
LVA: 71.27859003541336
LTU: 101.07162
LUX: 194.78925612185918
MLT: NO
NLD: 1,350.21364982749
POL: 1,411.4587400591204
PRT: 0.01231084780016
ROU: 1,674.1275469226548
SVK: 641.54441565915715
SVN: 68.733443691
ESP: 3,937.6960897677081
SWE: 30.329476899987
</t>
      </text>
    </comment>
    <comment ref="H54" authorId="0">
      <text>
        <t xml:space="preserve">AUT: 0.011098
BEL: 0.059604589526
BGR: 0.0237744
CYP: NO
CZE: 0.02868217655087
DNM: 0.00674069846267
EST: 0.00003818293596
FIN: 0.002576604
FRK: 0.07296464399775
DEU: 0.2236089
GRC: NO
HRV: 0.008714876
HUN: 0.0148617
IRL: 0.00186694226206
ITA: 0.13951332682415
LVA: 0.001282
LTU: 0.001833
LUX: 0.0033625781594
MLT: NO
NLD: 0.33932660903571
POL: 0.0255177
PRT: 0.00001204124444
ROU: 0.0303183
SVK: 0.01156590243235
SVN: 0.0012337721
ESP: 1.25035175606218
SWE: 0.00053491140915
</t>
      </text>
    </comment>
    <comment ref="I54" authorId="0">
      <text>
        <t xml:space="preserve">AUT: 0.0011098
BEL: 0.0052454589526
BGR: 0.00237744
CYP: NO
CZE: 0.00286821765509
DNM: 0.00568123770398
EST: 0.00010677058426
FIN: 0.004432048
FRK: 0.00729646439978
DEU: 0.0804992
GRC: NO
HRV: 0.0008714876
HUN: 0.00148617
IRL: 0.00018669422621
ITA: 0.41853998047244
LVA: 0.0001282
LTU: 0.0001833
LUX: 0.00033625781594
MLT: NO
NLD: 0.00237713175355
POL: 0.00255177
PRT: 0.00000024369441
ROU: 0.00303183
SVK: 0.00115659024324
SVN: 0.00012337721
ESP: 0.00701607755121
SWE: 0.0000534911409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1,975.00
BEL: 4,529.0241900000001
BGR: NO
CYP: NO
CZE: NO
DNM: NO
EST: NO
FIN: NO
FRK: 6,181.69796265487
DEU: 4,461.23503094
GRC: NO
HRV: NO
HUN: NO
IRL: NO
ITA: NO
LVA: NO
LTU: NO
LUX: NO
MLT: NO
NLD: NO
POL: 197.00
PRT: 93.9376074
ROU: 3,307.00
SVK: 1,565.6891257582481
SVN: 51.80718696000001
ESP: 5,041.00
SWE: NO
</t>
      </text>
    </comment>
    <comment ref="G55" authorId="0">
      <text>
        <t xml:space="preserve">AUT: 122.04746769946564
BEL: 399.53572000000003
BGR: NO
CYP: NO
CZE: NO
DNM: NO
EST: NO
FIN: NO
FRK: 491.535448865456
DEU: 372.47912873
GRC: NO
HRV: NO
HUN: NO
IRL: NO
ITA: NO
LVA: NO
LTU: NO
LUX: NO
MLT: NO
NLD: NO
POL: 28.171
PRT: 5.74898157288
ROU: 276.8136386999152
SVK: 139.2978708
SVN: 4.4036108916
ESP: 706.244101
SWE: NO
</t>
      </text>
    </comment>
    <comment ref="H55" authorId="0">
      <text>
        <t xml:space="preserve">AUT: 0.0237
BEL: 0.00042
BGR: NO
CYP: NO
CZE: NO
DNM: NO
EST: NO
FIN: NO
FRK: 0.06205107913464
DEU: 0.01784494
GRC: NO
HRV: NO
HUN: NO
IRL: NO
ITA: NO
LVA: NO
LTU: NO
LUX: NO
MLT: NO
NLD: NO
POL: 0.00591
PRT: 0.00024130016624
ROU: 0.09921
SVK: 0.04697067377275
SVN: 0.0015542156088
ESP: 0.151230001
SWE: NO
</t>
      </text>
    </comment>
    <comment ref="I55" authorId="0">
      <text>
        <t xml:space="preserve">AUT: 0.0079
BEL: 0.00268
BGR: NO
CYP: NO
CZE: NO
DNM: NO
EST: NO
FIN: NO
FRK: 0.00921572631332
DEU: 0.01338371
GRC: NO
HRV: NO
HUN: NO
IRL: NO
ITA: NO
LVA: NO
LTU: NO
LUX: NO
MLT: NO
NLD: NO
POL: 0.000788
PRT: 0.0001409064111
ROU: 0.013228
SVK: 0.00626275650303
SVN: 0.00020722874784
ESP: 0.020164001
SWE: NO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98.40
FIN: NO
FRK: NO
DEU: NO
GRC: NO
HRV: NO
HUN: NO
IRL: NO
ITA: NO
LVA: NO
LTU: 227.00
LUX: NO
MLT: NO
NLD: NO
POL: NO
PRT: NO
ROU: NO
SVK: NO
SVN: NO
ESP: NO
SWE: IE
</t>
      </text>
    </comment>
    <comment ref="G56" authorId="0">
      <text>
        <t xml:space="preserve">AUT: NO
BEL: NO
BGR: NO
CYP: NO
CZE: NO
DNM: NO
EST: 9.70845333333333
FIN: NO
FRK: NO
DEU: NO
GRC: NO
HRV: NO
HUN: NO
IRL: NO
ITA: NO
LVA: NO
LTU: 23.68518
LUX: NO
MLT: NO
NLD: NO
POL: NO
PRT: NO
ROU: NO
SVK: NO
SVN: NO
ESP: NO
SWE: IE
</t>
      </text>
    </comment>
    <comment ref="H56" authorId="0">
      <text>
        <t xml:space="preserve">AUT: NO
BEL: NO
BGR: NO
CYP: NO
CZE: NO
DNM: NO
EST: 0.00017478362181
FIN: NO
FRK: NO
DEU: NO
GRC: NO
HRV: NO
HUN: NO
IRL: NO
ITA: NO
LVA: NO
LTU: 0.000454
LUX: NO
MLT: NO
NLD: NO
POL: NO
PRT: NO
ROU: NO
SVK: NO
SVN: NO
ESP: NO
SWE: IE
</t>
      </text>
    </comment>
    <comment ref="I56" authorId="0">
      <text>
        <t xml:space="preserve">AUT: NO
BEL: NO
BGR: NO
CYP: NO
CZE: NO
DNM: NO
EST: 0.00022254842879
FIN: NO
FRK: NO
DEU: NO
GRC: NO
HRV: NO
HUN: NO
IRL: NO
ITA: NO
LVA: NO
LTU: 0.0003405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NO
BEL: 372.70
BGR: 14.00
CYP: NO
CZE: NO
DNM: 6.73899845154279
EST: NO
FIN: 26.10
FRK: 2,328.93805386431
DEU: 2,904.67228181
GRC: 8,163.00
HRV: 2,450.00
HUN: 4.00
IRL: NO
ITA: 9,424.00
LVA: 94.00
LTU: 63.00
LUX: NO
MLT: NO
NLD: 6.68244679798954
POL: 10.00
PRT: 12,076.6524724696
ROU: 2,873.00
SVK: 929.94518548333201
SVN: 29.74118304
ESP: 4,132.6040000000003
SWE: 146.04256000000001
</t>
      </text>
    </comment>
    <comment ref="G57" authorId="0">
      <text>
        <t xml:space="preserve">AUT: NO
BEL: 37.27
BGR: 1.568
CYP: NO
CZE: NO
DNM: 0.67249312720863
EST: NO
FIN: 2.893968
FRK: 221.425505367769
DEU: 243.16813164
GRC: 877.03816200000006
HRV: 350.35
HUN: 0.448
IRL: NO
ITA: 891.5104
LVA: 10.33797195009053
LTU: 6.38442
LUX: NO
MLT: NO
NLD: 0.37956217251086
POL: 1.12
PRT: 1,345.48096498266
ROU: 321.77600000000001
SVK: 82.73633773614193
SVN: 2.5280005584
ESP: 462.85164800000001
SWE: 15.3344688
</t>
      </text>
    </comment>
    <comment ref="H57" authorId="0">
      <text>
        <t xml:space="preserve">AUT: NO
BEL: 0.00007
BGR: 0.00042
CYP: NO
CZE: NO
DNM: 0.00007351068044
EST: NO
FIN: 0.0000261
FRK: 0.06508607400303
DEU: 0.00742311
GRC: 0.24489
HRV: 0.0735
HUN: 0.00012
IRL: NO
ITA: 0.25916
LVA: 0.00282
LTU: 0.00189
LUX: NO
MLT: NO
NLD: 0.00009538901116
POL: 0.0003
PRT: 0.10566196100814
ROU: 0.08619
SVK: 0.0278983555645
SVN: 0.0008922354912
ESP: 0.123978121
SWE: 0.00160646816
</t>
      </text>
    </comment>
    <comment ref="I57" authorId="0">
      <text>
        <t xml:space="preserve">AUT: NO
BEL: 0.00021
BGR: 0.000056
CYP: NO
CZE: NO
DNM: 0.00004694112571
EST: NO
FIN: 0.0000783
FRK: 0.00876365669718
DEU: 0.00284021
GRC: 0.032652
HRV: 0.0098
HUN: 0.000016
IRL: NO
ITA: 0.037696
LVA: 0.000376
LTU: 0.000252
LUX: NO
MLT: NO
NLD: 0.00000066824187
POL: 0.00004
PRT: 0.08401141257302
ROU: 0.011492
SVK: 0.00371978074193
SVN: 0.00011896473216
ESP: 0.016530417
SWE: 0.0007302128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46" authorId="0">
      <text>
        <t xml:space="preserve">AUT: NO
BEL: NO
BGR: NO
CYP: NO
CZE: NO
DNM: NA
EST: NO
FIN: NA
FRK: NA
DEU: 0.349738886
GRC: NO
HRV: NO
HUN: NA
IRL: NO
ITA: NO
LVA: NA
LTU: NO
LUX: NO
MLT: NO
NLD: NO
POL: NA
PRT: NO
ROU: NA
SVK: NO
SVN: NO
ESP: NO
SWE: NO
</t>
      </text>
    </comment>
    <comment ref="I52" authorId="0">
      <text>
        <t xml:space="preserve">AUT: NO
BEL: NO
BGR: NO
CYP: NO
CZE: NO
DNM: NE
EST: NO
FIN: NO
FRK: NO
DEU: 0.036385
GRC: NO
HRV: NO
HUN: NO
IRL: NO
ITA: NO
LVA: NO
LTU: NO
LUX: NO
MLT: NO
NLD: NO
POL: NO
PRT: NO
ROU: NA
SVK: NO
SVN: NO
ESP: NA
SWE: NO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I60" authorId="0">
      <text>
        <t xml:space="preserve">AUT: NO
BEL: NO
BGR: NO
CYP: NO
CZE: NO
DNM: NE
EST: NO
FIN: NO
FRK: NE
DEU: IE,NE
GRC: NO
HRV: C
HUN: NO
IRL: NO
ITA: NE
LVA: NA
LTU: NO
LUX: NO
MLT: NO
NLD: IE
POL: NA
PRT: NO
ROU: NA
SVK: NO
SVN: NO
ESP: NE
SWE: NO
</t>
      </text>
    </comment>
  </commentList>
</comments>
</file>

<file path=xl/comments8.xml><?xml version="1.0" encoding="utf-8"?>
<comments xmlns="http://schemas.openxmlformats.org/spreadsheetml/2006/main">
  <authors>
    <author/>
  </authors>
  <commentList>
    <comment ref="B16" authorId="0">
      <text>
        <t xml:space="preserve">AUT: 92.64918243553943
BEL: 40.13925280940214
BGR: 88.00
CYP: NO
CZE: NO
DNM: 132.42083023276
EST: 45.60
FIN: 78.710358471785
FRK: 1,047.66492402881
DEU: 923.66269788
GRC: NO
HRV: 13.377
HUN: 37.50
IRL: 38.5656417509434
ITA: 263.76839999999999
LVA: 1.138823
LTU: 9.00
LUX: 10.845
MLT: 0.42663543664123
NLD: 184.404
POL: 310.10000000000002
PRT: 26.0049606717289
ROU: 89.068
SVK: 2.21810156074766
SVN: 28.0575
ESP: NO
SWE: 230.37124999999901
</t>
      </text>
    </comment>
    <comment ref="G16" authorId="0">
      <text>
        <t xml:space="preserve">AUT: 7.05933378895571
BEL: 2.89324438234664
BGR: 6.0984
CYP: NO
CZE: NO
DNM: 9.66672060699149
EST: 3.23828
FIN: 5.61205
FRK: 73.8603771440313
DEU: 65.76362027
GRC: NO
HRV: 0.9270261
HUN: 2.625
IRL: 2.75021802132557
ITA: 18.463788
LVA: 0.07971761
LTU: 0.64458
LUX: 0.75915
MLT: 0.02986448056489
NLD: 13.277088
POL: 21.707
PRT: 1.82121407904342
ROU: 6.23476
SVK: 0.15681971809973
SVN: 1.964025
ESP: NO
SWE: 16.1259874999999
</t>
      </text>
    </comment>
    <comment ref="H16" authorId="0">
      <text>
        <t xml:space="preserve">AUT: 0.00004851765
BEL: 0.00124861844999
BGR: 0.000044
CYP: NO
CZE: NO
DNM: 0.00114146755661
EST: 0.0000301
FIN: 0.00007871
FRK: 0.01450283193428
DEU: 0.01884899
GRC: NO
HRV: 0.0000066885
HUN: 0.00001875
IRL: IE
ITA: 0.00131718163034
LVA: 0.0000005694115
LTU: 0.0000045
LUX: 0.0000054225
MLT: 0.00000021331772
NLD: 0.000092202
POL: 0.00015505
PRT: 0.00101473046696
ROU: 0.000044534
SVK: 0.0000014447292
SVN: 0.00001402875
ESP: NO
SWE: 0.0006094352288
</t>
      </text>
    </comment>
    <comment ref="I16" authorId="0">
      <text>
        <t xml:space="preserve">AUT: 0.0001940706
BEL: 0.00992727999223
BGR: 0.000176
CYP: NO
CZE: NO
DNM: 0.00026484166047
EST: 0.0000912
FIN: 0.000157421
FRK: 0.00209532984806
DEU: 0.00212127
GRC: NO
HRV: 0.000026754
HUN: 0.000075
IRL: IE
ITA: 0.00052251264
LVA: 0.000002277646
LTU: 0.000018
LUX: 0.00002169
MLT: 0.00000085327087
NLD: 0.000368808
POL: 0.0006202
PRT: 0.00005200992134
ROU: 0.000178136
SVK: 0.00000440124
SVN: 0.000056115
ESP: NO
SWE: 0.00098323322248
</t>
      </text>
    </comment>
    <comment ref="B17" authorId="0">
      <text>
        <t xml:space="preserve">AUT: 635.81403595809445
BEL: 162.36683928946394
BGR: 293.618102837207
CYP: 321.05
CZE: NO
DNM: 2,902.02378646927
EST: NO
FIN: 3,508.282842269648
FRK: 66,452.6711254831
DEU: 29,642.483082909999
GRC: 4,869.0720000000001
HRV: 307.72000000000003
HUN: 16.89996
IRL: 597.18737357264547
ITA: 21,959.06334786148
LVA: 5.35248
LTU: 81.00
LUX: NO
MLT: 27.87089374554389
NLD: 963.699
POL: 652.58930867665515
PRT: 3,029.25778316639
ROU: 352.73972182981538
SVK: 34.3566872564935
SVN: NO
ESP: 31,282.28113131076
SWE: 8,477.6633624777805
</t>
      </text>
    </comment>
    <comment ref="G17" authorId="0">
      <text>
        <t xml:space="preserve">AUT: 46.27705224696684
BEL: 11.77077602152375
BGR: 20.9936943528603
CYP: 22.955
CZE: NO
DNM: 208.945712625788
EST: NO
FIN: 256.80630000000002
FRK: 4,883.72577228073
DEU: 2,171.4897407200001
GRC: 347.786049282048
HRV: 22.00198
HUN: 1.22858774825618
IRL: 42.58701274865732
ITA: 1,570.0730293720956
LVA: 0.38270232
LTU: 5.85144
LUX: NO
MLT: 1.99276890280639
NLD: 68.9044785
POL: 46.66013557038084
PRT: 216.591931496397
ROU: 25.2208901108318
SVK: 2.49938938938488
SVN: NO
ESP: 2,280.9995894431167
SWE: 606.15293041716097
</t>
      </text>
    </comment>
    <comment ref="H17" authorId="0">
      <text>
        <t xml:space="preserve">AUT: 0.00256255349758
BEL: 0.00093085325951
BGR: 0.00014680905142
CYP: 0.000161
CZE: NO
DNM: 0.00181461956135
EST: NO
FIN: 0.003683697
FRK: 0.04738166153219
DEU: 0.06300365
GRC: 0.002434536
HRV: 0.00015386
HUN: 0.00000844998
IRL: 0.00118158911354
ITA: 0.02633369789822
LVA: 0.00000267624
LTU: 0.0000405
LUX: NO
MLT: 0.00001393544687
NLD: 0.0004818495
POL: 0.00032629465434
PRT: 0.04047410504416
ROU: 0.00017636986091
SVK: 0.00004862028012
SVN: NO
ESP: 0.03567425318845
SWE: 0.02242722002424
</t>
      </text>
    </comment>
    <comment ref="I17" authorId="0">
      <text>
        <t xml:space="preserve">AUT: 0.00288619486299
BEL: 0.00120271077208
BGR: 0.00058723620567
CYP: 0.0006421
CZE: NO
DNM: 0.0099512711125
EST: NO
FIN: 0.007016566
FRK: 0.13290534225097
DEU: 0.07298981
GRC: 0.009738144
HRV: 0.00061544
HUN: 0.00003379992
IRL: 0.00123321379563
ITA: 0.04391812669572
LVA: 0.00001070496
LTU: 0.000162
LUX: NO
MLT: 0.00005574178749
NLD: 0.001927398
POL: 0.00130517861735
PRT: 0.00605851556633
ROU: 0.00070547944366
SVK: 0.00006791991753
SVN: NO
ESP: 0.06198526076024
SWE: 0.0361829884029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92,345.782716440372
BEL: 118,860.07390754102
BGR: 33,386.912473025171
CYP: 7,073.3453323036456
CZE: 66,527.724643301961
DNM: 75,079.6746467793
EST: 9,534.5224303088871
FIN: 76,659.827301944562
FRK: 621,602.961302669
DEU: 1,258,708.4035436099
GRC: 81,127.107217848126
HRV: 23,733.852953146517
HUN: 58,745.195399910619
IRL: 45,143.24372418948
ITA: 677,368.5834921631
LVA: 12,161.206092400222
LTU: 20,764.949977455839
LUX: 21,815.088245868592
MLT: 3,235.5838327619635
NLD: 152,639.05865044
POL: 152,170.80579330045
PRT: 79,304.7792530265
ROU: 38,020.597426108652
SVK: 22,737.121482879404
SVN: 34,934.000804173949
ESP: 330,769.31045546365
SWE: 171,133.70696660699
</t>
      </text>
    </comment>
    <comment ref="G28" authorId="0">
      <text>
        <t xml:space="preserve">AUT: 7,042.7342757605138
BEL: 8,568.5331002170533
BGR: 2,313.7130343806439
CYP: 509.60399704558802
CZE: 4,769.2485288904272
DNM: 5,480.81624921489
EST: 682.04260882067524
FIN: 5,588.5014099999999
FRK: 45,420.187639793
DEU: 91,980.00974686
GRC: 5,943.0644030431959
HRV: 1,644.7560096530535
HUN: 4,257.510568649458
IRL: 3,158.2213309442959
ITA: 47,749.152724126492
LVA: 865.63464965704782
LTU: 1,515.2183998549524
LUX: 1,585.3550050516069
MLT: 224.22595961040406
NLD: 11,722.1622838936
POL: 10,971.120668221256
PRT: 5,682.66363397605
ROU: 2,773.5280157340003
SVK: 1,650.5703208811451
SVN: 2,504.23990136971
ESP: 24,746.824407
SWE: 12,321.6269015957
</t>
      </text>
    </comment>
    <comment ref="H28" authorId="0">
      <text>
        <t xml:space="preserve">AUT: 1.54184326253244
BEL: 3.5685249760267
BGR: 1.18780394040861
CYP: 0.12331970350961
CZE: 2.5090586604654
DNM: 2.30946480648875
EST: 0.39260686919607
FIN: 2.782683129
FRK: 20.894535273221
DEU: 27.62661641
GRC: 2.58100972181591
HRV: 1.04886615185295
HUN: 1.76525913040796
IRL: 1.55655005854626
ITA: 24.59722064901542
LVA: 0.42462427519033
LTU: 0.71108706535959
LUX: 0.27479144174245
MLT: 0.08443287069199
NLD: 3.04499438454157
POL: 5.3686675433801
PRT: 2.79591137242425
ROU: 1.351876863015
SVK: 0.88569606053989
SVN: 1.13493785241716
ESP: 8.553256224
SWE: 4.57162993614987
</t>
      </text>
    </comment>
    <comment ref="I28" authorId="0">
      <text>
        <t xml:space="preserve">AUT: 0.34827581977371
BEL: 0.47124683183445
BGR: 0.10066228598942
CYP: 0.076057101069
CZE: 0.35546920830298
DNM: 0.24194214205802
EST: 0.02939508593465
FIN: 0.317465572
FRK: 4.04039468187483
DEU: 5.01773695
GRC: 0.54384032529628
HRV: 0.07845846383681
HUN: 0.13871543698287
IRL: 0.48787155648524
ITA: 4.1191510963289
LVA: 0.03047743427015
LTU: 0.05166415930109
LUX: 0.0796126176583
MLT: 0.00994327735311
NLD: 0.52572271716415
POL: 0.94512512038983
PRT: 0.52594193199915
ROU: 0.279097158816
SVK: 0.08937492518192
SVN: 0.25967126939255
ESP: 3.923610192
SWE: 0.57956998574326
</t>
      </text>
    </comment>
    <comment ref="B29" authorId="0">
      <text>
        <t xml:space="preserve">AUT: 32,876.540927430862
BEL: 71,687.033538819451
BGR: 1,020.494885220331
CYP: 322.8075060569322
CZE: 14,697.598666677908
DNM: 7,134.00340132635
EST: 1,212.9718512942154
FIN: 62,135.00
FRK: 333,194.017085185
DEU: 321,614.72325864999
GRC: 6,056.1216299766247
HRV: 6,048.8046373941352
HUN: 3,965.7221127602456
IRL: 6,752.7221879630533
ITA: 143,635.82194602047
LVA: 368.2480698809764
LTU: 263.06378162020201
LUX: 7,213.9835431575721
MLT: 859.23925705955867
NLD: 40,435.9021395247
POL: 15,589.20250030528
PRT: 12,317.2724017481
ROU: 4,380.3329291538612
SVK: 3,368.619177834777
SVN: 2,543.698646176596
ESP: 120,588.28844739367
SWE: 7,057.45883074417
</t>
      </text>
    </comment>
    <comment ref="G29" authorId="0">
      <text>
        <t xml:space="preserve">AUT: 2,438.1920156224751
BEL: 5,321.7126424375328
BGR: 75.61867099482652
CYP: 24.01848862017943
CZE: 1,087.9668654639274
DNM: 528.629652038283
EST: 88.94597431184744
FIN: 4,573.1360000000004
FRK: 24,829.9971102602
DEU: 23,808.021125089999
GRC: 443.48978696318829
HRV: 448.21642363090541
HUN: 291.74956806684429
IRL: 494.97453637769178
ITA: 10,524.765601710953
LVA: 27.52654322360298
LTU: 19.17471904229652
LUX: 535.29347419690134
MLT: 63.6696289481133
NLD: 2,980.97232041501
POL: 1,157.2700380532392
PRT: 914.377133840165
ROU: 322.92364010400001
SVK: 252.2960496686571
SVN: 187.72871795174188
ESP: 8,885.4580490000008
SWE: 512.93610781848599
</t>
      </text>
    </comment>
    <comment ref="H29" authorId="0">
      <text>
        <t xml:space="preserve">AUT: 0.04428926848244
BEL: 0.34139673977881
BGR: 0.00651553655759
CYP: 0.00175645319029
CZE: 0.08068462783214
DNM: 0.03884636617473
EST: 0.00812347824628
FIN: 0.480063412
FRK: 1.67282062223861
DEU: 0.35333558
GRC: 0.04486282912385
HRV: 0.03840918635798
HUN: 0.02577511973494
IRL: 0.04146463684752
ITA: 0.77413243605295
LVA: 0.002120125513
LTU: 0.00160396206612
LUX: 0.00878744967521
MLT: 0.00383266224916
NLD: 0.09109060606942
POL: 0.07931201159593
PRT: 0.0678952812433
ROU: 0.033937834788
SVK: 0.01798579847624
SVN: 0.01410556613169
ESP: 0.594489083
SWE: 0.01185013688113
</t>
      </text>
    </comment>
    <comment ref="I29" authorId="0">
      <text>
        <t xml:space="preserve">AUT: 0.03653276910331
BEL: 0.03946309481905
BGR: 0.00007207558036
CYP: 0.00012842055442
CZE: 0.00415034957652
DNM: 0.0031495195758
EST: 0.00009159426681
FIN: 0.179198999
FRK: 0.1551343763523
DEU: 0.30621674
GRC: 0.00149287771964
HRV: 0.00041606159587
HUN: 0.00020747218137
IRL: 0.00313503481183
ITA: 0.01424703410521
LVA: 0.00037438344688
LTU: NO
LUX: 0.00785632689412
MLT: 0.0002471097218
NLD: 0.02647091017048
POL: 0.01080405419623
PRT: 0.00508139349426
ROU: 0.0110040858252
SVK: 0.00124311070332
SVN: 0.000589418863
ESP: 0.034805627
SWE: 0.00330042052616
</t>
      </text>
    </comment>
    <comment ref="B30" authorId="0">
      <text>
        <t xml:space="preserve">AUT: 474.66354307241829
BEL: 2,793.8400000000006
BGR: NO
CYP: NO
CZE: 552.54
DNM: 32.6677738915543
EST: 15.925
FIN: NO
FRK: 320.245355577868
DEU: 138.00
GRC: 1,892.40
HRV: 642.39300000000003
HUN: 11.00
IRL: 252.35015485319997
ITA: 68,904.36
LVA: 4.69597338475387
LTU: 1,058.00
LUX: 153.548
MLT: NO
NLD: 31,991.1358120177
POL: 8,324.7999999999975
PRT: 13.2784362
ROU: NO
SVK: 22.99992823750004
SVN: NO
ESP: 3,402.52
SWE: 4.75236
</t>
      </text>
    </comment>
    <comment ref="G30" authorId="0">
      <text>
        <t xml:space="preserve">AUT: 30.37846675663477
BEL: 181.41135735975053
BGR: NO
CYP: NO
CZE: 36.25590933455182
DNM: 2.06133653255707
EST: 1.04087799474002
FIN: NO
FRK: 20.8973802333716
DEU: 9.01607962
GRC: 120.962208
HRV: 40.5349983
HUN: 0.6941
IRL: 16.07470486414884
ITA: 4,433.9955864561434
LVA: 0.29467232989331
LTU: 69.21436
LUX: 10.03897578397091
MLT: NO
NLD: 2,133.80875866158
POL: 540.55109374497135
PRT: 0.86220368190621
ROU: NO
SVK: 1.51175659447165
SVN: NO
ESP: 223.42975100000001
SWE: 0.30937863599999
</t>
      </text>
    </comment>
    <comment ref="H30" authorId="0">
      <text>
        <t xml:space="preserve">AUT: 0.00646372492822
BEL: 0.04634730231011
BGR: NO
CYP: NO
CZE: 0.01096857927215
DNM: 0.00054053559719
EST: 0.00030862337642
FIN: NO
FRK: 0.00547494313016
DEU: 0.00234789
GRC: 0.01431591170722
HRV: 0.01249280515238
HUN: 0.000682
IRL: 0.00446381269605
ITA: 1.16612316298032
LVA: 0.0001053895938
LTU: 0.0172329854896
LUX: 0.00164357978102
MLT: NO
NLD: 0.20396973156276
POL: 0.15660103575719
PRT: 0.00027628861185
ROU: NO
SVK: 0.00047583976953
SVN: NO
ESP: 0.052030527
SWE: 0.00029464632
</t>
      </text>
    </comment>
    <comment ref="I30" authorId="0">
      <text>
        <t xml:space="preserve">AUT: 0.00171767570132
BEL: 0.00700152315922
BGR: NO
CYP: NO
CZE: 0.00246164985645
DNM: 0.00000194923705
EST: 0.0000332199578
FIN: NO
FRK: 0.00051164476275
DEU: 0.00007452
GRC: 0.00024248713567
HRV: 0.00136032812574
HUN: 0.0000022
IRL: NO
ITA: 0.04816729998542
LVA: 0.00001550296573
LTU: NO
LUX: 0.00055917417225
MLT: NO
NLD: 0.11351332550946
POL: 0.04523203612519
PRT: NO
ROU: NO
SVK: 0.00005846229355
SVN: NO
ESP: 0.014973921
SWE: 0.000000950472
</t>
      </text>
    </comment>
    <comment ref="B31" authorId="0">
      <text>
        <t xml:space="preserve">AUT: NO
BEL: NO
BGR: NO
CYP: NO
CZE: NO
DNM: NO
EST: NO
FIN: NO
FRK: NO
DEU: IE
GRC: NO
HRV: NO
HUN: 283.77848191973584
IRL: NO
ITA: NO
LVA: 23.43262173052269
LTU: NO
LUX: NO
MLT: NO
NLD: NO
POL: NO
PRT: NO
ROU: NO
SVK: IE
SVN: NO
ESP: NO
SWE: NO
</t>
      </text>
    </comment>
    <comment ref="G31" authorId="0">
      <text>
        <t xml:space="preserve">AUT: NO
BEL: NO
BGR: NO
CYP: NO
CZE: NO
DNM: NO
EST: NO
FIN: NO
FRK: NO
DEU: NA
GRC: NO
HRV: NO
HUN: 20.80096272471664
IRL: NO
ITA: NO
LVA: 1.74633888992202
LTU: NO
LUX: NO
MLT: NO
NLD: NO
POL: NO
PRT: NO
ROU: NO
SVK: IE
SVN: NO
ESP: NO
SWE: NO
</t>
      </text>
    </comment>
    <comment ref="H31" authorId="0">
      <text>
        <t xml:space="preserve">AUT: NO
BEL: NO
BGR: NO
CYP: NO
CZE: NO
DNM: NO
EST: NO
FIN: NO
FRK: NO
DEU: NA
GRC: NO
HRV: NO
HUN: NA
IRL: NO
ITA: NO
LVA: 0.00079799663827
LTU: NO
LUX: NO
MLT: NO
NLD: NO
POL: NO
PRT: NO
ROU: NO
SVK: IE
SVN: NO
ESP: NO
SWE: NO
</t>
      </text>
    </comment>
    <comment ref="I31" authorId="0">
      <text>
        <t xml:space="preserve">AUT: NO
BEL: NO
BGR: NO
CYP: NO
CZE: NO
DNM: NO
EST: NO
FIN: NO
FRK: NO
DEU: NA
GRC: NO
HRV: NO
HUN: NA
IRL: NO
ITA: NO
LVA: 0.0000577065251
LTU: NO
LUX: NO
MLT: NO
NLD: NO
POL: NO
PRT: NO
ROU: NO
SVK: IE
SVN: NO
ESP: NO
SWE: NO
</t>
      </text>
    </comment>
    <comment ref="B32" authorId="0">
      <text>
        <t xml:space="preserve">AUT: NO
BEL: NO
BGR: NO
CYP: NO
CZE: NO
DNM: NO
EST: NO
FIN: NO
FRK: 1.04552016212001
DEU: NO
GRC: NO
HRV: NO
HUN: NO
IRL: NO
ITA: 10,140.107189655704
LVA: NO
LTU: NO
LUX: NO
MLT: NO
NLD: NO
POL: NO
PRT: NO
ROU: NO
SVK: NO
SVN: NO
ESP: NO
SWE: 30.0014382046187
</t>
      </text>
    </comment>
    <comment ref="G32" authorId="0">
      <text>
        <t xml:space="preserve">AUT: NO
BEL: NO
BGR: NO
CYP: NO
CZE: NO
DNM: NO
EST: NO
FIN: NO
FRK: 0.05910703739052
DEU: NA
GRC: NO
HRV: NO
HUN: NO
IRL: NO
ITA: 567.38566973091451
LVA: NO
LTU: NO
LUX: NO
MLT: NO
NLD: NO
POL: NO
PRT: NO
ROU: NO
SVK: NO
SVN: NO
ESP: NO
SWE: 1.70108154620188
</t>
      </text>
    </comment>
    <comment ref="H32" authorId="0">
      <text>
        <t xml:space="preserve">AUT: NO
BEL: NO
BGR: NO
CYP: NO
CZE: NO
DNM: NO
EST: NO
FIN: NO
FRK: 0.00155716220204
DEU: NA
GRC: NO
HRV: NO
HUN: NO
IRL: NO
ITA: 0.42758130093611
LVA: NO
LTU: NO
LUX: NO
MLT: NO
NLD: NO
POL: NO
PRT: NO
ROU: NO
SVK: NO
SVN: NO
ESP: NO
SWE: 0.000325878288
</t>
      </text>
    </comment>
    <comment ref="I32" authorId="0">
      <text>
        <t xml:space="preserve">AUT: NO
BEL: NO
BGR: NO
CYP: NO
CZE: NO
DNM: NO
EST: NO
FIN: NO
FRK: 0.00000563888226
DEU: NA
GRC: NO
HRV: NO
HUN: NO
IRL: NO
ITA: 0.00478020173351
LVA: NO
LTU: NO
LUX: NO
MLT: NO
NLD: NO
POL: NO
PRT: NO
ROU: NO
SVK: NO
SVN: NO
ESP: NO
SWE: 0.00000256816761
</t>
      </text>
    </comment>
    <comment ref="B33" authorId="0">
      <text>
        <t xml:space="preserve">AUT: NO
BEL: NO
BGR: NO
CYP: NO
CZE: 155.07922950072322
DNM: NO
EST: NO
FIN: NO
FRK: 2,970.44468673135
DEU: 501.76558176999998
GRC: NO
HRV: NO
HUN: NO
IRL: NO
ITA: 368.17690426638444
LVA: NO
LTU: NO
LUX: NO
MLT: NO
NLD: NO
POL: NO
PRT: NO
ROU: NO
SVK: NO
SVN: NO
ESP: NO
SWE: 0.45942211055276
</t>
      </text>
    </comment>
    <comment ref="G33" authorId="0">
      <text>
        <t xml:space="preserve">AUT: NO
BEL: NO
BGR: NO
CYP: NO
CZE: 11.82118868638941
DNM: NO
EST: NO
FIN: NO
FRK: 206.192322790855
DEU: 35.52500472
GRC: NO
HRV: NO
HUN: NO
IRL: NO
ITA: 27.83898411049062
LVA: NO
LTU: NO
LUX: NO
MLT: NO
NLD: NO
POL: NO
PRT: NO
ROU: NO
SVK: NO
SVN: NO
ESP: NO
SWE: 0.03261896984924
</t>
      </text>
    </comment>
    <comment ref="H33" authorId="0">
      <text>
        <t xml:space="preserve">AUT: NO
BEL: NO
BGR: NO
CYP: NO
CZE: 0.00097593177492
DNM: NO
EST: NO
FIN: NO
FRK: 0.07317919683514
DEU: 0.00055125
GRC: NO
HRV: NO
HUN: NO
IRL: NO
ITA: 0.00226549582478
LVA: NO
LTU: NO
LUX: NO
MLT: NO
NLD: NO
POL: NO
PRT: NO
ROU: NO
SVK: NO
SVN: NO
ESP: NO
SWE: 0.00000020898129
</t>
      </text>
    </comment>
    <comment ref="I33" authorId="0">
      <text>
        <t xml:space="preserve">AUT: NO
BEL: NO
BGR: NO
CYP: NO
CZE: 0.00005020111188
DNM: NO
EST: NO
FIN: NO
FRK: 0.0130918872811
DEU: 0.00047774
GRC: NO
HRV: NO
HUN: NO
IRL: NO
ITA: 0.00004169389471
LVA: NO
LTU: NO
LUX: NO
MLT: NO
NLD: NO
POL: NO
PRT: NO
ROU: NO
SVK: NO
SVN: NO
ESP: NO
SWE: 0.00000000709463
</t>
      </text>
    </comment>
    <comment ref="B34" authorId="0">
      <text>
        <t xml:space="preserve">AUT: NO
BEL: NO
BGR: NO
CYP: NO
CZE: 6.86697695206154
DNM: NO VALUE
EST: NO
FIN: NA
FRK: 2,230.23708149396
DEU: IE
GRC: NO
HRV: NO
HUN: NO
IRL: NO
ITA: 19.30279073027957
LVA: NO
LTU: NO
LUX: NO
MLT: NO
NLD: NO
POL: NO
PRT: NO
ROU: NO
SVK: NO
SVN: NO
ESP: NO
SWE: NO
</t>
      </text>
    </comment>
    <comment ref="G34" authorId="0">
      <text>
        <t xml:space="preserve">AUT: NO
BEL: NO
BGR: NO
CYP: NO
CZE: 0.52381522302788
DNM: NO VALUE
EST: NO
FIN: NA
FRK: 163.09583803251
DEU: 1.95387526
GRC: NO
HRV: NO
HUN: NO
IRL: NO
ITA: 1.46042202563957
LVA: NO
LTU: NO
LUX: NO
MLT: NO
NLD: NO
POL: NO
PRT: IE
ROU: NO
SVK: NO
SVN: NO
ESP: NO
SWE: NO
</t>
      </text>
    </comment>
    <comment ref="H34" authorId="0">
      <text>
        <t xml:space="preserve">AUT: IE
BEL: NO
BGR: NO
CYP: NO
CZE: 0.00004319031125
DNM: NO VALUE
EST: NO
FIN: NA
FRK: 0.07233488663981
DEU: NA
GRC: NO
HRV: NO
HUN: NA
IRL: NO
ITA: 0.0001187754889
LVA: NO
LTU: NO
LUX: NO
MLT: NO
NLD: NO
POL: NO
PRT: NO
ROU: NO
SVK: NO
SVN: NO
ESP: NO
SWE: NO
</t>
      </text>
    </comment>
    <comment ref="I34" authorId="0">
      <text>
        <t xml:space="preserve">AUT: IE
BEL: NO
BGR: NO
CYP: NO
CZE: 0.00000222167338
DNM: NO VALUE
EST: NO
FIN: NA
FRK: 0.01394095080615
DEU: NA
GRC: NO
HRV: NO
HUN: NA
IRL: NO
ITA: 0.00000218592887
LVA: NO
LTU: NO
LUX: NO
MLT: NO
NLD: NO
POL: NO
PRT: NO
ROU: NO
SVK: NO
SVN: NO
ESP: NO
SWE: NO
</t>
      </text>
    </comment>
    <comment ref="B36" authorId="0">
      <text>
        <t xml:space="preserve">AUT: 2,008.7782654588652
BEL: 863.86303637054493
BGR: 11,006.491574265552
CYP: 709.51530290060066
CZE: 2,359.5388113024324
DNM: 4,982.5452033027
EST: 406.264536408737
FIN: IE
FRK: 58,255.6432157729
DEU: 21,433.408377659998
GRC: 30,567.70182853068
HRV: 761.3259638581834
HUN: 2,579.4833741148173
IRL: 769.04652919536306
ITA: 25,891.001377733293
LVA: 1,502.369466823322
LTU: 1,073.9040153287399
LUX: 170.30742855352864
MLT: 86.67330172864935
NLD: 4,502.03296909191
POL: 32,131.023416818978
PRT: 1,643.59106283251
ROU: 4,855.2994723625598
SVK: 752.39755314986076
SVN: 331.79638174845888
ESP: 11,948.281225302268
SWE: 11,142.2337514106
</t>
      </text>
    </comment>
    <comment ref="G36" authorId="0">
      <text>
        <t xml:space="preserve">AUT: 153.19910803063945
BEL: 62.2234198336733
BGR: 762.74986609660277
CYP: 50.89173288599109
CZE: 169.59846536621421
DNM: 363.725799841097
EST: 29.06173081125788
FIN: IE
FRK: 4,256.69970633915
DEU: 1,566.2444978799999
GRC: 2,239.273984368227
HRV: 52.7598892953721
HUN: 186.94597323555942
IRL: 53.8024951825076
ITA: 1,829.0567890683203
LVA: 106.93865864848406
LTU: 78.36277599853814
LUX: 12.37665102298812
MLT: 6.0064598097954
NLD: 345.740870899839
POL: 2,317.8706805662132
PRT: 117.764739448615
ROU: 354.18457423104002
SVK: 54.4142883583146
SVN: 23.7769289988548
ESP: 893.92216699999994
SWE: 802.24083010156698
</t>
      </text>
    </comment>
    <comment ref="H36" authorId="0">
      <text>
        <t xml:space="preserve">AUT: 0.04940076657549
BEL: 0.02292700052193
BGR: 0.32362993458008
CYP: 0.01857580077979
CZE: 0.06006450656915
DNM: 0.15766890054094
EST: 0.01341472588252
FIN: IE
FRK: 3.38053727820282
DEU: 0.77501778
GRC: 0.782352868145
HRV: 0.02557228082584
HUN: 0.08561056855128
IRL: 0.02327962005121
ITA: 0.75101002333026
LVA: 0.03710969961402
LTU: 0.03007009881513
LUX: 0.00303749636755
MLT: 0.00186043443956
NLD: 0.15382213228912
POL: 0.89976316283238
PRT: 0.05635431070769
ROU: 0.12140288865152
SVK: 0.01726368777273
SVN: 0.01041277956497
ESP: 0.302207411
SWE: 0.35436448324478
</t>
      </text>
    </comment>
    <comment ref="I36" authorId="0">
      <text>
        <t xml:space="preserve">AUT: 0.00951421029249
BEL: 0.00204976788681
BGR: 0.03052223289499
CYP: 0.00149632359148
CZE: 0.01843038513623
DNM: 0.01258113495686
EST: 0.00098329613418
FIN: IE
FRK: 0.24101766359909
DEU: 0.04089089
GRC: 0.09919019075036
HRV: 0.00276114030034
HUN: 0.00565889247992
IRL: 0.00412819076548
ITA: 0.07148569957317
LVA: 0.00403036442512
LTU: 0.00220293723045
LUX: 0.00035967629891
MLT: 0.00019834766178
NLD: 0.02889640791247
POL: 0.2620939258111
PRT: 0.00405563405634
ROU: 0.03519569982925
SVK: 0.00296795383535
SVN: 0.00101589975053
ESP: 0.02874426
SWE: 0.03524150249131
</t>
      </text>
    </comment>
    <comment ref="B37" authorId="0">
      <text>
        <t xml:space="preserve">AUT: 13,744.548347138178
BEL: 18,229.556191523749
BGR: 1,470.5847362727764
CYP: 7,809.7644569433578
CZE: 5,301.5975939805021
DNM: 17,306.289762135
EST: 1,154.94162828105
FIN: IE
FRK: 211,123.41684252
DEU: 88,993.255435190003
GRC: 1,947.1719229241025
HRV: 3,364.975516171085
HUN: 5,667.9281386959619
IRL: 7,926.3254526008923
ITA: 118,898.30212503392
LVA: 439.53847761802524
LTU: 141.17538733956101
LUX: 666.80631385987181
MLT: 789.72558464708618
NLD: 31,369.7585896023
POL: 25,612.304875146241
PRT: 36,283.2251780788
ROU: 3,835.774027616636
SVK: 2,865.4543495549356
SVN: 880.00658547801538
ESP: 73,371.938803413141
SWE: 2,792.6522099593499
</t>
      </text>
    </comment>
    <comment ref="G37" authorId="0">
      <text>
        <t xml:space="preserve">AUT: 1,019.324025368145
BEL: 1,353.2776411779384
BGR: 108.97032895781271
CYP: 580.65226226570121
CZE: 392.4425103095972
DNM: 1,282.3960713742
EST: 84.69067793383792
FIN: IE
FRK: 15,733.1571435984
DEU: 6,587.8616623099997
GRC: 142.59139991573204
HRV: 249.34468574827739
HUN: 416.97717068418098
IRL: 580.99965567564539
ITA: 8,712.1495414818673
LVA: 32.85550120194738
LTU: 10.2902739831806
LUX: 49.47849772973675
MLT: 58.51866582234908
NLD: 2,312.60778431602
POL: 1,901.3386372337654
PRT: 2,693.49823262012
ROU: 282.77807455462403
SVK: 214.61102449795538
SVN: 64.94578606203677
ESP: 5,406.3565500000004
SWE: 202.969962619846
</t>
      </text>
    </comment>
    <comment ref="H37" authorId="0">
      <text>
        <t xml:space="preserve">AUT: 0.00788648471386
BEL: 0.06671143892767
BGR: 0.00632634441225
CYP: 0.03130652257938
CZE: 0.02055186149067
DNM: 0.06086651035169
EST: 0.00532537280588
FIN: IE
FRK: 0.9135124990725
DEU: 0.10356988
GRC: 0.00825891577798
HRV: 0.01974567439282
HUN: 0.0270848831031
IRL: 0.04207165730232
ITA: 0.46072645522461
LVA: 0.00172536159061
LTU: 0.00053193143422
LUX: 0.00032880088906
MLT: 0.00307406132483
NLD: 0.09260344871252
POL: 0.1058346528589
PRT: 0.18006571304743
ROU: 0.0225141779104
SVK: 0.01140882588683
SVN: 0.00342224721314
ESP: 0.243391029
SWE: 0.00208168137412
</t>
      </text>
    </comment>
    <comment ref="I37" authorId="0">
      <text>
        <t xml:space="preserve">AUT: 0.00346082579081
BEL: 0.00260551256046
BGR: 0.00013096837121
CYP: 0.00067905011264
CZE: 0.0015574325498
DNM: 0.00116126358416
EST: 0.00002515543215
FIN: IE
FRK: 0.01593928973619
DEU: 0.01226729
GRC: 0.0012452657113
HRV: 0.00040728799
HUN: 0.00014284107248
IRL: 0.00127267633902
ITA: 0.00722197629257
LVA: 0.00032112257679
LTU: NO
LUX: 0.00017743300381
MLT: 0.00008733198859
NLD: 0.01760796209774
POL: 0.00718946645601
PRT: 0.00315487891723
ROU: 0.0064840832382
SVK: 0.00067994483375
SVN: 0.00009035950568
ESP: 0.005051074
SWE: 0.00083694789548
</t>
      </text>
    </comment>
    <comment ref="B38" authorId="0">
      <text>
        <t xml:space="preserve">AUT: 10.5088663918602
BEL: IE
BGR: NO
CYP: NO
CZE: NO
DNM: 40.1431098383272
EST: NO
FIN: NO
FRK: 875.754644422133
DEU: NO
GRC: NO
HRV: NO
HUN: NO
IRL: NO
ITA: NO
LVA: 76.75751957620112
LTU: NO
LUX: NO
MLT: NO
NLD: 1,591.87737003751
POL: IE
PRT: NO
ROU: NO
SVK: NO
SVN: NO
ESP: NO
SWE: NO
</t>
      </text>
    </comment>
    <comment ref="G38" authorId="0">
      <text>
        <t xml:space="preserve">AUT: 0.67256744907905
BEL: IE
BGR: NO
CYP: NO
CZE: NO
DNM: 2.53303023079845
EST: NO
FIN: NO
FRK: 57.1467391388304
DEU: NA
GRC: NO
HRV: NO
HUN: NO
IRL: NO
ITA: NO
LVA: 4.81653435340662
LTU: NO
LUX: NO
MLT: NO
NLD: 106.178220581502
POL: IE
PRT: NO
ROU: NO
SVK: NO
SVN: NO
ESP: NO
SWE: NO
</t>
      </text>
    </comment>
    <comment ref="H38" authorId="0">
      <text>
        <t xml:space="preserve">AUT: 0.00021089433406
BEL: IE
BGR: NO
CYP: NO
CZE: NO
DNM: 0.00042736663276
EST: NO
FIN: NO
FRK: 0.01510656996337
DEU: NA
GRC: NO
HRV: NO
HUN: NO
IRL: NO
ITA: NO
LVA: 0.00105943144481
LTU: NO
LUX: NO
MLT: NO
NLD: 0.02361905465074
POL: IE
PRT: NO
ROU: NO
SVK: NO
SVN: NO
ESP: NO
SWE: NO
</t>
      </text>
    </comment>
    <comment ref="I38" authorId="0">
      <text>
        <t xml:space="preserve">AUT: 0.00004778427978
BEL: IE
BGR: NO
CYP: NO
CZE: NO
DNM: NO
EST: NO
FIN: NO
FRK: 0.00013138315159
DEU: NA
GRC: NO
HRV: NO
HUN: NO
IRL: NO
ITA: NO
LVA: 0.00017912308223
LTU: NO
LUX: NO
MLT: NO
NLD: 0.00576845011624
POL: IE
PRT: NO
ROU: NO
SVK: NO
SVN: NO
ESP: NO
SWE: NO
</t>
      </text>
    </comment>
    <comment ref="B39" authorId="0">
      <text>
        <t xml:space="preserve">AUT: NO
BEL: NO
BGR: NO
CYP: NO
CZE: NO
DNM: NO
EST: NO
FIN: NA
FRK: NO
DEU: IE
GRC: NO
HRV: NO
HUN: NO
IRL: NO
ITA: NO
LVA: 3.08274744057296
LTU: NO
LUX: NO
MLT: NO
NLD: NO
POL: NO
PRT: NO
ROU: NO
SVK: NO
SVN: NO
ESP: NO
SWE: NO
</t>
      </text>
    </comment>
    <comment ref="G39" authorId="0">
      <text>
        <t xml:space="preserve">AUT: NO
BEL: NO
BGR: NO
CYP: NO
CZE: NO
DNM: NO
EST: NO
FIN: NA
FRK: NO
DEU: NA
GRC: NO
HRV: NO
HUN: NO
IRL: NO
ITA: NO
LVA: 0.22974474666946
LTU: NO
LUX: NO
MLT: NO
NLD: NO
POL: NO
PRT: NO
ROU: NO
SVK: NO
SVN: NO
ESP: NO
SWE: NO
</t>
      </text>
    </comment>
    <comment ref="H39" authorId="0">
      <text>
        <t xml:space="preserve">AUT: NO
BEL: NO
BGR: NO
CYP: NO
CZE: NO
DNM: NO
EST: NO
FIN: NA
FRK: NO
DEU: NA
GRC: NO
HRV: NO
HUN: NO
IRL: NO
ITA: NO
LVA: 0.00006092373764
LTU: NO
LUX: NO
MLT: NO
NLD: NO
POL: NO
PRT: NO
ROU: NO
SVK: NO
SVN: NO
ESP: NO
SWE: NO
</t>
      </text>
    </comment>
    <comment ref="I39" authorId="0">
      <text>
        <t xml:space="preserve">AUT: NO
BEL: NO
BGR: NO
CYP: NO
CZE: NO
DNM: NO
EST: NO
FIN: NA
FRK: NO
DEU: NA
GRC: NO
HRV: NO
HUN: NO
IRL: NO
ITA: NO
LVA: 0.00000691879209
LTU: NO
LUX: NO
MLT: NO
NLD: NO
POL: NO
PRT: NO
ROU: NO
SVK: NO
SVN: NO
ESP: NO
SWE: NO
</t>
      </text>
    </comment>
    <comment ref="B40" authorId="0">
      <text>
        <t xml:space="preserve">AUT: NO
BEL: IE
BGR: NO
CYP: NO
CZE: NO
DNM: 0.24854755735371
EST: NO
FIN: NO
FRK: 2.85007350326946
DEU: NO
GRC: NO
HRV: NO
HUN: NO
IRL: NO
ITA: NO
LVA: NO
LTU: NO
LUX: NO
MLT: NO
NLD: NO
POL: NO
PRT: NO
ROU: NO
SVK: NO
SVN: NO
ESP: NO
SWE: NO
</t>
      </text>
    </comment>
    <comment ref="G40" authorId="0">
      <text>
        <t xml:space="preserve">AUT: NO
BEL: IE
BGR: NO
CYP: NO
CZE: NO
DNM: 0.01411750125769
EST: NO
FIN: NO
FRK: 0.16112496652566
DEU: NA
GRC: NO
HRV: NO
HUN: NO
IRL: NO
ITA: NO
LVA: NO
LTU: NO
LUX: NO
MLT: NO
NLD: NO
POL: NO
PRT: NO
ROU: NO
SVK: NO
SVN: NO
ESP: NO
SWE: NO
</t>
      </text>
    </comment>
    <comment ref="H40" authorId="0">
      <text>
        <t xml:space="preserve">AUT: NO
BEL: IE
BGR: NO
CYP: NO
CZE: NO
DNM: 0.00000257776166
EST: NO
FIN: NO
FRK: 0.00714211355609
DEU: NA
GRC: NO
HRV: NO
HUN: NO
IRL: NO
ITA: NO
LVA: NO
LTU: NO
LUX: NO
MLT: NO
NLD: NO
POL: NO
PRT: NO
ROU: NO
SVK: NO
SVN: NO
ESP: NO
SWE: NO
</t>
      </text>
    </comment>
    <comment ref="I40" authorId="0">
      <text>
        <t xml:space="preserve">AUT: NO
BEL: IE
BGR: NO
CYP: NO
CZE: NO
DNM: 0.00000006344605
EST: NO
FIN: NO
FRK: 0.00000793132788
DEU: NA
GRC: NO
HRV: NO
HUN: NO
IRL: NO
ITA: NO
LVA: NO
LTU: NO
LUX: NO
MLT: NO
NLD: NO
POL: NO
PRT: NO
ROU: NO
SVK: NO
SVN: NO
ESP: NO
SWE: NO
</t>
      </text>
    </comment>
    <comment ref="B41" authorId="0">
      <text>
        <t xml:space="preserve">AUT: NO
BEL: NO
BGR: NO
CYP: NO
CZE: 55.93891142648941
DNM: NO
EST: NO
FIN: NO
FRK: 1,253.81404030075
DEU: 138.84237679
GRC: NO
HRV: NO
HUN: NO
IRL: NO
ITA: 304.7680460614867
LVA: NO
LTU: NO
LUX: NO
MLT: NO
NLD: NO
POL: NO
PRT: NO
ROU: NO
SVK: NO
SVN: NO
ESP: NO
SWE: NO
</t>
      </text>
    </comment>
    <comment ref="G41" authorId="0">
      <text>
        <t xml:space="preserve">AUT: NO
BEL: NO
BGR: NO
CYP: NO
CZE: 4.26404250919155
DNM: NO
EST: NO
FIN: NO
FRK: 85.8451439778195
DEU: 9.8300407
GRC: NO
HRV: NO
HUN: NO
IRL: NO
ITA: 23.04444600781455
LVA: NO
LTU: NO
LUX: NO
MLT: NO
NLD: NO
POL: NO
PRT: NO
ROU: NO
SVK: NO
SVN: NO
ESP: NO
SWE: NO
</t>
      </text>
    </comment>
    <comment ref="H41" authorId="0">
      <text>
        <t xml:space="preserve">AUT: NO
BEL: NO
BGR: NO
CYP: NO
CZE: 0.00024858780664
DNM: NO
EST: NO
FIN: NO
FRK: 0.01585508849387
DEU: 0.00016158
GRC: NO
HRV: NO
HUN: NO
IRL: NO
ITA: 0.00134831433494
LVA: NO
LTU: NO
LUX: NO
MLT: NO
NLD: NO
POL: NO
PRT: NO
ROU: NO
SVK: NO
SVN: NO
ESP: NO
SWE: NO
</t>
      </text>
    </comment>
    <comment ref="I41" authorId="0">
      <text>
        <t xml:space="preserve">AUT: NO
BEL: NO
BGR: NO
CYP: NO
CZE: 0.00001883813501
DNM: NO
EST: NO
FIN: NO
FRK: 0.00082819764778
DEU: 0.00001914
GRC: NO
HRV: NO
HUN: NO
IRL: NO
ITA: 0.00002113508797
LVA: NO
LTU: NO
LUX: NO
MLT: NO
NLD: NO
POL: NO
PRT: NO
ROU: NO
SVK: NO
SVN: NO
ESP: NO
SWE: NO
</t>
      </text>
    </comment>
    <comment ref="B42" authorId="0">
      <text>
        <t xml:space="preserve">AUT: NO
BEL: NO
BGR: NO
CYP: NO
CZE: 2.47699976796263
DNM: NO VALUE
EST: NO
FIN: NA
FRK: 258.717098019459
DEU: IE
GRC: NO
HRV: NO
HUN: NO
IRL: NO
ITA: 15.97838904676293
LVA: NO
LTU: NO
LUX: NO
MLT: NO
NLD: NO
POL: NO
PRT: NO
ROU: NO
SVK: NO
SVN: NO
ESP: NO
SWE: NO
</t>
      </text>
    </comment>
    <comment ref="G42" authorId="0">
      <text>
        <t xml:space="preserve">AUT: NO
BEL: NO
BGR: NO
CYP: NO
CZE: 0.1889463434861
DNM: NO VALUE
EST: NO
FIN: NA
FRK: 18.9889654035174
DEU: 0.54065224
GRC: NO
HRV: NO
HUN: NO
IRL: NO
ITA: 1.20890246515109
LVA: NO
LTU: NO
LUX: NO
MLT: NO
NLD: NO
POL: NO
PRT: IE
ROU: NO
SVK: NO
SVN: NO
ESP: NO
SWE: NO
</t>
      </text>
    </comment>
    <comment ref="H42" authorId="0">
      <text>
        <t xml:space="preserve">AUT: IE
BEL: NO
BGR: NO
CYP: NO
CZE: 0.00001100136815
DNM: NO VALUE
EST: NO
FIN: NA
FRK: 0.01188071151531
DEU: NA
GRC: NO
HRV: NO
HUN: NA
IRL: NO
ITA: 0.00007068946787
LVA: NO
LTU: NO
LUX: NO
MLT: NO
NLD: NO
POL: NO
PRT: NO
ROU: NO
SVK: NO
SVN: NO
ESP: NO
SWE: NO
</t>
      </text>
    </comment>
    <comment ref="I42" authorId="0">
      <text>
        <t xml:space="preserve">AUT: IE
BEL: NO
BGR: NO
CYP: NO
CZE: 0.00000083369036
DNM: NO VALUE
EST: NO
FIN: NA
FRK: 0.00083345275857
DEU: NA
GRC: NO
HRV: NO
HUN: NA
IRL: NO
ITA: 0.00000110807108
LVA: NO
LTU: NO
LUX: NO
MLT: NO
NLD: NO
POL: NO
PRT: NO
ROU: NO
SVK: NO
SVN: NO
ESP: NO
SWE: NO
</t>
      </text>
    </comment>
    <comment ref="B44" authorId="0">
      <text>
        <t xml:space="preserve">AUT: 1,615.7781325012886
BEL: 34.37006825778813
BGR: 503.34352153051373
CYP: NO
CZE: 101.24047777754971
DNM: 227.377759188371
EST: 780.60888678094818
FIN: IE
FRK: 39.0080027782225
DEU: NO
GRC: NO
HRV: 59.39505427540932
HUN: 388.75984338295399
IRL: 154.11370980861844
ITA: 549.46138561703731
LVA: 4,307.4830641987164
LTU: 3,796.90820429513
LUX: NO
MLT: NO
NLD: 163.279782916664
POL: NO
PRT: NO
ROU: NO
SVK: 135.96733849228994
SVN: 33.59988912662491
ESP: 37.92938014608444
SWE: 230.06624349349499
</t>
      </text>
    </comment>
    <comment ref="G44" authorId="0">
      <text>
        <t xml:space="preserve">AUT: 123.22702457061141
BEL: 2.48858219618548
BGR: 34.8817060420646
CYP: NO
CZE: 7.22501412972859
DNM: 16.5985764207511
EST: 55.84008276242869
FIN: IE
FRK: 2.85014683829465
DEU: NA
GRC: NO
HRV: 4.11607726128587
HUN: 28.1750555190417
IRL: 10.78179513821094
ITA: 38.42474568196413
LVA: 306.6066445096647
LTU: 277.06039166741562
LUX: NO
MLT: NO
NLD: 12.5393338372934
POL: NO
PRT: NO
ROU: NO
SVK: 9.88936762302199
SVN: 2.40309344325252
ESP: 2.837721
SWE: 16.5647695315316
</t>
      </text>
    </comment>
    <comment ref="H44" authorId="0">
      <text>
        <t xml:space="preserve">AUT: 0.01092651821946
BEL: 0.00049529072085
BGR: 0.00867143989173
CYP: NO
CZE: 0.0017084661349
DNM: 0.00390161345682
EST: 0.01326121232397
FIN: IE
FRK: 0.00065727796541
DEU: NA
GRC: NO
HRV: 0.00101754132767
HUN: 0.00639374685373
IRL: 0.00245351366593
ITA: 0.00876671813354
LVA: 0.07627421998799
LTU: 0.05602600712043
LUX: NO
MLT: NO
NLD: 0.00584465606273
POL: NO
PRT: NO
ROU: NO
SVK: 0.00236459301629
SVN: 0.00052229574524
ESP: 0.000577102
SWE: 0.0043746615529
</t>
      </text>
    </comment>
    <comment ref="I44" authorId="0">
      <text>
        <t xml:space="preserve">AUT: 0.00168266932372
BEL: 0.00003079529334
BGR: 0.00047341801047
CYP: NO
CZE: 0.00009301993475
DNM: 0.00020643648631
EST: 0.00069551812888
FIN: IE
FRK: 0.00003318838589
DEU: NA
GRC: NO
HRV: 0.00005285928975
HUN: 0.00034191159646
IRL: 0.00014362031215
ITA: 0.00047346498918
LVA: 0.00417410935571
LTU: 0.00336156042723
LUX: NO
MLT: NO
NLD: 0.00021338081208
POL: NO
PRT: NO
ROU: NO
SVK: 0.0001287437214
SVN: 0.00003072498605
ESP: 0.000024733
SWE: 0.00020455152353
</t>
      </text>
    </comment>
    <comment ref="B45" authorId="0">
      <text>
        <t xml:space="preserve">AUT: 57,977.633757756761
BEL: 80,877.969264656756
BGR: 5,926.6203785068956
CYP: 2,572.6453085779249
CZE: 40,443.278191194739
DNM: 39,035.4200756012
EST: 6,567.511520424734
FIN: IE
FRK: 425,354.501264034
DEU: 553,405.02130616002
GRC: 62,961.706447099277
HRV: 8,114.4038464347805
HUN: 22,573.349748543791
IRL: 18,581.695425036058
ITA: 354,363.63419270574
LVA: 6,075.1649719392581
LTU: 10,728.76083104023
LUX: 15,390.518553601703
MLT: 947.46572805642154
NLD: 121,126.053651853
POL: 63,933.49262454846
PRT: 48,635.1973254734
ROU: 42,714.479841824097
SVK: 24,242.481031632931
SVN: 14,040.5947683454
ESP: 258,180.98870519319
SWE: 58,484.455750977497
</t>
      </text>
    </comment>
    <comment ref="G45" authorId="0">
      <text>
        <t xml:space="preserve">AUT: 4,299.7407794474211
BEL: 6,004.0050520060358
BGR: 439.16257004736099
CYP: 191.16464452569937
CZE: 2,993.7507208247425
DNM: 2,892.52462760205
EST: 481.5888434386838
FIN: IE
FRK: 31,697.9012096785
DEU: 40,966.65197567
GRC: 4,610.6857631210805
HRV: 601.27732502081722
HUN: 1,660.6723445823081
IRL: 1,362.0382746551431
ITA: 25,965.627077695743
LVA: 454.11858165245951
LTU: 782.0193769745224
LUX: 1,142.010388152805
MLT: 70.20721044898083
NLD: 8,929.52535030347
POL: 4,746.1257521697335
PRT: 3,610.45131452204
ROU: 3,148.9650532876803
SVK: 1,815.6644831487467
SVN: 1,036.216636394131
ESP: 19,023.873477000001
SWE: 4,250.6502439810401
</t>
      </text>
    </comment>
    <comment ref="H45" authorId="0">
      <text>
        <t xml:space="preserve">AUT: 0.10606463854439
BEL: 0.57634852347549
BGR: 0.05185155047973
CYP: 0.01777884153544
CZE: 0.36716220471412
DNM: 0.30367170829586
EST: 0.05320716348662
FIN: IE
FRK: 2.33995236874105
DEU: 1.28307314
GRC: 0.38829846565993
HRV: 0.06522835070284
HUN: 0.19312207018383
IRL: 0.15750396259933
ITA: 2.44843760097092
LVA: 0.05432582578038
LTU: 0.09710293466361
LUX: 0.01835309836006
MLT: 0.00665623090818
NLD: 0.53749394604027
POL: 0.56452436927198
PRT: 0.396093681465
ROU: 0.31088508487872
SVK: 0.21728501998715
SVN: 0.10651411172379
ESP: 1.991320129
SWE: 0.11107526078729
</t>
      </text>
    </comment>
    <comment ref="I45" authorId="0">
      <text>
        <t xml:space="preserve">AUT: 0.0383680461775
BEL: 0.17610745478109
BGR: 0.01374025763235
CYP: 0.01075887443149
CZE: 0.10628604496628
DNM: 0.08918318663097
EST: 0.0207545786227
FIN: IE
FRK: 0.75001605716171
DEU: 0.47335196
GRC: 0.1573369552168
HRV: 0.02859740178632
HUN: 0.06142674020146
IRL: 0.05077593459693
ITA: 1.0835534889123
LVA: 0.01663971672643
LTU: 0.02830121513909
LUX: 0.0081784510631
MLT: 0.00209766674614
NLD: 0.11417903544381
POL: 0.16687557069584
PRT: 0.09695558317833
ROU: 0.08925410501357
SVK: 0.07312078717834
SVN: 0.03460768531898
ESP: 0.67039817
SWE: 0.04643105448575
</t>
      </text>
    </comment>
    <comment ref="B46" authorId="0">
      <text>
        <t xml:space="preserve">AUT: 8.44995053572132
BEL: NO
BGR: NO
CYP: NO
CZE: NO
DNM: NO
EST: NO
FIN: NO
FRK: NO
DEU: NO
GRC: NO
HRV: NO
HUN: NO
IRL: NO
ITA: NO
LVA: 9.546507039045
LTU: NO
LUX: NO
MLT: NO
NLD: 3.12938454956305
POL: NO
PRT: NO
ROU: NO
SVK: NO
SVN: NO
ESP: NO
SWE: NO
</t>
      </text>
    </comment>
    <comment ref="G46" authorId="0">
      <text>
        <t xml:space="preserve">AUT: 0.54079683428616
BEL: NO
BGR: NO
CYP: NO
CZE: NO
DNM: NO
EST: NO
FIN: NO
FRK: NO
DEU: NA
GRC: NO
HRV: NO
HUN: NO
IRL: NO
ITA: NO
LVA: 0.59904331670007
LTU: NO
LUX: NO
MLT: NO
NLD: 0.20872994945586
POL: NO
PRT: NO
ROU: NO
SVK: NO
SVN: NO
ESP: NO
SWE: NO
</t>
      </text>
    </comment>
    <comment ref="H46" authorId="0">
      <text>
        <t xml:space="preserve">AUT: 0.00004664585073
BEL: NO
BGR: NO
CYP: NO
CZE: NO
DNM: NO
EST: NO
FIN: NO
FRK: NO
DEU: NA
GRC: NO
HRV: NO
HUN: NO
IRL: NO
ITA: NO
LVA: 0.00015238529617
LTU: NO
LUX: NO
MLT: NO
NLD: 0.00002119001515
POL: NO
PRT: NO
ROU: NO
SVK: NO
SVN: NO
ESP: NO
SWE: NO
</t>
      </text>
    </comment>
    <comment ref="I46" authorId="0">
      <text>
        <t xml:space="preserve">AUT: 0.00000845105787
BEL: NO
BGR: NO
CYP: NO
CZE: NO
DNM: NO
EST: NO
FIN: NO
FRK: NO
DEU: NA
GRC: NO
HRV: NO
HUN: NO
IRL: NO
ITA: NO
LVA: 0.00002466538727
LTU: NO
LUX: NO
MLT: NO
NLD: 0.00000647549827
POL: NO
PRT: NO
ROU: NO
SVK: NO
SVN: NO
ESP: NO
SWE: NO
</t>
      </text>
    </comment>
    <comment ref="B47" authorId="0">
      <text>
        <t xml:space="preserve">AUT: NO
BEL: NO
BGR: NO
CYP: NO
CZE: NO
DNM: NO
EST: NO
FIN: NA
FRK: NO
DEU: 610.00
GRC: NO
HRV: NO
HUN: NO
IRL: NO
ITA: NO
LVA: 9.53228171369392
LTU: NO
LUX: NO
MLT: NO VALUE
NLD: NO
POL: NO
PRT: NO
ROU: NO
SVK: NO
SVN: NO
ESP: NO
SWE: NO
</t>
      </text>
    </comment>
    <comment ref="G47" authorId="0">
      <text>
        <t xml:space="preserve">AUT: NO
BEL: NO
BGR: NO
CYP: NO
CZE: NO
DNM: NO
EST: NO
FIN: NA
FRK: NO
DEU: 45.14
GRC: NO
HRV: NO
HUN: NO
IRL: NO
ITA: NO
LVA: 0.7104025515264
LTU: NO
LUX: NO
MLT: NO VALUE
NLD: NO
POL: NO
PRT: NO
ROU: NO
SVK: NO
SVN: NO
ESP: NO
SWE: NO
</t>
      </text>
    </comment>
    <comment ref="H47" authorId="0">
      <text>
        <t xml:space="preserve">AUT: NO
BEL: NO
BGR: NO
CYP: NO
CZE: NO
DNM: NO
EST: NO
FIN: NA
FRK: NO
DEU: 0.00145055
GRC: NO
HRV: NO
HUN: NO
IRL: NO
ITA: NO
LVA: 0.00012807678465
LTU: NO
LUX: NO
MLT: NO VALUE
NLD: NO
POL: NO
PRT: NO
ROU: NO
SVK: NO
SVN: NO
ESP: NO
SWE: NO
</t>
      </text>
    </comment>
    <comment ref="I47" authorId="0">
      <text>
        <t xml:space="preserve">AUT: NO
BEL: NO
BGR: NO
CYP: NO
CZE: NO
DNM: NO
EST: NO
FIN: NA
FRK: NO
DEU: 0.00058404
GRC: NO
HRV: NO
HUN: NO
IRL: NO
ITA: NO
LVA: 0.00001952811951
LTU: NO
LUX: NO
MLT: NO VALUE
NLD: NO
POL: NO
PRT: NO
ROU: NO
SVK: NO
SVN: NO
ESP: NO
SWE: NO
</t>
      </text>
    </comment>
    <comment ref="B48" authorId="0">
      <text>
        <t xml:space="preserve">AUT: NO
BEL: 20.76033033054419
BGR: NO
CYP: NO
CZE: 88.01593333554456
DNM: NO
EST: NO
FIN: NO
FRK: 12.3044063346105
DEU: NO
GRC: NO
HRV: NO
HUN: 34.20
IRL: NO
ITA: 29.14072237466598
LVA: 33.00
LTU: NO
LUX: NO
MLT: NO
NLD: NO
POL: NO
PRT: NO
ROU: NO
SVK: NO
SVN: NO
ESP: NO
SWE: 77.9949617953813
</t>
      </text>
    </comment>
    <comment ref="G48" authorId="0">
      <text>
        <t xml:space="preserve">AUT: NO
BEL: 1.18650254807078
BGR: NO
CYP: NO
CZE: 4.99864670148205
DNM: NO
EST: NO
FIN: NO
FRK: 0.69561260666015
DEU: NA
GRC: NO
HRV: NO
HUN: 1.90152
IRL: NO
ITA: 1.63055754458488
LVA: 1.8216
LTU: NO
LUX: NO
MLT: NO
NLD: NO
POL: NO
PRT: NO
ROU: NO
SVK: NO
SVN: NO
ESP: NO
SWE: 4.42231433379812
</t>
      </text>
    </comment>
    <comment ref="H48" authorId="0">
      <text>
        <t xml:space="preserve">AUT: NO
BEL: 0.00529918341771
BGR: NO
CYP: NO
CZE: 0.02246652953009
DNM: NO
EST: NO
FIN: NO
FRK: 0.00349840563626
DEU: NA
GRC: NO
HRV: NO
HUN: 0.0031464
IRL: NO
ITA: 0.00743832252807
LVA: 0.003036
LTU: NO
LUX: NO
MLT: NO
NLD: NO
POL: NO
PRT: NO
ROU: NO
SVK: NO
SVN: NO
ESP: NO
SWE: 0.03089053597967
</t>
      </text>
    </comment>
    <comment ref="I48" authorId="0">
      <text>
        <t xml:space="preserve">AUT: NO
BEL: NE
BGR: NO
CYP: NO
CZE: 0.0007326042238
DNM: NO
EST: NO
FIN: NO
FRK: NO
DEU: NA
GRC: NO
HRV: NO
HUN: 0.0001026
IRL: NO
ITA: NO
LVA: 0.000099
LTU: NO
LUX: NO
MLT: NO
NLD: NO
POL: NO
PRT: NO
ROU: NO
SVK: NO
SVN: NO
ESP: NO
SWE: 0.0002261853892
</t>
      </text>
    </comment>
    <comment ref="B49" authorId="0">
      <text>
        <t xml:space="preserve">AUT: NO
BEL: NO
BGR: NO
CYP: NO
CZE: 426.73041784665372
DNM: NO
EST: NO
FIN: NO
FRK: 2,326.58665906014
DEU: 863.39204143999996
GRC: NO
HRV: NO
HUN: NO
IRL: NO
ITA: 908.32846607503711
LVA: NO
LTU: NO
LUX: NO
MLT: NO
NLD: NO
POL: NO
PRT: NO
ROU: NO
SVK: NO
SVN: NO
ESP: NO
SWE: 132.89559965124101
</t>
      </text>
    </comment>
    <comment ref="G49" authorId="0">
      <text>
        <t xml:space="preserve">AUT: NO
BEL: NO
BGR: NO
CYP: NO
CZE: 32.5282812135945
DNM: NO
EST: NO
FIN: NO
FRK: 158.665640203582
DEU: 61.12815917
GRC: NO
HRV: NO
HUN: NO
IRL: NO
ITA: 68.68149914116718
LVA: NO
LTU: NO
LUX: NO
MLT: NO
NLD: NO
POL: NO
PRT: NO
ROU: NO
SVK: NO
SVN: NO
ESP: NO
SWE: 9.43558757523811
</t>
      </text>
    </comment>
    <comment ref="H49" authorId="0">
      <text>
        <t xml:space="preserve">AUT: NO
BEL: NO
BGR: NO
CYP: NO
CZE: 0.00444105986179
DNM: NO
EST: NO
FIN: NO
FRK: 0.01452195783501
DEU: 0.00200178
GRC: NO
HRV: NO
HUN: NO
IRL: NO
ITA: 0.00716534394362
LVA: NO
LTU: NO
LUX: NO
MLT: NO
NLD: NO
POL: NO
PRT: NO
ROU: NO
SVK: NO
SVN: NO
ESP: NO
SWE: 0.00141322175779
</t>
      </text>
    </comment>
    <comment ref="I49" authorId="0">
      <text>
        <t xml:space="preserve">AUT: NO
BEL: NO
BGR: NO
CYP: NO
CZE: 0.00128559716144
DNM: NO
EST: NO
FIN: NO
FRK: 0.00468010378631
DEU: 0.0007385
GRC: NO
HRV: NO
HUN: NO
IRL: NO
ITA: 0.00317101543706
LVA: NO
LTU: NO
LUX: NO
MLT: NO
NLD: NO
POL: NO
PRT: NO
ROU: NO
SVK: NO
SVN: NO
ESP: NO
SWE: 0.00204120247978
</t>
      </text>
    </comment>
    <comment ref="B50" authorId="0">
      <text>
        <t xml:space="preserve">AUT: NO
BEL: NO
BGR: NO
CYP: NO
CZE: 18.89581186036843
DNM: NO VALUE
EST: NO
FIN: NA
FRK: 117.653186678865
DEU: IE
GRC: NO
HRV: NO
HUN: NO
IRL: NO
ITA: 47.62187440827781
LVA: NO
LTU: NO
LUX: NO
MLT: NO VALUE
NLD: NO
POL: NO
PRT: NO
ROU: NO
SVK: NO
SVN: NO
ESP: NO
SWE: NO
</t>
      </text>
    </comment>
    <comment ref="G50" authorId="0">
      <text>
        <t xml:space="preserve">AUT: NO
BEL: NO
BGR: NO
CYP: NO
CZE: 1.4413786405618
DNM: NO VALUE
EST: NO
FIN: NA
FRK: 8.76745399375995
DEU: 3.36204875
GRC: NO
HRV: NO
HUN: NO
IRL: NO
ITA: 3.60300410753523
LVA: NO
LTU: NO
LUX: NO
MLT: NO VALUE
NLD: NO
POL: NO
PRT: IE
ROU: NO
SVK: NO
SVN: NO
ESP: NO
SWE: NO
</t>
      </text>
    </comment>
    <comment ref="H50" authorId="0">
      <text>
        <t xml:space="preserve">AUT: IE
BEL: NO
BGR: NO
CYP: NO
CZE: 0.00019654115445
DNM: NO VALUE
EST: NO
FIN: NA
FRK: 0.00064875430042
DEU: NA
GRC: NO
HRV: NO
HUN: NA
IRL: NO
ITA: 0.00037566488569
LVA: NO
LTU: NO
LUX: NO
MLT: NO VALUE
NLD: NO
POL: NO
PRT: NO
ROU: NO
SVK: NO
SVN: NO
ESP: NO
SWE: NO
</t>
      </text>
    </comment>
    <comment ref="I50" authorId="0">
      <text>
        <t xml:space="preserve">AUT: IE
BEL: NO
BGR: NO
CYP: NO
CZE: 0.00005689469589
DNM: NO VALUE
EST: NO
FIN: NA
FRK: 0.00020733223997
DEU: NA
GRC: NO
HRV: NO
HUN: NA
IRL: NO
ITA: 0.00016625010063
LVA: NO
LTU: NO
LUX: NO
MLT: NO VALUE
NLD: NO
POL: NO
PRT: NO
ROU: NO
SVK: NO
SVN: NO
ESP: NO
SWE: NO
</t>
      </text>
    </comment>
    <comment ref="B52" authorId="0">
      <text>
        <t xml:space="preserve">AUT: 1,024.2812473522297
BEL: 2,718.9371615424516
BGR: 2,746.1434743178834
CYP: 321.1813777920554
CZE: 1,905.4406790291898
DNM: 785.63558242803
EST: 12.84414650142306
FIN: IE
FRK: 8,308.9612462176
DEU: 19,840.18807873
GRC: 4,865.1509536211997
HRV: 322.18702871989638
HUN: 810.561382591599
IRL: 131.75216834178619
ITA: 51,126.524358783776
LVA: 22.68320678275716
LTU: 251.23780292029099
LUX: 60.92506686734667
MLT: 25.46918173516976
NLD: 4,915.60124582657
POL: 6,143.8707898805087
PRT: 3,332.29483031699
ROU: 1,000.0455613795292
SVK: 476.86463168955356
SVN: 69.2982578224147
ESP: 16,324.075060087986
SWE: 689.27220774899899
</t>
      </text>
    </comment>
    <comment ref="G52" authorId="0">
      <text>
        <t xml:space="preserve">AUT: 78.11662250886978
BEL: 196.06558634218385
BGR: 190.30774277022931
CYP: 23.03499772668187
CZE: 135.91045258854257
DNM: 57.3513975172462
EST: 0.91879328534148
FIN: IE
FRK: 607.144592347392
DEU: 1,449.8200597699999
GRC: 356.40251994017478
HRV: 22.32756109028882
HUN: 58.74478124432454
IRL: 9.21738169719136
ITA: 3,615.1949025156919
LVA: 1.61459065879666
LTU: 18.33282247909363
LUX: 4.42757134890545
MLT: 1.76501429424726
NLD: 377.347008756115
POL: 442.80188988515505
PRT: 238.736163367178
ROU: 72.95136240000001
SVK: 34.68398882767266
SVN: 4.91644414272833
ESP: 1,221.301387
SWE: 49.6275989579279
</t>
      </text>
    </comment>
    <comment ref="H52" authorId="0">
      <text>
        <t xml:space="preserve">AUT: 0.19017428966921
BEL: 0.37175697659008
BGR: 0.38822822455063
CYP: 0.05673252257782
CZE: 0.27578199617758
DNM: 0.10798746439282
EST: 0.00156405618081
FIN: IE
FRK: 1.17746947955464
DEU: 1.71033339
GRC: 0.54812713892022
HRV: 0.04901836412521
HUN: 0.12213582512655
IRL: 0.01672311234939
ITA: 8.37593103035115
LVA: 0.00347800320224
LTU: 0.02933899221488
LUX: 0.01168285565293
MLT: 0.0031966188119
NLD: 1.21694143473722
POL: 0.84871357278022
PRT: 0.57053535138691
ROU: 0.1254855196
SVK: 0.07986936065393
SVN: 0.01176868197773
ESP: 2.258824567
SWE: 0.09474822007069
</t>
      </text>
    </comment>
    <comment ref="I52" authorId="0">
      <text>
        <t xml:space="preserve">AUT: 0.00125235468866
BEL: 0.00298085472856
BGR: 0.00329327762869
CYP: 0.0003358249136
CZE: 0.00269862608584
DNM: 0.00089602753301
EST: 0.00001564056181
FIN: IE
FRK: 0.00855072195966
DEU: 0.02173104
GRC: 0.00482060170568
HRV: 0.0004024469987
HUN: 0.0009055583026
IRL: 0.00016589327916
ITA: 0.05844038381235
LVA: 0.00002993362512
LTU: 0.00031466945179
LUX: 0.00007443340685
MLT: 0.00003191114372
NLD: 0.00499089837361
POL: 0.00858238164452
PRT: 0.00321808632
ROU: 0.00153702556
SVK: 0.00055310108049
SVN: 0.00007182021321
ESP: 0.019826741
SWE: 0.0007728916289
</t>
      </text>
    </comment>
    <comment ref="B53" authorId="0">
      <text>
        <t xml:space="preserve">AUT: NO
BEL: NO
BGR: NO
CYP: NO
CZE: NO
DNM: NO
EST: NO
FIN: IE
FRK: 411.909613087354
DEU: NO
GRC: NO
HRV: NO
HUN: NO
IRL: NO
ITA: NO
LVA: NO
LTU: NO
LUX: NO
MLT: NO
NLD: 4.12561901995156
POL: NO
PRT: NO
ROU: NO
SVK: NO
SVN: NO
ESP: NO
SWE: NO
</t>
      </text>
    </comment>
    <comment ref="G53" authorId="0">
      <text>
        <t xml:space="preserve">AUT: NO
BEL: NO
BGR: NO
CYP: NO
CZE: NO
DNM: NO
EST: NO
FIN: IE
FRK: 30.6959728512549
DEU: NA
GRC: NO
HRV: NO
HUN: NO
IRL: NO
ITA: NO
LVA: NO
LTU: NO
LUX: NO
MLT: NO
NLD: 0.30414447192541
POL: NO
PRT: NO
ROU: NO
SVK: NO
SVN: NO
ESP: NO
SWE: NO
</t>
      </text>
    </comment>
    <comment ref="H53" authorId="0">
      <text>
        <t xml:space="preserve">AUT: NO
BEL: NO
BGR: NO
CYP: NO
CZE: NO
DNM: NO
EST: NO
FIN: IE
FRK: 0.03759131351198
DEU: NA
GRC: NO
HRV: NO
HUN: NO
IRL: NO
ITA: NO
LVA: NO
LTU: NO
LUX: NO
MLT: NO
NLD: 0.00005909013089
POL: NO
PRT: NO
ROU: NO
SVK: NO
SVN: NO
ESP: NO
SWE: NO
</t>
      </text>
    </comment>
    <comment ref="I53" authorId="0">
      <text>
        <t xml:space="preserve">AUT: NO
BEL: NO
BGR: NO
CYP: NO
CZE: NO
DNM: NO
EST: NO
FIN: IE
FRK: NO
DEU: NA
GRC: NO
HRV: NO
HUN: NO
IRL: NO
ITA: NO
LVA: NO
LTU: NO
LUX: NO
MLT: NO
NLD: 0.00000833512303
POL: NO
PRT: NO
ROU: NO
SVK: NO
SVN: NO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33.68452657249977
CYP: NO
CZE: NO
DNM: NO
EST: NO
FIN: NA
FRK: 103.76527807461
DEU: IE
GRC: NO
HRV: 0.08368447332777
HUN: 10.62777005025953
IRL: NO
ITA: 1,206.8013212441631
LVA: 0.74249927222154
LTU: NO
LUX: NO
MLT: 0.76105375597
NLD: NO
POL: NO
PRT: 48.0819068784757
ROU: NO
SVK: NO
SVN: 0.88580471528635
ESP: 95.40864489447689
SWE: NO
</t>
      </text>
    </comment>
    <comment ref="G55" authorId="0">
      <text>
        <t xml:space="preserve">AUT: NO
BEL: NO
BGR: 2.46907579776423
CYP: NO
CZE: NO
DNM: NO
EST: NO
FIN: NA
FRK: 7.60599488286894
DEU: NA
GRC: NO
HRV: 0.00613407189493
HUN: 0.77901554468402
IRL: NO
ITA: 88.45853684719717
LVA: 0.05533547930449
LTU: NO
LUX: NO
MLT: 0.05578524031
NLD: NO
POL: NO
PRT: 3.57140629985663
ROU: NO
SVK: NO
SVN: 0.06874146800551
ESP: 7.404035
SWE: NO
</t>
      </text>
    </comment>
    <comment ref="H55" authorId="0">
      <text>
        <t xml:space="preserve">AUT: NO
BEL: NO
BGR: NO
CYP: NO
CZE: NO
DNM: NO
EST: NO
FIN: NA
FRK: 0.02124361171992
DEU: NA
GRC: NO
HRV: 0.00000083684473
HUN: NA
IRL: NO
ITA: NO
LVA: 0.00011384699135
LTU: NO
LUX: NO
MLT: IE
NLD: NO
POL: NO
PRT: NO
ROU: NO
SVK: NO
SVN: NA
ESP: NA
SWE: NO
</t>
      </text>
    </comment>
    <comment ref="I55" authorId="0">
      <text>
        <t xml:space="preserve">AUT: NO
BEL: NO
BGR: NO
CYP: NO
CZE: NO
DNM: NO
EST: NO
FIN: NA
FRK: 0.00011220519381
DEU: NA
GRC: NO
HRV: 0.00000005021068
HUN: NA
IRL: NO
ITA: NO
LVA: 0.00000097983037
LTU: NO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NO
BEL: NO
BGR: NO
CYP: NO
CZE: NO
DNM: NO
EST: NO
FIN: NO
FRK: 17.4387238320773
DEU: NO
GRC: NO
HRV: NO
HUN: NO
IRL: NO
ITA: NO
LVA: NO
LTU: NO
LUX: NO
MLT: NO
NLD: NO
POL: NO
PRT: NO
ROU: NO
SVK: NO
SVN: NO
ESP: NO
SWE: NO
</t>
      </text>
    </comment>
    <comment ref="G57" authorId="0">
      <text>
        <t xml:space="preserve">AUT: NO
BEL: NO
BGR: NO
CYP: NO
CZE: NO
DNM: NO
EST: NO
FIN: NO
FRK: 1.23736192898463
DEU: NA
GRC: NO
HRV: NO
HUN: NO
IRL: NO
ITA: NO
LVA: NO
LTU: NO
LUX: NO
MLT: NO
NLD: NO
POL: NO
PRT: NO
ROU: NO
SVK: NO
SVN: NO
ESP: NO
SWE: NO
</t>
      </text>
    </comment>
    <comment ref="H57" authorId="0">
      <text>
        <t xml:space="preserve">AUT: NO
BEL: NO
BGR: NO
CYP: NO
CZE: NO
DNM: NO
EST: NO
FIN: NO
FRK: 0.00375653889244
DEU: NA
GRC: NO
HRV: NO
HUN: NO
IRL: NO
ITA: NO
LVA: NO
LTU: NO
LUX: NO
MLT: NO
NLD: NO
POL: NO
PRT: NO
ROU: NO
SVK: NO
SVN: NO
ESP: NO
SWE: NO
</t>
      </text>
    </comment>
    <comment ref="I57" authorId="0">
      <text>
        <t xml:space="preserve">AUT: NO
BEL: NO
BGR: NO
CYP: NO
CZE: NO
DNM: NO
EST: NO
FIN: NO
FRK: 0.00002555866714
DEU: NA
GRC: NO
HRV: NO
HUN: NO
IRL: NO
ITA: NO
LVA: NO
LTU: NO
LUX: NO
MLT: NO
NLD: NO
POL: NO
PRT: NO
ROU: NO
SVK: NO
SVN: NO
ESP: NO
SWE: NO
</t>
      </text>
    </comment>
    <comment ref="B58" authorId="0">
      <text>
        <t xml:space="preserve">AUT: NO
BEL: NO
BGR: NO
CYP: 7.67047116116927
CZE: NO
DNM: NO
EST: NO
FIN: NA
FRK: 28.694845690205
DEU: IE
GRC: NO
HRV: NO
HUN: NO
IRL: NO
ITA: NO
LVA: NO
LTU: NO
LUX: NO
MLT: NO
NLD: NO
POL: NO
PRT: NO
ROU: NO
SVK: NO
SVN: NO
ESP: NO
SWE: NO
</t>
      </text>
    </comment>
    <comment ref="G58" authorId="0">
      <text>
        <t xml:space="preserve">AUT: NO
BEL: NO
BGR: NO
CYP: 0.60436724578637
CZE: NO
DNM: NO
EST: NO
FIN: NA
FRK: 2.09692777014882
DEU: NA
GRC: NO
HRV: NO
HUN: NO
IRL: NO
ITA: NO
LVA: NO
LTU: NO
LUX: NO
MLT: NO
NLD: NO
POL: NO
PRT: IE
ROU: NO
SVK: NO
SVN: NO
ESP: NO
SWE: NO
</t>
      </text>
    </comment>
    <comment ref="H58" authorId="0">
      <text>
        <t xml:space="preserve">AUT: NO
BEL: NO
BGR: NO
CYP: NO
CZE: NO
DNM: NO
EST: NO
FIN: NA
FRK: 0.00406062791198
DEU: NA
GRC: NO
HRV: NO
HUN: NO
IRL: NO
ITA: NO
LVA: NO
LTU: NO
LUX: NO
MLT: NO
NLD: NO
POL: NO
PRT: NO
ROU: NO
SVK: NO
SVN: NO
ESP: NO
SWE: NO
</t>
      </text>
    </comment>
    <comment ref="I58" authorId="0">
      <text>
        <t xml:space="preserve">AUT: NO
BEL: NO
BGR: NO
CYP: NO
CZE: NO
DNM: NO
EST: NO
FIN: NA
FRK: 0.00002941264621
DEU: NA
GRC: NO
HRV: NO
HUN: NO
IRL: NO
ITA: NO
LVA: NO
LTU: NO
LUX: NO
MLT: NO
NLD: NO
POL: NO
PRT: NO
ROU: NO
SVK: NO
SVN: NO
ESP: NO
SWE: NO
</t>
      </text>
    </comment>
    <comment ref="B59" authorId="0">
      <text>
        <t xml:space="preserve">AUT: NO VALUE
BEL: 20.47743780737085
BGR: IE
CYP: 1,508.7491129293367
CZE: NO
DNM: NO
EST: NO
FIN: NA
FRK: NO
DEU: 454.89725111000001
GRC: NO
HRV: NO
HUN: NO
IRL: NO
ITA: NO
LVA: NO
LTU: NO
LUX: NO
MLT: NO
NLD: NO
POL: NO
PRT: NO VALUE
ROU: 880.327
SVK: NO
SVN: NO
ESP: NO
SWE: NO VALUE
</t>
      </text>
    </comment>
    <comment ref="G59" authorId="0">
      <text>
        <t xml:space="preserve">AUT: NO VALUE
BEL: 1.49625448590686
BGR: IE
CYP: 112.2236564625143
CZE: NO
DNM: NO
EST: NO
FIN: NA
FRK: NO
DEU: 33.34396851
GRC: NO
HRV: NO
HUN: NO
IRL: NO
ITA: NO
LVA: NO
LTU: NO
LUX: NO
MLT: NO VALUE
NLD: NO
POL: NO
PRT: NO VALUE
ROU: 64.68586617353558
SVK: NO
SVN: NO
ESP: NO
SWE: NO VALUE
</t>
      </text>
    </comment>
    <comment ref="H59" authorId="0">
      <text>
        <t xml:space="preserve">AUT: NO VALUE
BEL: IE
BGR: NO
CYP: 0.01492060574732
CZE: NO
DNM: NO
EST: NO
FIN: NA
FRK: NO
DEU: IE
GRC: NO
HRV: NO
HUN: NO
IRL: NO
ITA: NO
LVA: NO
LTU: NO
LUX: NO
MLT: NO VALUE
NLD: NO
POL: NO
PRT: NO VALUE
ROU: 0.002640981
SVK: NO
SVN: NO
ESP: NO
SWE: NO VALUE
</t>
      </text>
    </comment>
    <comment ref="I59" authorId="0">
      <text>
        <t xml:space="preserve">AUT: NO VALUE
BEL: IE
BGR: NO
CYP: 0.00246731295942
CZE: NO
DNM: NO
EST: NO
FIN: NA
FRK: NO
DEU: IE
GRC: NO
HRV: NO
HUN: NO
IRL: NO
ITA: NO
LVA: NO
LTU: NO
LUX: NO
MLT: NO VALUE
NLD: NO
POL: NO
PRT: NO VALUE
ROU: 0.0005281962
SVK: NO
SVN: NO
ESP: NO
SWE: NO VALUE
</t>
      </text>
    </comment>
    <comment ref="B61" authorId="0">
      <text>
        <t xml:space="preserve">AUT: 1,925.958163995635
BEL: 2,534.9747125963254
BGR: 2,958.70
CYP: NO
CZE: 6,715.9480000000003
DNM: 4,093.67376
EST: 1,395.90
FIN: 2,609.7048898391072
FRK: 10,957.744018
DEU: 31,054.00
GRC: 1,854.233294146404
HRV: 1,448.4849999999999
HUN: 4,343.00
IRL: 1,519.8083999999999
ITA: 8,199.4291200000007
LVA: 3,229.2400000000002
LTU: 3,314.22
LUX: 263.05939112880003
MLT: NO
NLD: 1,272.757
POL: 11,524.00
PRT: 2,326.2112008
ROU: 11,829.836871000001
SVK: 2,693.3686031363063
SVN: 579.65250000000003
ESP: 4,436.2501578000001
SWE: 1,029.3902399999999
</t>
      </text>
    </comment>
    <comment ref="G61" authorId="0">
      <text>
        <t xml:space="preserve">AUT: 142.83302578097701
BEL: 187.8416268033877
BGR: 219.37166999999999
CYP: NO
CZE: 497.06799999999998
DNM: 303.340348656
EST: 102.35990671129925
FIN: 193.37913
FRK: 816.60271560179
DEU: 2,298.8197820300002
GRC: 135.78626325345178
HRV: 107.2059354
HUN: 319.50508333333329
IRL: 111.40195571999999
ITA: 600.80883799352739
LVA: 241.38569000000007
LTU: 241.57349579999999
LUX: 19.51958644693864
MLT: NO
NLD: 93.8288299967441
POL: 853.9283999999999
PRT: 172.37224997928
ROU: 876.71537518330683
SVK: 199.57861349240028
SVN: 42.95225025
ESP: 328.72613799999999
SWE: 74.8160826432
</t>
      </text>
    </comment>
    <comment ref="H61" authorId="0">
      <text>
        <t xml:space="preserve">AUT: 0.00694140180693
BEL: 0.01185815119075
BGR: 0.012512605
CYP: NO
CZE: 0.02848791868437
DNM: 0.01220392195898
EST: 0.005792985
FIN: 0.01078633
FRK: 0.11610807269986
DEU: 0.07600665
GRC: 0.00770279235971
HRV: 0.00584014355
HUN: 0.01802345
IRL: 0.00630720486
ITA: 0.03456
LVA: 0.013401346
LTU: 0.013754013
LUX: 0.00150567928137
MLT: NO
NLD: 0.00542486590168
POL: 0.0478246
PRT: 0.00965377648332
ROU: 0.0492790382157
SVK: 0.01117747970302
SVN: 0.002405557875
ESP: 0.018409927
SWE: 0.0043569
</t>
      </text>
    </comment>
    <comment ref="I61" authorId="0">
      <text>
        <t xml:space="preserve">AUT: 0.0504023532471
BEL: 0.03567364329574
BGR: 0.08349882
CYP: NO
CZE: 0.003792
DNM: 0.0091697289984
EST: 0.03992274
FIN: 0.004615911
FRK: 0.03215300474765
DEU: 0.01739024
GRC: 0.05303107221259
HRV: 0.0375799694
HUN: 0.1242098
IRL: 0.04346652024
ITA: 0.23808
LVA: 0.092356264
LTU: 0.094786692
LUX: 0.00009883939566
MLT: NO
NLD: 0.00071536693217
POL: 0.3295864
PRT: 0.06652964034288
ROU: 0.33837037755081
SVK: 0.0770303420497
SVN: 0.0165780615
ESP: 0.002470306
SWE: 0.00058092
</t>
      </text>
    </comment>
    <comment ref="B62" authorId="0">
      <text>
        <t xml:space="preserve">AUT: 60.984
BEL: NO
BGR: 147.59399999999999
CYP: NO
CZE: NO
DNM: NO
EST: 49.924
FIN: NO
FRK: IE
DEU: 1,627.35686304
GRC: NO
HRV: NO
HUN: NO
IRL: NO
ITA: NO
LVA: NO
LTU: NO
LUX: NO
MLT: NO
NLD: NO
POL: 132.00
PRT: 0.21268944
ROU: 45.68385421067582
SVK: NO
SVN: 8.24296
ESP: NO
SWE: NO
</t>
      </text>
    </comment>
    <comment ref="G62" authorId="0">
      <text>
        <t xml:space="preserve">AUT: 5.79348
BEL: NO
BGR: 14.2483372
CYP: NO
CZE: NO
DNM: NO
EST: 4.77627896619697
FIN: NO
FRK: IE
DEU: 159.66079135999999
GRC: NO
HRV: NO
HUN: NO
IRL: NO
ITA: NO
LVA: NO
LTU: NO
LUX: NO
MLT: NO
NLD: NO
POL: 12.6852
PRT: 0.020439455184
ROU: 4.32987755258895
SVK: NO
SVN: 0.83253896
ESP: NO
SWE: NO
</t>
      </text>
    </comment>
    <comment ref="H62" authorId="0">
      <text>
        <t xml:space="preserve">AUT: 0.0004182864247
BEL: NO
BGR: 0.001106756
CYP: NO
CZE: NO
DNM: NO
EST: 0.000099848
FIN: NO
FRK: IE
DEU: 0.39338638
GRC: NO
HRV: NO
HUN: NO
IRL: NO
ITA: NO
LVA: NO
LTU: NO
LUX: NO
MLT: NO
NLD: NO
POL: 0.000264
PRT: 0.00000042537888
ROU: 0.00006841885421
SVK: NO
SVN: 0.00001648592
ESP: NO
SWE: NO
</t>
      </text>
    </comment>
    <comment ref="I62" authorId="0">
      <text>
        <t xml:space="preserve">AUT: 0.0004182864247
BEL: NO
BGR: 0.000221391
CYP: NO
CZE: NO
DNM: NO
EST: 0.000074886
FIN: NO
FRK: IE
DEU: 0.00244104
GRC: NO
HRV: NO
HUN: NO
IRL: NO
ITA: NO
LVA: NO
LTU: NO
LUX: NO
MLT: NO
NLD: NO
POL: 0.000198
PRT: 0.00000031903416
ROU: 0.00006852578132
SVK: NO
SVN: 0.00001236444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NO
BEL: NO
BGR: NO
CYP: NO
CZE: NO
DNM: NO
EST: NO
FIN: NO
FRK: NO
DEU: 0.00228678
GRC: NO
HRV: NO
HUN: NO
IRL: NO
ITA: NO
LVA: NO
LTU: NO
LUX: NO
MLT: NO
NLD: NO
POL: NO
PRT: NO
ROU: 197.00
SVK: NO
SVN: NO
ESP: NO
SWE: NO
</t>
      </text>
    </comment>
    <comment ref="G64" authorId="0">
      <text>
        <t xml:space="preserve">AUT: NO
BEL: NO
BGR: NO
CYP: NO
CZE: NO
DNM: NO
EST: NO
FIN: NO
FRK: NO
DEU: 0.00023325
GRC: NO
HRV: NO
HUN: NO
IRL: NO
ITA: NO
LVA: NO
LTU: NO
LUX: NO
MLT: NO
NLD: NO
POL: NO
PRT: NO
ROU: 22.064
SVK: NO
SVN: NO
ESP: NO
SWE: NO
</t>
      </text>
    </comment>
    <comment ref="H64" authorId="0">
      <text>
        <t xml:space="preserve">AUT: NO
BEL: NO
BGR: NO
CYP: NO
CZE: NO
DNM: NO
EST: NO
FIN: NO
FRK: NO
DEU: 0.00000023
GRC: NO
HRV: NO
HUN: NO
IRL: NO
ITA: NO
LVA: NO
LTU: NO
LUX: NO
MLT: NO
NLD: NO
POL: NO
PRT: NO
ROU: 0.00591
SVK: NO
SVN: NO
ESP: NO
SWE: NO
</t>
      </text>
    </comment>
    <comment ref="I64" authorId="0">
      <text>
        <t xml:space="preserve">AUT: NO
BEL: NO
BGR: NO
CYP: NO
CZE: NO
DNM: NO
EST: NO
FIN: NO
FRK: NO
DEU: 0.00000000228678
GRC: NO
HRV: NO
HUN: NO
IRL: NO
ITA: NO
LVA: NO
LTU: NO
LUX: NO
MLT: NO
NLD: NO
POL: NO
PRT: NO
ROU: 0.000788
SVK: NO
SVN: NO
ESP: NO
SWE: NO
</t>
      </text>
    </comment>
    <comment ref="B65" authorId="0">
      <text>
        <t xml:space="preserve">AUT: NO
BEL: NO
BGR: NO
CYP: NO
CZE: NO
DNM: NO
EST: NO
FIN: NO
FRK: NO
DEU: NA
GRC: NO
HRV: NO
HUN: NO
IRL: NO
ITA: NO
LVA: NO
LTU: NO
LUX: NO
MLT: NO
NLD: NO
POL: NA
PRT: NO
ROU: NO
SVK: NO
SVN: NO
ESP: NO
SWE: NO
</t>
      </text>
    </comment>
    <comment ref="G65" authorId="0">
      <text>
        <t xml:space="preserve">AUT: NO
BEL: NO
BGR: NO
CYP: NO
CZE: NO
DNM: NO
EST: NO
FIN: NO
FRK: NO
DEU: NA
GRC: NO
HRV: NO
HUN: NO
IRL: NO
ITA: NO
LVA: NO
LTU: NO
LUX: NO
MLT: NO
NLD: NO
POL: NA
PRT: NO
ROU: NO
SVK: NO
SVN: NO
ESP: NO
SWE: NO
</t>
      </text>
    </comment>
    <comment ref="H65" authorId="0">
      <text>
        <t xml:space="preserve">AUT: IE
BEL: NO
BGR: NO
CYP: NO
CZE: NO
DNM: NO
EST: NO
FIN: NO
FRK: NO
DEU: NA
GRC: NO
HRV: NO
HUN: NO
IRL: NO
ITA: NO
LVA: NO
LTU: NO
LUX: NO
MLT: NO
NLD: NO
POL: NA
PRT: NO
ROU: NO
SVK: NO
SVN: NO
ESP: NO
SWE: NO
</t>
      </text>
    </comment>
    <comment ref="I65" authorId="0">
      <text>
        <t xml:space="preserve">AUT: IE
BEL: NO
BGR: NO
CYP: NO
CZE: NO
DNM: NO
EST: NO
FIN: NO
FRK: NO
DEU: NA
GRC: NO
HRV: NO
HUN: NO
IRL: NO
ITA: NO
LVA: NO
LTU: NO
LUX: NO
MLT: NO
NLD: NO
POL: NA
PRT: NO
ROU: NO
SVK: NO
SVN: NO
ESP: NO
SWE: NO
</t>
      </text>
    </comment>
    <comment ref="B67" authorId="0">
      <text>
        <t xml:space="preserve">AUT: NO
BEL: IE
BGR: 40.00
CYP: NO
CZE: NO
DNM: 3,043.89257887848
EST: NO
FIN: 1,786.1957232718989
FRK: 1,820.89891842799
DEU: 2,185.9221725500001
GRC: 10,757.52
HRV: 249.178
HUN: NO
IRL: 907.18745039999999
ITA: 28,873.066265032321
LVA: NO
LTU: NO
LUX: NO
MLT: 124.76244574811403
NLD: NO
POL: 428.31056918784765
PRT: 2,120.91473831764
ROU: 2,174.438325723384
SVK: NO
SVN: NO
ESP: 16,593.359999999997
SWE: 2,943.74910233325
</t>
      </text>
    </comment>
    <comment ref="G67" authorId="0">
      <text>
        <t xml:space="preserve">AUT: NO
BEL: IE
BGR: 3.096
CYP: NO
CZE: NO
DNM: 237.423621152522
EST: NO
FIN: 140.75221999999999
FRK: 142.030115637383
DEU: 168.84316917999999
GRC: 843.42280873679999
HRV: 19.2863772
HUN: NO
IRL: 68.94624623039999
ITA: 2,234.7753289135021
LVA: NO
LTU: NO
LUX: NO
MLT: 9.65661330090403
NLD: NO
POL: 33.15123805513941
PRT: 164.088103587842
ROU: 169.93508310929286
SVK: NO
SVN: NO
ESP: 1,280.5576739999999
SWE: 228.471152253843
</t>
      </text>
    </comment>
    <comment ref="H67" authorId="0">
      <text>
        <t xml:space="preserve">AUT: NO
BEL: IE
BGR: 0.00028
CYP: NO
CZE: NO
DNM: 0.00328870500719
EST: NO
FIN: 0.010945621
FRK: 0.012746292429
DEU: 0.00187232
GRC: 0.07530264
HRV: 0.001744246
HUN: NO
IRL: 0.0063503121528
ITA: 0.21110857348337
LVA: NO
LTU: NO
LUX: NO
MLT: 0.00087333712024
NLD: NO
POL: 0.00299817398431
PRT: 0.01484640316822
ROU: 0.01522106828006
SVK: NO
SVN: NO
ESP: 0.116156376
SWE: 0.00167322184536
</t>
      </text>
    </comment>
    <comment ref="I67" authorId="0">
      <text>
        <t xml:space="preserve">AUT: NO
BEL: IE
BGR: 0.00008
CYP: NO
CZE: NO
DNM: 0.00587489216985
EST: NO
FIN: 0.00363998
FRK: 0.00364179783686
DEU: 0.00753644
GRC: 0.02151504
HRV: 0.000498356
HUN: NO
IRL: 0.0018143749008
ITA: 0.05629561959557
LVA: NO
LTU: NO
LUX: NO
MLT: 0.0002495248915
NLD: NO
POL: 0.00085662113838
PRT: 0.00424182947664
ROU: 0.00434887665145
SVK: NO
SVN: NO
ESP: 0.033187538
SWE: 0.01134670741063
</t>
      </text>
    </comment>
    <comment ref="B68" authorId="0">
      <text>
        <t xml:space="preserve">AUT: 334.63233152798108
BEL: 5,107.3726730176486
BGR: 126.89999999999999
CYP: 40.25263303569122
CZE: 680.096
DNM: 6,484.73165520293
EST: 169.20
FIN: 2,442.5722062058721
FRK: 4,348.57031928273
DEU: 30,389.4990077
GRC: 11,719.199999999999
HRV: 1,054.9369999999999
HUN: 387.00
IRL: 303.15781440000001
ITA: 30,677.984599147105
LVA: 5.88298852375664
LTU: 42.00
LUX: 11.6076857371828
MLT: 100.2258144322589
NLD: 9,839.13099999999
POL: 781.40281813758088
PRT: 853.162096624732
ROU: 2,120.0424311538618
SVK: 0.27407515542152
SVN: 0.20296007883774
ESP: 62,182.031677400009
SWE: 2,536.01123248262
</t>
      </text>
    </comment>
    <comment ref="G68" authorId="0">
      <text>
        <t xml:space="preserve">AUT: 24.81702319905267
BEL: 370.22590761801547
BGR: 9.40329
CYP: 2.98272010794472
CZE: 50.3951136
DNM: 480.518615650537
EST: 12.40726141955142
FIN: 180.99458999999999
FRK: 324.068013076268
DEU: 2,249.6290811099998
GRC: 901.52149209599986
HRV: 78.17083169999998
HUN: 28.47075
IRL: 22.22146779552
ITA: 2,272.4375007815906
LVA: 0.43975339215081
LTU: 3.06138
LUX: 0.86131585807898
MLT: 7.42673284943038
NLD: 725.34988997483
POL: 57.90194882399474
PRT: 63.1908726233385
ROU: 156.0285732647138
SVK: 0.02030896901673
SVN: 0.01503934184188
ESP: 4,607.6885469999997
SWE: 185.723643251868
</t>
      </text>
    </comment>
    <comment ref="H68" authorId="0">
      <text>
        <t xml:space="preserve">AUT: 0.00141746434506
BEL: 0.01921073377322
BGR: 0.0008883
CYP: 0.00015698526884
CZE: 0.004760672
DNM: 0.00682925762115
EST: 0.0011844
FIN: 0.010360976
FRK: 0.03050997973948
DEU: 0.05756222
GRC: 0.0468768
HRV: 0.007384559
HUN: 0.002709
IRL: 0.0021221047008
ITA: 0.21278213936199
LVA: 0.0000235319541
LTU: 0.000294
LUX: 0.00004831192249
MLT: 0.00070158070103
NLD: 0.068873917
POL: 0.00546981972696
PRT: 0.00597213467637
ROU: 0.01484029701808
SVK: 0.00000191852609
SVN: 0.00000084228433
ESP: 0.435274221
SWE: 0.00080475004972
</t>
      </text>
    </comment>
    <comment ref="I68" authorId="0">
      <text>
        <t xml:space="preserve">AUT: 0.01118972316001
BEL: 0.00988581750699
BGR: 0.0002538
CYP: 0.00015698526884
CZE: 0.001360192
DNM: 0.01202556139487
EST: 0.0003384
FIN: 0.004888104
FRK: 0.00849495451446
DEU: 0.0462068
GRC: 0.351576
HRV: 0.002109874
HUN: 0.000774
IRL: 0.0006063156288
ITA: 0.05705563507987
LVA: 0.00017648965571
LTU: 0.000084
LUX: 0.00034026637001
MLT: 0.00020045162886
NLD: 0.019678262
POL: 0.00156280563628
PRT: 0.00170632419325
ROU: 0.00424008486231
SVK: 0.00000054815031
SVN: 0.00000580465825
ESP: 0.124364061
SWE: 0.0122082738044
</t>
      </text>
    </comment>
    <comment ref="B69" authorId="0">
      <text>
        <t xml:space="preserve">AUT: 124.05007298821168
BEL: NO
BGR: NO
CYP: NO
CZE: NO
DNM: NO
EST: NO
FIN: 1,881.5403666223831
FRK: 8,738.53774835312
DEU: NO
GRC: NO
HRV: 26.754
HUN: NO
IRL: NO
ITA: 9,231.8940000000002
LVA: 2.90202
LTU: NO
LUX: 4.14588174266024
MLT: 3.29843125430318
NLD: 659.031554
POL: NO
PRT: NO
ROU: 1.39236383115874
SVK: NO
SVN: NO
ESP: NO
SWE: 1,065.3499999999999
</t>
      </text>
    </comment>
    <comment ref="G69" authorId="0">
      <text>
        <t xml:space="preserve">AUT: 9.46065619073621
BEL: NO
BGR: NO
CYP: NO
CZE: NO
DNM: NO
EST: NO
FIN: 137.16428999999999
FRK: 638.728066792929
DEU: NA
GRC: NO
HRV: 1.8540522
HUN: NO
IRL: NO
ITA: 655.78226753849844
LVA: 0.201109986
LTU: NO
LUX: 0.30129121170634
MLT: 0.22858128592321
NLD: 50.6113893422673
POL: NO
PRT: NO
ROU: 0.09972109758759
SVK: NO
SVN: NO
ESP: NO
SWE: 76.7052
</t>
      </text>
    </comment>
    <comment ref="H69" authorId="0">
      <text>
        <t xml:space="preserve">AUT: 0.0309396714129
BEL: NO
BGR: NO
CYP: NO
CZE: NO
DNM: NO
EST: NO
FIN: 0.203613216
FRK: 0.50643798314319
DEU: NA
GRC: NO
HRV: 0.000187278
HUN: NO
IRL: NO
ITA: 1.07652423529412
LVA: 0.00013745022
LTU: NO
LUX: 0.00140707802484
MLT: 0.00002308901878
NLD: 0.0311062893488
POL: NO
PRT: NO
ROU: 0.00000974654682
SVK: NO
SVN: NO
ESP: NO
SWE: 0.10257190202685
</t>
      </text>
    </comment>
    <comment ref="I69" authorId="0">
      <text>
        <t xml:space="preserve">AUT: 0.00013697323288
BEL: NO
BGR: NO
CYP: NO
CZE: NO
DNM: NO
EST: NO
FIN: 0.001153036
FRK: 0.01290920349189
DEU: NA
GRC: NO
HRV: 0.000053508
HUN: NO
IRL: NO
ITA: 0.00463482352941
LVA: 0.000000857415
LTU: NO
LUX: 0.0000037096716
MLT: 0.00000659686251
NLD: 0.00056676713644
POL: NO
PRT: NO
ROU: 0.00000278472766
SVK: NO
SVN: NO
ESP: NO
SWE: 0.00098005442759
</t>
      </text>
    </comment>
    <comment ref="B70" authorId="0">
      <text>
        <t xml:space="preserve">AUT: NO
BEL: NO
BGR: NO
CYP: NO
CZE: NO
DNM: NO
EST: NO
FIN: NO
FRK: 92.9760734573702
DEU: NO
GRC: NO
HRV: 1.6751396794099
HUN: NO
IRL: NO
ITA: NO
LVA: NO
LTU: NO
LUX: NO
MLT: NO
NLD: NO
POL: NO
PRT: NO
ROU: NO
SVK: NO
SVN: NO
ESP: NO
SWE: NO
</t>
      </text>
    </comment>
    <comment ref="G70" authorId="0">
      <text>
        <t xml:space="preserve">AUT: NO
BEL: NO
BGR: NO
CYP: NO
CZE: NO
DNM: NO
EST: NO
FIN: NO
FRK: 6.81514618442523
DEU: NA
GRC: NO
HRV: 0.12278773850075
HUN: NO
IRL: NO
ITA: NO
LVA: NO
LTU: NO
LUX: NO
MLT: NO
NLD: NO
POL: NO
PRT: NO
ROU: NO
SVK: NO
SVN: NO
ESP: NO
SWE: NO
</t>
      </text>
    </comment>
    <comment ref="H70" authorId="0">
      <text>
        <t xml:space="preserve">AUT: NO
BEL: NO
BGR: NO
CYP: NO
CZE: NO
DNM: NO
EST: NO
FIN: NO
FRK: 0.00589773600289
DEU: NA
GRC: NO
HRV: 0.00001172597776
HUN: NO
IRL: NO
ITA: NO
LVA: NO
LTU: NO
LUX: NO
MLT: NO
NLD: NO
POL: NO
PRT: NO
ROU: NO
SVK: NO
SVN: NO
ESP: NO
SWE: NO
</t>
      </text>
    </comment>
    <comment ref="I70" authorId="0">
      <text>
        <t xml:space="preserve">AUT: NO
BEL: NO
BGR: NO
CYP: NO
CZE: NO
DNM: NO
EST: NO
FIN: NO
FRK: 0.00015033444713
DEU: NA
GRC: NO
HRV: 0.00000502541904
HUN: NO
IRL: NO
ITA: NO
LVA: NO
LTU: NO
LUX: NO
MLT: NO
NLD: NO
POL: NO
PRT: NO
ROU: NO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NO
BEL: NO
BGR: NO
CYP: IE
CZE: NO
DNM: NO
EST: NO
FIN: NO
FRK: 25.6194042703983
DEU: NO
GRC: NO
HRV: NO
HUN: NO
IRL: NO
ITA: NO
LVA: NO
LTU: NO
LUX: NO
MLT: NO
NLD: NO
POL: NO
PRT: NO
ROU: NO
SVK: NO
SVN: NO
ESP: NO
SWE: NO
</t>
      </text>
    </comment>
    <comment ref="G72" authorId="0">
      <text>
        <t xml:space="preserve">AUT: NO
BEL: NO
BGR: NO
CYP: IE
CZE: NO
DNM: NO
EST: NO
FIN: NO
FRK: 1.79929683942459
DEU: NA
GRC: NO
HRV: NO
HUN: NO
IRL: NO
ITA: NO
LVA: NO
LTU: NO
LUX: NO
MLT: NO
NLD: NO
POL: NO
PRT: NO
ROU: NO
SVK: NO
SVN: NO
ESP: NO
SWE: NO
</t>
      </text>
    </comment>
    <comment ref="H72" authorId="0">
      <text>
        <t xml:space="preserve">AUT: NO
BEL: NO
BGR: NO
CYP: IE
CZE: NO
DNM: NO
EST: NO
FIN: NO
FRK: 0.00163679357095
DEU: NA
GRC: NO
HRV: NO
HUN: NO
IRL: NO
ITA: NO
LVA: NO
LTU: NO
LUX: NO
MLT: NO
NLD: NO
POL: NO
PRT: NO
ROU: NO
SVK: NO
SVN: NO
ESP: NO
SWE: NO
</t>
      </text>
    </comment>
    <comment ref="I72" authorId="0">
      <text>
        <t xml:space="preserve">AUT: NO
BEL: NO
BGR: NO
CYP: IE
CZE: NO
DNM: NO
EST: NO
FIN: NO
FRK: 0.00005947871162
DEU: NA
GRC: NO
HRV: NO
HUN: NO
IRL: NO
ITA: NO
LVA: NO
LTU: NO
LUX: NO
MLT: NO
NLD: NO
POL: NO
PRT: NO
ROU: NO
SVK: NO
SVN: NO
ESP: NO
SWE: NO
</t>
      </text>
    </comment>
    <comment ref="B73" authorId="0">
      <text>
        <t xml:space="preserve">AUT: NO
BEL: NO
BGR: NO
CYP: NO
CZE: NO
DNM: NO VALUE
EST: NO
FIN: NO
FRK: 30.5163223720492
DEU: NA
GRC: NO
HRV: NO
HUN: NO
IRL: NO
ITA: NO
LVA: NO
LTU: NO
LUX: NO
MLT: NO
NLD: NO
POL: NO
PRT: NO
ROU: NO
SVK: NO
SVN: NO
ESP: NO
SWE: NO
</t>
      </text>
    </comment>
    <comment ref="G73" authorId="0">
      <text>
        <t xml:space="preserve">AUT: NO
BEL: NO
BGR: NO
CYP: NO
CZE: NO
DNM: NO VALUE
EST: NO
FIN: NO
FRK: 2.23119122742186
DEU: NA
GRC: NO
HRV: NO
HUN: NO
IRL: NO
ITA: NO
LVA: NO
LTU: NO
LUX: NO
MLT: NO
NLD: NO
POL: NO
PRT: NO
ROU: NO
SVK: NO
SVN: NO
ESP: NO
SWE: NO
</t>
      </text>
    </comment>
    <comment ref="H73" authorId="0">
      <text>
        <t xml:space="preserve">AUT: IE
BEL: NO
BGR: NO
CYP: NO
CZE: NO
DNM: NO VALUE
EST: NO
FIN: NO
FRK: 0.00174526058926
DEU: NA
GRC: NO
HRV: NO
HUN: NO
IRL: NO
ITA: NO
LVA: NO
LTU: NO
LUX: NO
MLT: NO
NLD: NO
POL: NO
PRT: NO
ROU: NO
SVK: NO
SVN: NO
ESP: NO
SWE: NO
</t>
      </text>
    </comment>
    <comment ref="I73" authorId="0">
      <text>
        <t xml:space="preserve">AUT: IE
BEL: NO
BGR: NO
CYP: NO
CZE: NO
DNM: NO VALUE
EST: NO
FIN: NO
FRK: 0.0000452642856
DEU: NA
GRC: NO
HRV: NO
HUN: NO
IRL: NO
ITA: NO
LVA: NO
LTU: NO
LUX: NO
MLT: NO
NLD: NO
POL: NO
PRT: NO
ROU: NO
SVK: NO
SVN: NO
ESP: NO
SWE: NO
</t>
      </text>
    </comment>
    <comment ref="B81" authorId="0">
      <text>
        <t xml:space="preserve">AUT: NO
BEL: NO
BGR: NO
CYP: NO
CZE: NO
DNM: NO
EST: NO
FIN: NO
FRK: NO
DEU: NO
GRC: NO
HRV: NO
HUN: NO
IRL: NO
ITA: NO
LVA: NO
LTU: NO
LUX: NO
MLT: NO
NLD: NO
POL: NO
PRT: NO
ROU: 3.77024161447502
SVK: NO
SVN: NO
ESP: 169.60
SWE: NO
</t>
      </text>
    </comment>
    <comment ref="G81" authorId="0">
      <text>
        <t xml:space="preserve">AUT: NO
BEL: NO
BGR: NO
CYP: NO
CZE: NO
DNM: NO
EST: NO
FIN: NO
FRK: NO
DEU: NA
GRC: NO
HRV: NO
HUN: NO
IRL: NO
ITA: NO
LVA: NO
LTU: NO
LUX: NO
MLT: NO
NLD: NO
POL: NO
PRT: NO
ROU: 0.2700247044287
SVK: NO
SVN: NO
ESP: 12.567359
SWE: NO
</t>
      </text>
    </comment>
    <comment ref="H81" authorId="0">
      <text>
        <t xml:space="preserve">AUT: NO
BEL: NO
BGR: NO
CYP: NO
CZE: NO
DNM: NO
EST: NO
FIN: NO
FRK: NO
DEU: NA
GRC: NO
HRV: NO
HUN: NO
IRL: NO
ITA: NO
LVA: NO
LTU: NO
LUX: NO
MLT: NO
NLD: NO
POL: NO
PRT: NO
ROU: NO
SVK: NO
SVN: NO
ESP: 0.0005088
SWE: NO
</t>
      </text>
    </comment>
    <comment ref="I81" authorId="0">
      <text>
        <t xml:space="preserve">AUT: NO
BEL: NO
BGR: NO
CYP: NO
CZE: NO
DNM: NO
EST: NO
FIN: NO
FRK: NO
DEU: NA
GRC: NO
HRV: NO
HUN: NO
IRL: NO
ITA: NO
LVA: NO
LTU: NO
LUX: NO
MLT: NO
NLD: NO
POL: NO
PRT: NO
ROU: NO
SVK: NO
SVN: NO
ESP: 0.000101761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4,092.00
BEL: 3,232.0787627811092
BGR: NO
CYP: NO
CZE: 655.35207140158502
DNM: NO
EST: NO
FIN: IE
FRK: 6,714.576
DEU: 23,740.00
GRC: NO
HRV: NO
HUN: 2,770.00
IRL: 2,268.2188637670447
ITA: 11,556.298626147987
LVA: NO
LTU: 1,491.0114483709012
LUX: NO
MLT: NO
NLD: 4,545.00
POL: 7.20
PRT: NO
ROU: NO
SVK: 20,644.807118289675
SVN: NO
ESP: 785.44
SWE: 39.1930549176974
</t>
      </text>
    </comment>
    <comment ref="G83" authorId="0">
      <text>
        <t xml:space="preserve">AUT: 226.6968
BEL: 180.54486900000001
BGR: NO
CYP: NO
CZE: 36.04230326428711
DNM: NO
EST: NO
FIN: IE
FRK: 377.688185424
DEU: 1,323.7139119999999
GRC: NO
HRV: NO
HUN: 154.012
IRL: 124.84202303597753
ITA: 646.62818430974608
LVA: NO
LTU: 82.21437126317149
LUX: NO
MLT: NO
NLD: 258.181818
POL: 0.4019004
PRT: NO
ROU: NO
SVK: 1,154.0953940322656
SVN: NO
ESP: 44.058628
SWE: 2.22224621383344
</t>
      </text>
    </comment>
    <comment ref="H83" authorId="0">
      <text>
        <t xml:space="preserve">AUT: 0.004092
BEL: 0.00323641568278
BGR: NO
CYP: NO
CZE: 0.0006553520714
DNM: NO
EST: NO
FIN: IE
FRK: 0.21585520866548
DEU: 0.2594782
GRC: NO
HRV: NO
HUN: 0.00277
IRL: 0.00226821886377
ITA: 0.02889074656537
LVA: NO
LTU: 0.00149101144837
LUX: NO
MLT: NO
NLD: IE
POL: 0.0000072
PRT: NO
ROU: NO
SVK: 0.02064480711829
SVN: NO
ESP: 0.00078544
SWE: 0.00003919305491
</t>
      </text>
    </comment>
    <comment ref="I83" authorId="0">
      <text>
        <t xml:space="preserve">AUT: 0.0004092
BEL: 0.00032764156827
BGR: NO
CYP: NO
CZE: 0.00006553520714
DNM: NO
EST: NO
FIN: IE
FRK: 0.00627661034165
DEU: 0.05935
GRC: NO
HRV: NO
HUN: 0.000277
IRL: 0.00022682188638
ITA: 0.03466889587844
LVA: NO
LTU: 0.00014910114484
LUX: NO
MLT: NO
NLD: 0.0004545
POL: 0.00000072
PRT: NO
ROU: NO
SVK: 0.00206448071183
SVN: NO
ESP: 0.000078543
SWE: 0.00000391930549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98.27772088634084
BEL: 2,011.8406390355208
BGR: 40.00
CYP: NO
CZE: NO
DNM: NO
EST: NO
FIN: NO
FRK: IE
DEU: NO
GRC: NO
HRV: NO
HUN: NO
IRL: NO
ITA: NO
LVA: NO
LTU: NO
LUX: NO
MLT: NO
NLD: NO
POL: NO
PRT: IE
ROU: 148.80976608258484
SVK: NO
SVN: NO
ESP: NO
SWE: 13,199.498993232701
</t>
      </text>
    </comment>
    <comment ref="G86" authorId="0">
      <text>
        <t xml:space="preserve">AUT: 7.30652339816531
BEL: 149.32131005209908
BGR: NO VALUE
CYP: NO
CZE: NO
DNM: NO
EST: NO
FIN: NO
FRK: IE
DEU: NA
GRC: NO
HRV: NO
HUN: NO
IRL: NO
ITA: NO
LVA: NO
LTU: NO
LUX: NO
MLT: NO
NLD: NO
POL: NO
PRT: IE
ROU: 9.68556455355943
SVK: NO
SVN: NO
ESP: NO
SWE: 949.63937735375305
</t>
      </text>
    </comment>
    <comment ref="H86" authorId="0">
      <text>
        <t xml:space="preserve">AUT: 0.00043065397783
BEL: 0.00862398045366
BGR: NO VALUE
CYP: NO
CZE: NO
DNM: NO
EST: NO
FIN: NO
FRK: IE
DEU: NA
GRC: NO
HRV: NO
HUN: NO
IRL: NO
ITA: NO
LVA: NO
LTU: NO
LUX: NO
MLT: NO
NLD: NO
POL: NO
PRT: IE
ROU: 0.00112832228073
SVK: NO
SVN: NO
ESP: NO
SWE: 0.03934856035063
</t>
      </text>
    </comment>
    <comment ref="I86" authorId="0">
      <text>
        <t xml:space="preserve">AUT: 0.00007508818189
BEL: 0.00586353025639
BGR: NO VALUE
CYP: NO
CZE: NO
DNM: NO
EST: NO
FIN: NO
FRK: IE
DEU: NA
GRC: NO
HRV: NO
HUN: NO
IRL: NO
ITA: NO
LVA: NO
LTU: NO
LUX: NO
MLT: NO
NLD: NO
POL: NO
PRT: IE
ROU: 0.00014467125146
SVK: NO
SVN: NO
ESP: NO
SWE: 0.04147836912637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19.895672027
EST: 280.82
FIN: 4,321.821
FRK: NO
DEU: 266.78600000000006
GRC: NO
HRV: NO
HUN: NO
IRL: 312.0299599593385
ITA: NO
LVA: 417.52622300000002
LTU: 143.33475830244265
LUX: NO
MLT: NO
NLD: 4.660201
POL: NA
PRT: NO
ROU: NO
SVK: NO
SVN: NO
ESP: NO
SWE: 1,001.576141
</t>
      </text>
    </comment>
    <comment ref="G11" authorId="0">
      <text>
        <t xml:space="preserve">AUT: NO
BEL: NO
BGR: NO
CYP: NO
CZE: NO
DNM: IE
EST: IE
FIN: IE
FRK: NO
DEU: IE
GRC: NO
HRV: NO
HUN: NO
IRL: IE,NO
ITA: NO
LVA: IE
LTU: 357.38133070075702
LUX: NO
MLT: NO
NLD: IE
POL: NA
PRT: NO
ROU: NO
SVK: NO
SVN: NO
ESP: NO
SWE: IE
</t>
      </text>
    </comment>
    <comment ref="H11" authorId="0">
      <text>
        <t xml:space="preserve">AUT: NO
BEL: NO
BGR: NO
CYP: NO
CZE: NO
DNM: 0.087540956917
EST: 0.89502829428571
FIN: 5.705
FRK: NO
DEU: 1.1633556
GRC: NO
HRV: NO
HUN: NO
IRL: 0.64400437853078
ITA: NO
LVA: 1.837115
LTU: 0.09410472373218
LUX: NO
MLT: NO
NLD: 0.00394571
POL: NA
PRT: NO
ROU: NO
SVK: NO
SVN: NO
ESP: NO
SWE: 3.873832
</t>
      </text>
    </comment>
    <comment ref="I11" authorId="0">
      <text>
        <t xml:space="preserve">AUT: NO
BEL: NO
BGR: NO
CYP: NO
CZE: NO
DNM: 0.15767320081
EST: 2.609359625
FIN: 55.819
FRK: NO
DEU: 0.878462
GRC: NO
HRV: NO
HUN: NO
IRL: 2.03315700435349
ITA: NO
LVA: 1.141517
LTU: NE
LUX: NO
MLT: NO
NLD: NE
POL: NA
PRT: NO
ROU: NO
SVK: NO
SVN: NO
ESP: NO
SWE: 9.240933
</t>
      </text>
    </comment>
    <comment ref="C12" authorId="0">
      <text>
        <t xml:space="preserve">AUT: NO
BEL: NO
BGR: NO
CYP: NO
CZE: NO
DNM: 9.1826178584
EST: NE
FIN: NA
FRK: NO
DEU: NO
GRC: NO
HRV: NO
HUN: NO
IRL: NO
ITA: NO
LVA: NO
LTU: NO
LUX: NO
MLT: NO
NLD: NE
POL: NA
PRT: NO
ROU: NO
SVK: NO
SVN: NO
ESP: NO
SWE: NO
</t>
      </text>
    </comment>
    <comment ref="G12" authorId="0">
      <text>
        <t xml:space="preserve">AUT: NO
BEL: NO
BGR: NO
CYP: NO
CZE: NO
DNM: IE
EST: NE
FIN: NA
FRK: NO
DEU: NO
GRC: NO
HRV: NO
HUN: NO
IRL: NO
ITA: NO
LVA: NO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0.17145469647
EST: NE
FIN: NA
FRK: NO
DEU: NO
GRC: NO
HRV: NO
HUN: NO
IRL: NO
ITA: NO
LVA: NO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0.24527373684211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0.1270518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25,907.273742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128.19848383
EST: 31.582
FIN: IE
FRK: 2.047
DEU: 326.78099999999984
GRC: NO
HRV: NO
HUN: NO
IRL: NO
ITA: NO
LVA: 6.267899
LTU: 68.48511734302
LUX: NO
MLT: NO
NLD: IE,NE
POL: NA
PRT: NO
ROU: NO
SVK: NO
SVN: NO
ESP: NO
SWE: 155.017272
</t>
      </text>
    </comment>
    <comment ref="G19" authorId="0">
      <text>
        <t xml:space="preserve">AUT: NO
BEL: NO
BGR: IE
CYP: NO
CZE: NO
DNM: 101.82564259
EST: IE
FIN: IE
FRK: 63.700017333
DEU: IE
GRC: NO
HRV: NO
HUN: NO
IRL: NO
ITA: NO
LVA: IE
LTU: 1,255.56048462203337
LUX: NO
MLT: NO
NLD: IE
POL: NA
PRT: NO
ROU: NO
SVK: NO
SVN: NO
ESP: NO
SWE: IE
</t>
      </text>
    </comment>
    <comment ref="I19" authorId="0">
      <text>
        <t xml:space="preserve">AUT: NO
BEL: NO
BGR: NE
CYP: NO
CZE: NO
DNM: 5.2181909214
EST: NE
FIN: NA
FRK: 0.000616
DEU: 3.622442537
GRC: NO
HRV: NO
HUN: NO
IRL: NO
ITA: NO
LVA: 7.302102
LTU: NE
LUX: NO
MLT: NO
NLD: NE
POL: NA
PRT: NO
ROU: NO
SVK: NO
SVN: NO
ESP: NO
SWE: 9.029756
</t>
      </text>
    </comment>
    <comment ref="C20" authorId="0">
      <text>
        <t xml:space="preserve">AUT: NO
BEL: NO
BGR: NO
CYP: NO
CZE: NO
DNM: NO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NA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4.86900736842105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2.522146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22,219.073113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77.855316517
EST: 10.242
FIN: IE
FRK: 10.82475
DEU: 1,022.7630000000001
GRC: NO
HRV: NO
HUN: NO
IRL: 372.07676146902628
ITA: NO
LVA: 59.35205
LTU: 64.48063479657213
LUX: NO
MLT: NO
NLD: IE,NE
POL: NA
PRT: NO
ROU: NO
SVK: NO
SVN: NO
ESP: NO
SWE: 25.765391
</t>
      </text>
    </comment>
    <comment ref="G27" authorId="0">
      <text>
        <t xml:space="preserve">AUT: IE
BEL: NO
BGR: IE
CYP: NO
CZE: NO
DNM: 69.243065468
EST: IE
FIN: IE
FRK: 160.3863668
DEU: IE
GRC: NO
HRV: NO
HUN: NO
IRL: 343.66826472292087
ITA: NO
LVA: IE
LTU: 59.10724856352448
LUX: NO
MLT: NO
NLD: IE
POL: NA
PRT: NO
ROU: NO
SVK: NO
SVN: NO
ESP: NO
SWE: IE
</t>
      </text>
    </comment>
    <comment ref="I27" authorId="0">
      <text>
        <t xml:space="preserve">AUT: 0.9514713
BEL: NO
BGR: NE
CYP: NO
CZE: NO
DNM: 4.5231357282
EST: NE
FIN: NE
FRK: 0.41480525
DEU: 30.335290372
GRC: NO
HRV: NO
HUN: NO
IRL: 8.69892690097868
ITA: NO
LVA: 7.73688
LTU: NO,NE
LUX: NO
MLT: NO
NLD: NE
POL: NA
PRT: NO
ROU: NO
SVK: NO
SVN: NO
ESP: NO
SWE: 0.424863
</t>
      </text>
    </comment>
    <comment ref="C28" authorId="0">
      <text>
        <t xml:space="preserve">AUT: NO
BEL: NO
BGR: NO
CYP: NO
CZE: NO
DNM: IE
EST: NE
FIN: NA
FRK: NO
DEU: NO
GRC: NO
HRV: NO
HUN: NO
IRL: 0.37346249380644
ITA: NO
LVA: NO
LTU: NO
LUX: NO
MLT: NO
NLD: NE
POL: NA
PRT: NO
ROU: NO
SVK: NO
SVN: NO
ESP: NO
SWE: NO
</t>
      </text>
    </comment>
    <comment ref="G28" authorId="0">
      <text>
        <t xml:space="preserve">AUT: NO
BEL: NO
BGR: NO
CYP: NO
CZE: NO
DNM: IE
EST: NE
FIN: NA
FRK: NO
DEU: NO
GRC: NO
HRV: NO
HUN: NO
IRL: 0.08739022355071
ITA: NO
LVA: NO
LTU: NO
LUX: NO
MLT: NO
NLD: NE
POL: NA
PRT: NO
ROU: NO
SVK: NO
SVN: NO
ESP: NO
SWE: NO
</t>
      </text>
    </comment>
    <comment ref="I28" authorId="0">
      <text>
        <t xml:space="preserve">AUT: NO
BEL: NO
BGR: NO
CYP: NO
CZE: NO
DNM: IE
EST: NE
FIN: NA
FRK: NO
DEU: NO
GRC: NO
HRV: NO
HUN: NO
IRL: 0.04581139924026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15.0423736842105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7.79195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10,754.354569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0.2188824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1.596
EST: 26.153
FIN: 88.919
FRK: NO
DEU: IE
GRC: NO
HRV: NO
HUN: 0.16932
IRL: 78.54091754964706
ITA: NO
LVA: 45.050012
LTU: 18.559
LUX: NO
MLT: NO
NLD: NO
POL: NA
PRT: NO
ROU: NO
SVK: NO
SVN: NO
ESP: 0.00148039664378
SWE: 7.70
</t>
      </text>
    </comment>
    <comment ref="G36" authorId="0">
      <text>
        <t xml:space="preserve">AUT: NO
BEL: NA
BGR: NO
CYP: NO
CZE: NA
DNM: IE
EST: IE
FIN: IE
FRK: NO
DEU: IE
GRC: NO
HRV: NO
HUN: 98.99428003575001
IRL: 87.79016937904866
ITA: NO
LVA: 189.09
LTU: IE
LUX: NO
MLT: NO
NLD: NO
POL: NA
PRT: NO
ROU: NO
SVK: NO
SVN: NO
ESP: 0.01519873888111
SWE: IE
</t>
      </text>
    </comment>
    <comment ref="H36" authorId="0">
      <text>
        <t xml:space="preserve">AUT: NO
BEL: NA
BGR: NO
CYP: NO
CZE: NA
DNM: 0.00075220471092
EST: 0.00780853857143
FIN: 0.257
FRK: NO
DEU: IE
GRC: NO
HRV: NO
HUN: 0.00047893371429
IRL: 0.03702643255912
ITA: NO
LVA: 0.031149
LTU: 0.02099801314286
LUX: NO
MLT: NO
NLD: NO
POL: NA
PRT: NO
ROU: NO
SVK: NO
SVN: NO
ESP: 0.00000069790127
SWE: 0.00363
</t>
      </text>
    </comment>
    <comment ref="I36" authorId="0">
      <text>
        <t xml:space="preserve">AUT: NO
BEL: NA
BGR: NO
CYP: NO
CZE: NA
DNM: 0.0529872
EST: 0.00418448
FIN: 1.9071
FRK: NO
DEU: IE
GRC: NO
HRV: NO
HUN: NO
IRL: 2.70627014946231
ITA: NO
LVA: 0.739428
LTU: NE
LUX: NO
MLT: NO
NLD: NO
POL: NA
PRT: NO
ROU: NO
SVK: NO
SVN: NO
ESP: 0.00000903041953
SWE: 0.24871
</t>
      </text>
    </comment>
    <comment ref="C37" authorId="0">
      <text>
        <t xml:space="preserve">AUT: NO
BEL: NO
BGR: NO
CYP: NO
CZE: NO
DNM: NO
EST: NE
FIN: NO
FRK: NO
DEU: NO
GRC: NO
HRV: NO
HUN: NO
IRL: NO
ITA: NO
LVA: 1.233268
LTU: NO
LUX: NO
MLT: NO
NLD: NO
POL: NA
PRT: NO
ROU: NO
SVK: NO
SVN: NO
ESP: NO
SWE: NO
</t>
      </text>
    </comment>
    <comment ref="G37" authorId="0">
      <text>
        <t xml:space="preserve">AUT: NO
BEL: NA
BGR: NO
CYP: NO
CZE: NA
DNM: NA
EST: NE
FIN: NA
FRK: NO
DEU: NO
GRC: NO
HRV: NO
HUN: NO
IRL: NO
ITA: NO
LVA: 3.34626771600001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0.3551812416
LTU: NO
LUX: NO
MLT: NO
NLD: NO
POL: NA
PRT: NO
ROU: NO
SVK: NO
SVN: NO
ESP: NO
SWE: NO
</t>
      </text>
    </comment>
    <comment ref="C38" authorId="0">
      <text>
        <t xml:space="preserve">AUT: NO
BEL: NO
BGR: NO
CYP: NO
CZE: NO
DNM: NO
EST: NE
FIN: NO
FRK: NO
DEU: 20.789
GRC: NO
HRV: NO
HUN: NO
IRL: NO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0.029325257
GRC: NO
HRV: NO
HUN: NO
IRL: NO
ITA: NO
LVA: NO
LTU: NO
LUX: NO
MLT: NO
NLD: NO
POL: NA
PRT: NO
ROU: NO
SVK: NO
SVN: NO
ESP: NO
SWE: NO
</t>
      </text>
    </comment>
    <comment ref="I38" authorId="0">
      <text>
        <t xml:space="preserve">AUT: NO
BEL: NA
BGR: NO
CYP: NO
CZE: NA
DNM: NA
EST: NE
FIN: NA
FRK: NO
DEU: 0.1152794
GRC: NO
HRV: NO
HUN: NO
IRL: NO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0.0090333410304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8.886
FRK: IE
DEU: 29.731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0.138
FRK: NO
DEU: 1.660476024
GRC: NO
HRV: NO
HUN: NO
IRL: NO
ITA: NO
LVA: NO
LTU: NO
LUX: NO
MLT: NO
NLD: NO
POL: NA
PRT: NO
ROU: NO
SVK: NO
SVN: NO
ESP: NO
SWE: NO
</t>
      </text>
    </comment>
    <comment ref="C48" authorId="0">
      <text>
        <t xml:space="preserve">AUT: NO
BEL: NO
BGR: NO
CYP: NO
CZE: NO
DNM: 0.74138524274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731.89647558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0.000602
FRK: NO
DEU: 0.084876
GRC: NO
HRV: NO
HUN: NO
IRL: NO
ITA: NO
LVA: NO
LTU: NO
LUX: NO
MLT: NO
NLD: NE
POL: NA
PRT: NO
ROU: NO
SVK: NO
SVN: NO
ESP: NO
SWE: NO
</t>
      </text>
    </comment>
    <comment ref="I50" authorId="0">
      <text>
        <t xml:space="preserve">AUT: NO
BEL: NA
BGR: NO
CYP: NO
CZE: NO
DNM: 0.11094525776
EST: NE
FIN: 0.069368
FRK: NO
DEU: 12.651726467
GRC: NO
HRV: NO
HUN: NO
IRL: NO
ITA: NO
LVA: NO
LTU: NO
LUX: NO
MLT: 0.000969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0.349738886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17,639.79086513786
BEL: 37,880.432738727453
BGR: 3,502.60
CYP: 1,485.3179968701093
CZE: 1,895.756225181598
DNM: 9,670.7809755038
EST: 1,177.30
FIN: 20,370.2216576977507
FRK: 194,389.368756607
DEU: 375,061.72299067
GRC: 9,010.84
HRV: 5,302.3480000000009
HUN: 12,470.60
IRL: 21,207.244850965617
ITA: 21,858.629840000001
LVA: 2,803.8900000000001
LTU: 4,144.00
LUX: 6,223.9728525601531
MLT: 2,965.8333257639
NLD: 7,297.0843845574
POL: 804.10
PRT: 14,171.1708518203545
ROU: 217.755
SVK: 2,219.5424000000003
SVN: 5,980.7222000000002
ESP: 62,858.234330275838
SWE: 24,135.6851871648078
</t>
      </text>
    </comment>
    <comment ref="G17" authorId="0">
      <text>
        <t xml:space="preserve">AUT: 1,316.3869226427717
BEL: 2,805.0924509815632
BGR: 262.44665999999995
CYP: 104.21277079029734
CZE: 143.92810958595643
DNM: 714.479082597616
EST: 89.95604288401852
FIN: 1,515.0773426819999
FRK: 14,338.4480133796
DEU: 27,695.77251433
GRC: 653.24947966666673
HRV: 385.02704849999998
HUN: 918.55914000000007
IRL: 1,552.9945493378855
ITA: 1,513.4323867413632
LVA: 210.70337200617715
LTU: 307.04327999999999
LUX: 460.15622689426948
MLT: 217.7937106157
NLD: 532.9133271215444
POL: 50.73871
PRT: 1,028.385056027008
ROU: 15.5956131
SVK: 162.70966729805934
SVN: 443.17151501999996
ESP: 4,642.4873859999998
SWE: 1,771.74868768734092
</t>
      </text>
    </comment>
    <comment ref="H17" authorId="0">
      <text>
        <t xml:space="preserve">AUT: 0.13462755544795
BEL: 0.19314472654565
BGR: 0.035026
CYP: 0.01194948552426
CZE: 0.01895756225182
DNM: 0.04187669889709
EST: 0.00263591978283
FIN: 0.215482611
FRK: 1.86936287526088
DEU: 0.07016994
GRC: 0.00617224
HRV: 0.04964089
HUN: 0.118361
IRL: 0.20743991197731
ITA: 0.09214071808
LVA: 0.020694968665
LTU: 0.0263366
LUX: 0.06128969261651
MLT: 0.0286264339
NLD: 0.0528888957423
POL: 0.0040205
PRT: 0.05367323824386
ROU: 0.00217755
SVK: 0.00668603810816
SVN: 0.059807222
ESP: 0.585284163
SWE: 0.16755988826949
</t>
      </text>
    </comment>
    <comment ref="I17" authorId="0">
      <text>
        <t xml:space="preserve">AUT: 0.00916069456874
BEL: 0.01938833938268
BGR: 0.00210156
CYP: 0.00060082135368
CZE: 0.00113745373511
DNM: 0.00858655983169
EST: 0.0003160909232
FIN: 0.040390948
FRK: 0.10974567439744
DEU: 0.23361276
GRC: 0.003345228
HRV: 0.002849037
HUN: 0.00684786
IRL: 0.01226109325734
ITA: 0.04374629308
LVA: 0.0346094968
LTU: 0.081014
LUX: 0.00363938012063
MLT: 0.0016764553
NLD: 0.0078242925454
POL: 0.00008041
PRT: 0.01088854328131
ROU: 0.000130653
SVK: 0.00083257816704
SVN: 0.00358843332
ESP: 0.026760895
SWE: 0.0200802864348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637.10514657534236
BEL: 90.0410149135291
BGR: 733.50199999999995
CYP: NO
CZE: 36,357.518241409081
DNM: 66.6867
EST: NO
FIN: NO
FRK: 8,265.54046786094
DEU: 45,539.72387591
GRC: 226.80
HRV: 235.87
HUN: 1,892.183
IRL: NO
ITA: NO
LVA: 2,903.12
LTU: 6,632.00
LUX: NO
MLT: NO
NLD: 14.6999998092651
POL: 61,567.921000000002
PRT: NO
ROU: NO
SVK: 7,382.2712000000001
SVN: 765.49684449767653
ESP: 1,523.8143718127028
SWE: NO
</t>
      </text>
    </comment>
    <comment ref="G18" authorId="0">
      <text>
        <t xml:space="preserve">AUT: 60.26818993013698
BEL: 8.51788401081986
BGR: 71.07693807363921
CYP: NO
CZE: 3,656.3987306575523
DNM: 6.2707275
EST: NO
FIN: NO
FRK: 781.920128259645
DEU: 4,499.30289854
GRC: 12.91834285714286
HRV: 22.746291
HUN: 190.93515287660321
IRL: NO
ITA: NO
LVA: 265.93483177087671
LTU: 629.3768
LUX: NO
MLT: NO
NLD: 1.48469998073578
POL: 6,149.6624390391999
PRT: NO
ROU: NO
SVK: 765.28085199967097
SVN: 75.6202073740249
ESP: 103.04593299999999
SWE: NO
</t>
      </text>
    </comment>
    <comment ref="H18" authorId="0">
      <text>
        <t xml:space="preserve">AUT: 0.00637105146575
BEL: 0.0010824070804
BGR: 0.00733502
CYP: NO
CZE: 0.33992627120705
DNM: 0.000666867
EST: NO
FIN: NO
FRK: 0.08265540467861
DEU: 8.45758671
GRC: 0.0002268
HRV: 0.0023587
HUN: 0.01892183
IRL: NO
ITA: NO
LVA: 0.0290312
LTU: 0.06632
LUX: NO
MLT: NO
NLD: 0.00006480000305
POL: 0.61534171
PRT: NO
ROU: NO
SVK: 0.073822712
SVN: 0.00765496844498
ESP: 0.01065307
SWE: NO
</t>
      </text>
    </comment>
    <comment ref="I18" authorId="0">
      <text>
        <t xml:space="preserve">AUT: 0.00095565771986
BEL: 0.00009615213599
BGR: 0.001100253
CYP: NO
CZE: 0.04791458222414
DNM: 0.00009336138
EST: NO
FIN: NO
FRK: 0.01239831070179
DEU: 0.17744928
GRC: 0.00012783374237
HRV: 0.000353805
HUN: 0.0028382745
IRL: NO
ITA: NO
LVA: 0.00435468
LTU: 0.009948
LUX: NO
MLT: NO
NLD: 0.00002210000038
POL: 0.0922573815
PRT: NO
ROU: NO
SVK: 0.0110734068
SVN: 0.00114824526675
ESP: 0.001001899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29,289.739038643427
BEL: 47,580.596970985447
BGR: 841.50
CYP: NO
CZE: 35,342.136604361127
DNM: 9,136.97679843642
EST: 113.40
FIN: 1,010.00
FRK: 175,272.198664729
DEU: 374,845.73801435
GRC: IE,NO
HRV: 4,531.1512999999995
HUN: 48,199.90
IRL: 7,598.1426388352147
ITA: 210,147.09405137002
LVA: 2,328.2746783407183
LTU: 3,319.00
LUX: 3,818.4010484835621
MLT: NO
NLD: 149,586.839268545
POL: 13,259.70
PRT: NO
ROU: 14,139.00
SVK: 26,881.112673519121
SVN: 954.48200010900007
ESP: 12,106.277610177576
SWE: 1,886.40
</t>
      </text>
    </comment>
    <comment ref="G19" authorId="0">
      <text>
        <t xml:space="preserve">AUT: 1,622.651542740846
BEL: 2,672.6044480069927
BGR: 46.45450152046858
CYP: NO
CZE: 1,943.7063848413209
DNM: 519.893979831033
EST: 6.266106
FIN: 55.59039672
FRK: 9,858.88590269233
DEU: 20,900.94853679
GRC: IE,NO
HRV: 253.93139771999998
HUN: 2,679.91444
IRL: 418.19928116316498
ITA: 11,758.698720102346
LVA: 129.45096434265366
LTU: 183.00966
LUX: 221.19441230825478
MLT: NO
NLD: 8,494.34636724128
POL: 732.25886257976799
PRT: NO
ROU: 782.1472819987514
SVK: 1,495.8202184479821
SVN: 53.17419222
ESP: 679.09195999999997
SWE: 106.95887999999999
</t>
      </text>
    </comment>
    <comment ref="H19" authorId="0">
      <text>
        <t xml:space="preserve">AUT: 0.14644869519322
BEL: 0.12585646206293
BGR: 0.0042075
CYP: NO
CZE: 0.17671068302181
DNM: 0.44778414271683
EST: 0.00009662780359
FIN: 0.002415363
FRK: 0.86902571732364
DEU: 0.04407886
GRC: IE,NO
HRV: 0.0226557565
HUN: 0.2409995
IRL: 0.03799071319418
ITA: 0.52536773512843
LVA: 0.0116413733917
LTU: 0.016595
LUX: 0.01909200524242
MLT: NO
NLD: 4.2067760739564
POL: 0.0662985
PRT: NO
ROU: 0.070695
SVK: 0.1344055633676
SVN: 0.00477241
ESP: 0.163095609
SWE: 0.0018864
</t>
      </text>
    </comment>
    <comment ref="I19" authorId="0">
      <text>
        <t xml:space="preserve">AUT: 0.00292897390386
BEL: 0.0299699413753
BGR: 0.00008415
CYP: NO
CZE: 0.00353421366044
DNM: 0.00884722675281
EST: 0.00001316694552
FIN: 0.001010043
FRK: 0.01752721986647
DEU: 0.12956168
GRC: IE,NO
HRV: 0.00045311513
HUN: 0.00481999
IRL: 0.00075981426388
ITA: 0.21014709405137
LVA: 0.00023282746783
LTU: 0.0003319
LUX: 0.00038184010485
MLT: NO
NLD: 0.01495930969788
POL: 0.00132597
PRT: NO
ROU: 0.0014139
SVK: 0.00268811126735
SVN: 0.0000954482
ESP: 0.001210637
SWE: 0.00018864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520.00
BEL: 1,093.8730307922201
BGR: NO
CYP: NO
CZE: NO
DNM: 586.980289314678
EST: NO
FIN: 0.5424
FRK: NO
DEU: NO
GRC: IE,NO
HRV: NO
HUN: NO
IRL: NO
ITA: 7,242.262999999999
LVA: NO
LTU: NO
LUX: NO
MLT: NO
NLD: NO
POL: IE,NO
PRT: NO
ROU: NO
SVK: NO
SVN: NO
ESP: NO
SWE: NO
</t>
      </text>
    </comment>
    <comment ref="G20" authorId="0">
      <text>
        <t xml:space="preserve">AUT: 39.00
BEL: 72.21795792364682
BGR: NO
CYP: NO
CZE: NO
DNM: 48.2628237880957
EST: NO
FIN: 0.0402732
FRK: NO
DEU: NO
GRC: IE,NO
HRV: NO
HUN: NO
IRL: NO
ITA: 798.34328077186706
LVA: NO
LTU: NO
LUX: NO
MLT: NO
NLD: NO
POL: IE,NO
PRT: NO
ROU: NO
SVK: NO
SVN: NO
ESP: NO
SWE: NO
</t>
      </text>
    </comment>
    <comment ref="H20" authorId="0">
      <text>
        <t xml:space="preserve">AUT: 0.00624
BEL: 0.32816190923767
BGR: NO
CYP: NO
CZE: NO
DNM: 0.01760940867944
EST: NO
FIN: 0.000000542
FRK: NO
DEU: NO
GRC: IE,NO
HRV: NO
HUN: NO
IRL: NO
ITA: 0.0470747095
LVA: NO
LTU: NO
LUX: NO
MLT: NO
NLD: NO
POL: IE,NO
PRT: NO
ROU: NO
SVK: NO
SVN: NO
ESP: NO
SWE: NO
</t>
      </text>
    </comment>
    <comment ref="I20" authorId="0">
      <text>
        <t xml:space="preserve">AUT: 0.00208
BEL: 0.00437549212317
BGR: NO
CYP: NO
CZE: NO
DNM: 0.00234792115726
EST: NO
FIN: 0.000000542
FRK: NO
DEU: NO
GRC: IE,NO
HRV: NO
HUN: NO
IRL: NO
ITA: 0.07872025
LVA: NO
LTU: NO
LUX: NO
MLT: NO
NLD: NO
POL: IE,NO
PRT: NO
ROU: NO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32.00
FIN: 80.00
FRK: NO
DEU: 114.00
GRC: NO
HRV: NO
HUN: NO
IRL: 234.27306388800005
ITA: NO
LVA: 112.98
LTU: 111.00
LUX: NO
MLT: NO
NLD: NO VALUE
POL: NO
PRT: NO
ROU: NO
SVK: NO
SVN: NO
ESP: NO
SWE: NO
</t>
      </text>
    </comment>
    <comment ref="G21" authorId="0">
      <text>
        <t xml:space="preserve">AUT: NO
BEL: NO
BGR: NO
CYP: NO
CZE: NO
DNM: NO
EST: 3.10346666666667
FIN: 8.0784015
FRK: NO
DEU: 11.6048922
GRC: NO
HRV: NO
HUN: NO
IRL: 23.16023509596768
ITA: NO
LVA: 11.44834466446802
LTU: 11.58174
LUX: NO
MLT: NO
NLD: NO VALUE
POL: NO
PRT: NO
ROU: NO
SVK: NO
SVN: NO
ESP: NO
SWE: NO
</t>
      </text>
    </comment>
    <comment ref="H21" authorId="0">
      <text>
        <t xml:space="preserve">AUT: NO
BEL: NO
BGR: NO
CYP: NO
CZE: NO
DNM: NO
EST: 0.00016103015166
FIN: 0.00400375
FRK: NO
DEU: 0.028158
GRC: NO
HRV: NO
HUN: NO
IRL: 0.00234273063888
ITA: NO
LVA: 0.0011298
LTU: 0.00111
LUX: NO
MLT: NO
NLD: NO VALUE
POL: NO
PRT: NO
ROU: NO
SVK: NO
SVN: NO
ESP: NO
SWE: NO
</t>
      </text>
    </comment>
    <comment ref="I21" authorId="0">
      <text>
        <t xml:space="preserve">AUT: NO
BEL: NO
BGR: NO
CYP: NO
CZE: NO
DNM: NO
EST: 0.00006500010458
FIN: 0.00030235
FRK: NO
DEU: 0.00005472
GRC: NO
HRV: NO
HUN: NO
IRL: 0.00032798228944
ITA: NO
LVA: 0.00016437
LTU: 0.0001554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2,554.941569500756
BEL: NO
BGR: 1,122.00
CYP: 114.93807339449542
CZE: NO
DNM: 1,735.72490638571
EST: 109.00
FIN: 2,222.6999999999998
FRK: 7,064.4754771354
DEU: 21,384.00
GRC: IE,NO
HRV: NO,IE
HUN: 2,503.00
IRL: NO
ITA: 8,192.0301999999992
LVA: 8,282.00
LTU: 1,104.00
LUX: NO
MLT: NO
NLD: 3,963.7933803742
POL: 11,983.00
PRT: NO
ROU: NO
SVK: 109.8776
SVN: 1,135.5000000000005
ESP: 31.45178999226477
SWE: 654.69454393199999
</t>
      </text>
    </comment>
    <comment ref="G22" authorId="0">
      <text>
        <t xml:space="preserve">AUT: 248.38760969474129
BEL: NO
BGR: 125.664
CYP: 12.73280733944954
CZE: NO
DNM: 165.205264473543
EST: 12.208
FIN: 246.45297600000001
FRK: 606.44875989566
DEU: 2,168.7497616
GRC: IE,NO
HRV: NO,IE
HUN: 280.33600000000001
IRL: NO
ITA: 710.45403963381216
LVA: 910.84131585797604
LTU: 111.87936000000001
LUX: NO
MLT: NO
NLD: 606.245123143869
POL: 1,317.8158000000001
PRT: NO
ROU: NO
SVK: 11.1078210102612
SVN: 127.17600000000006
ESP: 1.71726773357766
SWE: 68.74292711286
</t>
      </text>
    </comment>
    <comment ref="H22" authorId="0">
      <text>
        <t xml:space="preserve">AUT: 0.21962918141558
BEL: NO
BGR: 0.3366
CYP: 0.02415642201835
CZE: NO
DNM: 0.19621321378664
EST: 0.0111390316383
FIN: 0.007735
FRK: 0.02710441788764
DEU: 1.05184964
GRC: IE,NO
HRV: NO,IE
HUN: 0.7509
IRL: NO
ITA: 0.2148083963
LVA: 2.4846
LTU: 0.276
LUX: NO
MLT: NO
NLD: 0.41036630541208
POL: 3.470115
PRT: NO
ROU: NO
SVK: 0.00213214694779
SVN: 0.34065
ESP: 0.000031456
SWE: 0.03506543977299
</t>
      </text>
    </comment>
    <comment ref="I22" authorId="0">
      <text>
        <t xml:space="preserve">AUT: 0.00728179415695
BEL: NO
BGR: 0.004488
CYP: 0.00015000229358
CZE: NO
DNM: 0.00489264501032
EST: 0.00016346261416
FIN: 0.0039827
FRK: 0.02000940190854
DEU: 0.02097971
GRC: IE,NO
HRV: NO,IE
HUN: 0.010012
IRL: NO
ITA: 0.08036525
LVA: 0.033128
LTU: 0.004416
LUX: NO
MLT: NO
NLD: 0.00176462898603
POL: 0.0462823
PRT: NO
ROU: NO
SVK: 0.0004395104
SVN: 0.004542
ESP: 0.000003147
SWE: 0.00261877817572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77,872.1035874406423
BEL: 188,239.75415490481295
BGR: 11,562.10
CYP: 5,829.2827073552417
CZE: 3,583.7477990476186
DNM: 45,060.669659544734
EST: 450.56
FIN: 35,076.5743272794002
FRK: 388,421.637290386
DEU: 943,798.00
GRC: 64,738.77
HRV: 12,125.32400000000102
HUN: 23,946.00
IRL: 29,333.55675399039
ITA: 274,823.43136000002
LVA: 1,402.00
LTU: 3,016.00
LUX: 6,289.59107312891209
MLT: 1,639.80
NLD: 7,249.10866751714
POL: 13,196.70
PRT: 31,241.5092968400149
ROU: 12,788.295263999998
SVK: 1,058.00
SVN: 15,490.817499999999
ESP: 151,779.72
SWE: 77,826.0627550623998
</t>
      </text>
    </comment>
    <comment ref="G24" authorId="0">
      <text>
        <t xml:space="preserve">AUT: 5,843.77714405512671
BEL: 13,878.024622040283
BGR: 825.88561000000004
CYP: 413.11292305946785
CZE: 236.01316053268485
DNM: 3,335.8678669991683
EST: 30.34816971274499
FIN: 2,598.077689647
FRK: 28,170.2520307016
DEU: 69,492.80993166
GRC: 4,744.462998
HRV: 867.84654010000009
HUN: 1,647.11958667972576
IRL: 2,131.3419572411772
ITA: 19,757.26670357529061
LVA: 89.49974833421359
LTU: 198.89036
LUX: 464.92486102624295
MLT: 110.4093
NLD: 533.035458744817
POL: 832.71177
PRT: 1,941.23915372563141
ROU: 849.14771053946163
SVK: 66.7598
SVN: 1,135.3956647499999
ESP: 10,381.023292
SWE: 5,751.13267773654623
</t>
      </text>
    </comment>
    <comment ref="H24" authorId="0">
      <text>
        <t xml:space="preserve">AUT: 0.65728513735359
BEL: 0.84841558604089
BGR: 0.101591
CYP: 0.05047518818466
CZE: 0.01791873899524
DNM: 0.08846195422718
EST: 0.00292598997026
FIN: 0.481864601
FRK: 3.96269858511951
DEU: 0.70915827
GRC: 0.049275993
HRV: 0.107819255
HUN: 0.232564
IRL: 0.28067756562135
ITA: 1.61389768793176
LVA: 0.00690205
LTU: 0.0148998
LUX: 0.07906375589919
MLT: 0.012141
NLD: 0.1465368846111
POL: 0.0659835
PRT: 0.12671142369448
ROU: 0.08287579264
SVK: 0.00529
SVN: 0.149238215
ESP: 1.118359596
SWE: 0.27161596849191
</t>
      </text>
    </comment>
    <comment ref="I24" authorId="0">
      <text>
        <t xml:space="preserve">AUT: 0.07021695812865
BEL: 0.0443882214785
BGR: 0.00553426
CYP: 0.00271580573552
CZE: 0.0003583747799
DNM: 0.02686763033938
EST: 0.00024074076823
FIN: 0.068273772
FRK: 0.20931693384844
DEU: 0.56353456
GRC: 0.0249430584
HRV: 0.0059317959
HUN: 0.0086797
IRL: 0.01633433386054
ITA: 0.54877496607882
LVA: 0.0037597
LTU: 0.0063436
LUX: 0.00370791729953
MLT: 0.00055818
NLD: 0.00385002518739
POL: 0.00131967
PRT: 0.04196161233398
ROU: 0.0950658464384
SVK: 0.0001058
SVN: 0.0087274945
ESP: 0.050641907
SWE: 0.05103765961473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17,557.483590410957
BEL: 11,316.942241039707
BGR: 20,556.463000000003
CYP: NO
CZE: 104,736.37596240477
DNM: 487.832
EST: 599.088
FIN: 90.00
FRK: 10,303.1983412502
DEU: 106,786.00
GRC: 1,157.5207287999999
HRV: 301.11
HUN: 22,882.752
IRL: 10,302.398972496001
ITA: 14,398.36
LVA: 1,821.00
LTU: 1,433.00
LUX: 214.22622000000001
MLT: NO
NLD: 237.299993991851
POL: 338,768.38199999998
PRT: NO
ROU: 2,471.3513249999996
SVK: 18,478.848680021132
SVN: 1,324.5550172921419
ESP: 14,161.68474733426
SWE: NO
</t>
      </text>
    </comment>
    <comment ref="G25" authorId="0">
      <text>
        <t xml:space="preserve">AUT: 1,650.5306515643836
BEL: 1,071.8711864055563
BGR: 2,008.7813649320967
CYP: NO
CZE: 9,981.5484570849112
DNM: 46.708817
EST: 57.31534759436365
FIN: 8.0883
FRK: 974.682563082265
DEU: 10,437.4081257
GRC: 108.25304391782551
HRV: 29.471163
HUN: 2,274.7577289930282
IRL: 987.62815711209612
ITA: 1,029.5525169757998
LVA: 166.80927025226879
LTU: 135.99170000000001
LUX: 21.698384454
MLT: NO
NLD: 22.5233240096321
POL: 32,429.631240251754
PRT: NO
ROU: 230.89992883284685
SVK: 1,931.1533881694777
SVN: 130.84720832737662
ESP: 1,336.5503190000002
SWE: NO
</t>
      </text>
    </comment>
    <comment ref="H25" authorId="0">
      <text>
        <t xml:space="preserve">AUT: 5.26724507712329
BEL: 2.67531948932367
BGR: 6.1669389
CYP: NO
CZE: 29.91172614903916
DNM: 0.1463496
EST: 0.1797264
FIN: 0.027
FRK: 3.09095950237505
DEU: 22.05035416
GRC: 0.34725621864
HRV: 0.090333
HUN: 6.8648256
IRL: 3.0907196917488
ITA: 0.53293715
LVA: 0.5463
LTU: 0.4299
LUX: 0.064267866
MLT: NO
NLD: 0.00013359999847
POL: 101.04614909999998
PRT: NO
ROU: 0.7414053975
SVK: 5.21191691648207
SVN: 0.39736650518764
ESP: 3.650928422
SWE: NO
</t>
      </text>
    </comment>
    <comment ref="I25" authorId="0">
      <text>
        <t xml:space="preserve">AUT: 0.02633622538562
BEL: 0.00992085099956
BGR: 0.0308346945
CYP: NO
CZE: 0.14994232226376
DNM: 0.000731748
EST: 0.000898632
FIN: 0.00036
FRK: 0.01545479751188
DEU: 0.56013273
GRC: 0.0017362810932
HRV: 0.000451665
HUN: 0.034324128
IRL: 0.01545359845874
ITA: 0.01683154
LVA: 0.0027315
LTU: 0.0021495
LUX: 0.00032133933
MLT: NO
NLD: 0.0003558999939
POL: 0.505379313
PRT: NO
ROU: 0.0037070269875
SVK: 0.02605958458241
SVN: 0.00198683252594
ESP: 0.018406569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44,284.425838841191
BEL: 131,705.98500000002
BGR: NO
CYP: NO
CZE: 65,664.114081300766
DNM: 27,999.6711372032
EST: 1,997.10
FIN: 750.00
FRK: 448,430.225052934
DEU: 879,500.00
GRC: IE,NO
HRV: 13,152.097100000001
HUN: 128,414.70
IRL: 10,535.13917856576
ITA: 564,637.15567559039
LVA: 4,181.00
LTU: 7,696.00
LUX: 3,818.4010484835621
MLT: NO
NLD: 402,272.603571858
POL: 159,559.20000000001
PRT: NO
ROU: 74,952.900000000009
SVK: 42,360.634469999997
SVN: 1,314.8079999999995
ESP: 39,853.50077897797
SWE: 2,790.30
</t>
      </text>
    </comment>
    <comment ref="G26" authorId="0">
      <text>
        <t xml:space="preserve">AUT: 2,453.3571914718023
BEL: 7,400.1298593500014
BGR: NO
CYP: NO
CZE: 3,611.3198028617139
DNM: 1,593.18128770686
EST: 110.353089
FIN: 41.28
FRK: 25,223.7517290025
DEU: 49,039.8646
GRC: IE,NO
HRV: 735.63425124000003
HUN: 7,139.8573200000001
IRL: 579.85060834623903
ITA: 31,594.051917471705
LVA: 232.461610716118
LTU: 424.35744
LUX: 221.19441230825478
MLT: NO
NLD: 22,849.0827531991
POL: 8,811.5597114669054
PRT: NO
ROU: 4,146.2767531596455
SVK: 2,348.2119120000002
SVN: 73.24795368000001
ESP: 2,235.5502409999999
SWE: 158.21001000000001
</t>
      </text>
    </comment>
    <comment ref="H26" authorId="0">
      <text>
        <t xml:space="preserve">AUT: 0.22142212919421
BEL: 0.355941589
BGR: NO
CYP: NO
CZE: 0.3283205704065
DNM: 1.66924068062999
EST: 0.0099855
FIN: 0.00225
FRK: 2.24215112526467
DEU: 0.96745
GRC: IE,NO
HRV: 0.0657604855
HUN: 0.6420735
IRL: 0.05267569589283
ITA: 1.41159288918898
LVA: 0.020905
LTU: 0.03848
LUX: 0.01909200524242
MLT: NO
NLD: 16.3724944842599
POL: 0.797796
PRT: NO
ROU: 0.3747645
SVK: 0.211803172
SVN: 0.00657404
ESP: 0.199267504
SWE: 0.0027903
</t>
      </text>
    </comment>
    <comment ref="I26" authorId="0">
      <text>
        <t xml:space="preserve">AUT: 0.00442844258388
BEL: 0.0812527051
BGR: NO
CYP: NO
CZE: 0.00656641140813
DNM: 0.02756218372685
EST: 0.00019971
FIN: 0.00075
FRK: 0.04484302250529
DEU: 0.272645
GRC: IE,NO
HRV: 0.00157826565
HUN: 0.01284147
IRL: 0.00105351391786
ITA: 0.56463715567559
LVA: 0.0004181
LTU: 0.0007696
LUX: 0.00038184010485
MLT: NO
NLD: 0.04022729316046
POL: 0.01595592
PRT: NO
ROU: 0.00749529
SVK: 0.004236063
SVN: 0.0001314808
ESP: 0.003985349
SWE: 0.00027903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NO
BEL: NO
BGR: NO
CYP: NO
CZE: NO
DNM: NO
EST: NO
FIN: NO
FRK: 12.8963541800818
DEU: NO
GRC: IE,NO
HRV: NO
HUN: NO
IRL: NO
ITA: NO
LVA: NO
LTU: NO
LUX: NO
MLT: NO
NLD: NO
POL: IE,NO
PRT: NO
ROU: NO
SVK: NO
SVN: NO
ESP: NO
SWE: NO
</t>
      </text>
    </comment>
    <comment ref="G27" authorId="0">
      <text>
        <t xml:space="preserve">AUT: NO
BEL: NO
BGR: NO
CYP: NO
CZE: NO
DNM: NO
EST: NO
FIN: NO
FRK: 0.94270216925227
DEU: NO
GRC: IE,NO
HRV: NO
HUN: NO
IRL: NO
ITA: NO
LVA: NO
LTU: NO
LUX: NO
MLT: NO
NLD: NO
POL: IE,NO
PRT: NO
ROU: NO
SVK: NO
SVN: NO
ESP: NO
SWE: NO
</t>
      </text>
    </comment>
    <comment ref="H27" authorId="0">
      <text>
        <t xml:space="preserve">AUT: NO
BEL: NO
BGR: NO
CYP: NO
CZE: NO
DNM: NO
EST: NO
FIN: NO
FRK: 0.00156136573397
DEU: NO
GRC: IE,NO
HRV: NO
HUN: NO
IRL: NO
ITA: NO
LVA: NO
LTU: NO
LUX: NO
MLT: NO
NLD: NO
POL: IE,NO
PRT: NO
ROU: NO
SVK: NO
SVN: NO
ESP: NO
SWE: NO
</t>
      </text>
    </comment>
    <comment ref="I27" authorId="0">
      <text>
        <t xml:space="preserve">AUT: NO
BEL: NO
BGR: NO
CYP: NO
CZE: NO
DNM: NO
EST: NO
FIN: NO
FRK: 0.00002655791174
DEU: NO
GRC: IE,NO
HRV: NO
HUN: NO
IRL: NO
ITA: NO
LVA: NO
LTU: NO
LUX: NO
MLT: NO
NLD: NO
POL: IE,NO
PRT: NO
ROU: NO
SVK: NO
SVN: NO
ESP: NO
SWE: NO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1,721.435
FIN: 450.00
FRK: NO
DEU: 28.00
GRC: NO
HRV: NO
HUN: NO
IRL: 25,371.363065328002
ITA: NO
LVA: 252.00
LTU: 283.00
LUX: NO
MLT: NO
NLD: NO VALUE
POL: NO
PRT: NO
ROU: NO
SVK: NO
SVN: NO
ESP: NO
SWE: NO
</t>
      </text>
    </comment>
    <comment ref="G28" authorId="0">
      <text>
        <t xml:space="preserve">AUT: 0.4664
BEL: NO
BGR: NO
CYP: NO
CZE: NO
DNM: NO
EST: 167.03526216666668
FIN: 45.441
FRK: NO
DEU: 2.8503244
GRC: NO
HRV: NO
HUN: NO
IRL: 2,612.7526862178465
ITA: NO
LVA: 24.7397233978306
LTU: 29.52822
LUX: NO
MLT: NO
NLD: NO VALUE
POL: NO
PRT: NO
ROU: NO
SVK: NO
SVN: NO
ESP: NO
SWE: NO
</t>
      </text>
    </comment>
    <comment ref="H28" authorId="0">
      <text>
        <t xml:space="preserve">AUT: 0.000044
BEL: NO
BGR: NO
CYP: NO
CZE: NO
DNM: NO
EST: 0.5164305
FIN: 0.0225
FRK: NO
DEU: 0.00294
GRC: NO
HRV: NO
HUN: NO
IRL: 7.6114089195984
ITA: NO
LVA: 0.0756
LTU: 0.0849
LUX: NO
MLT: NO
NLD: NO VALUE
POL: NO
PRT: NO
ROU: NO
SVK: NO
SVN: NO
ESP: NO
SWE: NO
</t>
      </text>
    </comment>
    <comment ref="I28" authorId="0">
      <text>
        <t xml:space="preserve">AUT: 0.00000616
BEL: NO
BGR: NO
CYP: NO
CZE: NO
DNM: NO
EST: 0.002410009
FIN: 0.0018
FRK: NO
DEU: 0.0001232
GRC: NO
HRV: NO
HUN: NO
IRL: 0.03551990829146
ITA: NO
LVA: 0.000376
LTU: 0.0003962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62,802.00
BEL: 12,806.381185697615
BGR: 6,026.00
CYP: 182.5619266055046
CZE: 33,677.00
DNM: 15,837.485
EST: 15,007.00
FIN: 39,300.00
FRK: 329,868.986817965
DEU: 91,612.00
GRC: 29,393.00
HRV: 44,091.00
HUN: 25,027.00
IRL: 1,252.0036779146599
ITA: 145,114.92544231718
LVA: 30,003.00
LTU: 16,578.00
LUX: 645.00
MLT: NO
NLD: 13,500.997088977
POL: 105,000.00
PRT: 48,064.464
ROU: 42,033.00
SVK: 10,554.047292023901
SVN: 17,546.885409754075
ESP: 83,387.999999999898
SWE: 44,615.4718355648
</t>
      </text>
    </comment>
    <comment ref="G29" authorId="0">
      <text>
        <t xml:space="preserve">AUT: 7,033.8239999999996
BEL: 1,434.3146893821329
BGR: 674.91200000000003
CYP: 20.52769266055046
CZE: 3,771.8240000000001
DNM: 1,581.13257256
EST: 1,680.7840000000001
FIN: 4,357.5839999999998
FRK: 31,931.0680151078
DEU: 9,354.318096
GRC: 3,158.0035153333433
HRV: 4,938.192
HUN: 2,803.0239999999999
IRL: 140.22441192644189
ITA: 13,727.871946843205
LVA: 3,299.6826853038947
LTU: 1,680.0145199999999
LUX: 72.24
MLT: NO
NLD: 1,548.76073978477
POL: 11,760.00
PRT: 5,383.219968
ROU: 4,707.6959999999999
SVK: 1,180.294288824673
SVN: 1,965.2511658924566
ESP: 9,339.4559999999892
SWE: 4,691.7025367343103
</t>
      </text>
    </comment>
    <comment ref="H29" authorId="0">
      <text>
        <t xml:space="preserve">AUT: 9.70460614903018
BEL: 4.91874717223555
BGR: 1.8078
CYP: 0.04444357798165
CZE: 10.1019
DNM: 4.63998867317718
EST: 0.6676402326125
FIN: 5.6985
FRK: 163.2558413605
DEU: 11.268276
GRC: 8.8179
HRV: 13.2273
HUN: 7.5081
IRL: 0.3747249533744
ITA: 46.4367761415415
LVA: 8.67673241292922
LTU: 4.31028
LUX: 0.1935
MLT: NO
NLD: 3.86566329194693
POL: 31.50
PRT: 14.7547745400109
ROU: 12.6099
SVK: 3.16621418760717
SVN: 5.1868593271233
ESP: 25.016399992
SWE: 4.30251459442116
</t>
      </text>
    </comment>
    <comment ref="I29" authorId="0">
      <text>
        <t xml:space="preserve">AUT: 0.250743
BEL: 0.02732596680958
BGR: 0.024104
CYP: 0.00042049770642
CZE: 0.134672
DNM: 0.06334994
EST: 0.01896620301625
FIN: 0.082137
FRK: 1.31948542311474
DEU: 0.137418
GRC: 0.117572
HRV: 0.176364
HUN: 0.100108
IRL: 0.00498173021166
ITA: 2.03160895619244
LVA: 0.0450045
LTU: 0.066312
LUX: 0.00258
MLT: NO
NLD: 0.05431025415146
POL: 0.42
PRT: 0.47161616738727
ROU: 0.168132
SVK: 0.0422161891681
SVN: 0.07018754163902
ESP: 0.333551982
SWE: 0.17542846134225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2,304.7460262697218
BEL: 23,586.521541400005
BGR: 1,577.7341463414634
CYP: 1,017.6229264475743
CZE: 663.97296920634915
DNM: 8,720.79829322664
EST: 736.64531116422268
FIN: 8,091.628352490422
FRK: 19,546.62
DEU: 41,887.765863
GRC: 1,376.8249999999998
HRV: 399.226
HUN: 1,053.0546177983342
IRL: 1,242.9470390400002
ITA: 4,607.550840000009
LVA: 147.09
LTU: 247.00
LUX: 106.23178997785161
MLT: 7.22356835098643
NLD: 3,300.19995117188
POL: 10,624.20
PRT: 6,146.0208228598
ROU: 21,435.623268000007
SVK: 68.1336
SVN: IE
ESP: 21,049.197327262344
SWE: 5,297.73
</t>
      </text>
    </comment>
    <comment ref="G38" authorId="0">
      <text>
        <t xml:space="preserve">AUT: 175.75201408126222
BEL: 1,799.2226523400004
BGR: 120.60610024390243
CYP: 74.9144644053208
CZE: 50.33076630083807
DNM: 658.717846734641
EST: 56.54488461569037
FIN: 609.0496584
FRK: 1,292.991722
DEU: 3,157.51347742
GRC: 102.27007724999999
HRV: 28.754406
HUN: 76.12328717885663
IRL: 91.10801796163202
ITA: 314.25788126461759
LVA: 11.31252924996618
LTU: 18.60692
LUX: 7.88263288753079
MLT: 0.53137317387166
NLD: 220.12552
POL: 801.39730397386245
PRT: 444.706213663181
ROU: 1,577.7656167451362
SVK: 5.19783976674109
SVN: IE
ESP: 1,535.060968
SWE: 395.9488278
</t>
      </text>
    </comment>
    <comment ref="H38" authorId="0">
      <text>
        <t xml:space="preserve">AUT: 0.02205534933135
BEL: 0.031349499779
BGR: 0.01577734146341
CYP: 0.00995286815336
CZE: 0.00618027484603
DNM: 0.00956409443294
EST: 0.00410552813854
FIN: 0.080503793
FRK: 0.1177331
DEU: 0.000872
GRC: 0.004691056875
HRV: 0.00324202
HUN: 0.00912054617798
IRL: 0.0124294703904
ITA: 0.00858063348
LVA: 0.0014709
LTU: 0.00224
LUX: 0.00106231789978
MLT: 0.00007223568351
NLD: 0.00231019995117
POL: 0.1026945
PRT: 0.01221759929969
ROU: 0.21435623268
SVK: 0.00016885854316
SVN: IE
ESP: 0.198849173
SWE: 0.01207581
</t>
      </text>
    </comment>
    <comment ref="I38" authorId="0">
      <text>
        <t xml:space="preserve">AUT: 0.00132105880263
BEL: 0.007950267017
BGR: 0.0009466404878
CYP: 0.00058823764476
CZE: 0.00035243829692
DNM: 0.00320962702419
EST: 0.0003026972421
FIN: 0.016354439
FRK: 0.003954662
DEU: 0.02338867
GRC: 0.014475045
HRV: 0.0001645116
HUN: 0.00049083277068
IRL: 0.00074576822342
ITA: 0.00921902508
LVA: 0.000088254
LTU: 0.0001252
LUX: 0.00006373907399
MLT: 0.00000433414101
NLD: 0.00033
POL: 0.00601977
PRT: 0.01643687232882
ROU: 0.6049354759368
SVK: 0.00003209293564
SVN: IE
ESP: 0.010922818
SWE: 0.003155613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394.66310000000004
BEL: 931.20
BGR: 94.30
CYP: NO
CZE: 6,967.8230922120538
DNM: 1,807.5511
EST: 24.962
FIN: 204.14
FRK: NO
DEU: 1,906.97011409
GRC: 218.04854399999999
HRV: NO
HUN: 1,766.6180000000002
IRL: NO
ITA: NO
LVA: 455.84000000000003
LTU: 50.00
LUX: NO
MLT: NO
NLD: NO
POL: 64,198.301999999996
PRT: NO
ROU: 83.38849499999999
SVK: 239.28620000000001
SVN: NO
ESP: NO
SWE: 136.05000000000001
</t>
      </text>
    </comment>
    <comment ref="G39" authorId="0">
      <text>
        <t xml:space="preserve">AUT: 36.9234507
BEL: 88.09151999999999
BGR: 9.16460240122107
CYP: NO
CZE: 682.69140213561309
DNM: 169.9432375
EST: 2.38813948309849
FIN: 19.11852756
FRK: NO
DEU: 186.39956368
GRC: 22.0665126528
HRV: NO
HUN: 177.21558429063185
IRL: NO
ITA: NO
LVA: 41.75636340021648
LTU: 4.745
LUX: NO
MLT: NO
NLD: NO
POL: 6,162.936766487227
PRT: NO
ROU: 8.08888728121444
SVK: 24.9130833917934
SVN: NO
ESP: NO
SWE: 12.339735
</t>
      </text>
    </comment>
    <comment ref="H39" authorId="0">
      <text>
        <t xml:space="preserve">AUT: 0.11839893
BEL: 0.0130368
BGR: 0.02829
CYP: NO
CZE: 2.02182843046106
DNM: 0.018075511
EST: 0.0074886
FIN: 0.00081656
FRK: NO
DEU: 0.22741527
GRC: 0.000218048544
HRV: NO
HUN: 0.5299854
IRL: NO
ITA: NO
LVA: 0.136752
LTU: 0.015
LUX: NO
MLT: NO
NLD: NO
POL: 19.2594906
PRT: NO
ROU: 0.0250165485
SVK: 0.07178586
SVN: NO
ESP: NO
SWE: 0.0005442
</t>
      </text>
    </comment>
    <comment ref="I39" authorId="0">
      <text>
        <t xml:space="preserve">AUT: 0.00059199465
BEL: 0.00065184
BGR: 0.00014145
CYP: NO
CZE: 0.01012656210922
DNM: 0.00271037139
EST: 0.000037443
FIN: 0.00061242
FRK: NO
DEU: 0.00789468
GRC: 0.000327072816
HRV: NO
HUN: 0.002649927
IRL: NO
ITA: NO
LVA: 0.00068376
LTU: 0.000075
LUX: NO
MLT: NO
NLD: NO
POL: 0.096297453
PRT: NO
ROU: 0.0001233241425
SVK: 0.00033500068
SVN: NO
ESP: NO
SWE: 0.000204075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488.00
BEL: 2,551.10
BGR: NO
CYP: NO
CZE: 4,639.7484339806851
DNM: 3,713.07493018048
EST: 10.80
FIN: 680.00
FRK: 8,233.20
DEU: 11,672.86171173
GRC: NO
HRV: 527.00
HUN: 6,179.4000000000005
IRL: NO
ITA: 4,879.4803457952748
LVA: 641.00
LTU: 1,197.00
LUX: NO
MLT: NO
NLD: 139,568.968518749
POL: 243.00
PRT: NO
ROU: 4,741.20
SVK: 475.18639999999999
SVN: NO
ESP: 365.83223201174741
SWE: 982.50
</t>
      </text>
    </comment>
    <comment ref="G40" authorId="0">
      <text>
        <t xml:space="preserve">AUT: 27.0352
BEL: 143.295287
BGR: NO
CYP: NO
CZE: 255.1715748298291
DNM: 211.273963527269
EST: 0.596772
FIN: 37.427202
FRK: 463.1092668
DEU: 650.86476161
GRC: NO
HRV: 29.5647
HUN: 343.57463999999999
IRL: NO
ITA: 273.02942044414812
LVA: 35.63929501770668
LTU: 66.00258
LUX: NO
MLT: NO
NLD: 7,927.51432323318
POL: 13.41952710897559
PRT: NO
ROU: 262.27574039270672
SVK: 26.35792434704
SVN: NO
ESP: 20.521069
SWE: 55.70775
</t>
      </text>
    </comment>
    <comment ref="H40" authorId="0">
      <text>
        <t xml:space="preserve">AUT: 0.00244
BEL: 0.0025511
BGR: NO
CYP: NO
CZE: 0.0231987421699
DNM: 0.73150557504848
EST: 0.00000542455803
FIN: 0.011444
FRK: 0.041166
DEU: 0.00137264
GRC: NO
HRV: 0.002635
HUN: 0.030897
IRL: NO
ITA: 0.01219870086449
LVA: 0.003205
LTU: 0.005985
LUX: NO
MLT: NO
NLD: 9.13871312133179
POL: 0.001215
PRT: NO
ROU: 0.023706
SVK: 0.002375932
SVN: NO
ESP: 0.001829159
SWE: 0.0009825
</t>
      </text>
    </comment>
    <comment ref="I40" authorId="0">
      <text>
        <t xml:space="preserve">AUT: 0.0000488
BEL: 0.0025511
BGR: NO
CYP: NO
CZE: 0.0004639748434
DNM: 0.00322864886037
EST: 0.00000126866907
FIN: 0.0006798
FRK: 0.00082332
DEU: 0.00403461
GRC: NO
HRV: 0.0000527
HUN: 0.00061794
IRL: NO
ITA: 0.0048794803458
LVA: 0.0000641
LTU: 0.0001197
LUX: NO
MLT: NO
NLD: 0.01395687634983
POL: 0.0000243
PRT: NO
ROU: 0.00047412
SVK: 0.00004751864
SVN: NO
ESP: 0.000036582
SWE: 0.00009825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49.00
SVK: NO
SVN: NO
ESP: NO
SWE: NO
</t>
      </text>
    </comment>
    <comment ref="G41" authorId="0">
      <text>
        <t xml:space="preserve">AUT: NO
BEL: NO
BGR: NO
CYP: NO
CZE: NO
DNM: NO
EST: NO
FIN: NO
FRK: NO
DEU: NO
GRC: NO
HRV: NO
HUN: NO
IRL: NO
ITA: NO
LVA: NO
LTU: NO
LUX: NO
MLT: NO
NLD: NO
POL: NO
PRT: NO
ROU: 4.10156283528753
SVK: NO
SVN: NO
ESP: NO
SWE: NO
</t>
      </text>
    </comment>
    <comment ref="H41" authorId="0">
      <text>
        <t xml:space="preserve">AUT: NO
BEL: NO
BGR: NO
CYP: NO
CZE: NO
DNM: NO
EST: NO
FIN: NO
FRK: NO
DEU: NO
GRC: NO
HRV: NO
HUN: NO
IRL: NO
ITA: NO
LVA: NO
LTU: NO
LUX: NO
MLT: NO
NLD: NO
POL: NO
PRT: NO
ROU: 0.0147
SVK: NO
SVN: NO
ESP: NO
SWE: NO
</t>
      </text>
    </comment>
    <comment ref="I41" authorId="0">
      <text>
        <t xml:space="preserve">AUT: NO
BEL: NO
BGR: NO
CYP: NO
CZE: NO
DNM: NO
EST: NO
FIN: NO
FRK: NO
DEU: NO
GRC: NO
HRV: NO
HUN: NO
IRL: NO
ITA: NO
LVA: NO
LTU: NO
LUX: NO
MLT: NO
NLD: NO
POL: NO
PRT: NO
ROU: 0.000196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500.00
FRK: NO
DEU: NO
GRC: NO
HRV: NO
HUN: NO
IRL: NO
ITA: NO
LVA: 25.00
LTU: NO
LUX: NO
MLT: NO
NLD: NO
POL: NO
PRT: NO
ROU: 17.586
SVK: NO
SVN: NO
ESP: NO
SWE: NO
</t>
      </text>
    </comment>
    <comment ref="G42" authorId="0">
      <text>
        <t xml:space="preserve">AUT: NO
BEL: NO
BGR: NO
CYP: NO
CZE: NO
DNM: NO
EST: NO
FIN: 50.66517617
FRK: NO
DEU: NO
GRC: NO
HRV: NO
HUN: NO
IRL: NO
ITA: NO
LVA: 2.5223616989153
LTU: NO
LUX: NO
MLT: NO
NLD: NO
POL: NO
PRT: NO
ROU: 1.864116
SVK: NO
SVN: NO
ESP: NO
SWE: NO
</t>
      </text>
    </comment>
    <comment ref="H42" authorId="0">
      <text>
        <t xml:space="preserve">AUT: NO
BEL: NO
BGR: NO
CYP: NO
CZE: NO
DNM: NO
EST: NO
FIN: 0.0231837
FRK: NO
DEU: NO
GRC: NO
HRV: NO
HUN: NO
IRL: NO
ITA: NO
LVA: 0.0075
LTU: NO
LUX: NO
MLT: NO
NLD: NO
POL: NO
PRT: NO
ROU: 0.0052758
SVK: NO
SVN: NO
ESP: NO
SWE: NO
</t>
      </text>
    </comment>
    <comment ref="I42" authorId="0">
      <text>
        <t xml:space="preserve">AUT: NO
BEL: NO
BGR: NO
CYP: NO
CZE: NO
DNM: NO
EST: NO
FIN: 0.00195511
FRK: NO
DEU: NO
GRC: NO
HRV: NO
HUN: NO
IRL: NO
ITA: NO
LVA: 0.0000365
LTU: NO
LUX: NO
MLT: NO
NLD: NO
POL: NO
PRT: NO
ROU: 0.0000246204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4,491.00
BEL: NO
BGR: 37.00
CYP: NO
CZE: NO
DNM: 2,814.0803359211
EST: 87.00
FIN: 3,700.00
FRK: 2,371.14666666667
DEU: 9,534.00
GRC: NO
HRV: NO
HUN: 1,356.00
IRL: NO
ITA: 97.20
LVA: 358.00
LTU: 211.00
LUX: NO
MLT: NO
NLD: 132.234606251295
POL: 18,500.00
PRT: NO
ROU: 396.00
SVK: NO
SVN: IE
ESP: NO
SWE: 1,514.97263731
</t>
      </text>
    </comment>
    <comment ref="G43" authorId="0">
      <text>
        <t xml:space="preserve">AUT: 502.99200000000002
BEL: NO
BGR: 4.144
CYP: NO
CZE: NO
DNM: 280.993641876538
EST: 9.744
FIN: 410.25599999999997
FRK: 229.526997333333
DEU: 973.497672
GRC: NO
HRV: NO
HUN: 151.87200000000001
IRL: NO
ITA: 5.34194012550462
LVA: 39.37227615034477
LTU: 21.38274
LUX: NO
MLT: NO
NLD: 12.421324766819
POL: 2,072.00
PRT: NO
ROU: 44.352
SVK: NO
SVN: IE
ESP: NO
SWE: 149.69392995915001
</t>
      </text>
    </comment>
    <comment ref="H43" authorId="0">
      <text>
        <t xml:space="preserve">AUT: 1.3473
BEL: NO
BGR: 0.0111
CYP: NO
CZE: NO
DNM: 0.8216515242233
EST: 0.02218881516375
FIN: 0.0111
FRK: 0.00758766933333
DEU: 0.880272
GRC: NO
HRV: NO
HUN: 0.4068
IRL: NO
ITA: 0.0148716
LVA: 0.1074
LTU: 0.05275
LUX: NO
MLT: NO
NLD: 0.03046900810233
POL: 5.55
PRT: NO
ROU: 0.1188
SVK: NO
SVN: IE
ESP: NO
SWE: 0.07108894404306
</t>
      </text>
    </comment>
    <comment ref="I43" authorId="0">
      <text>
        <t xml:space="preserve">AUT: 0.017964
BEL: NO
BGR: 0.000148
CYP: NO
CZE: NO
DNM: 0.01119633226864
EST: 0.00029856139998
FIN: 0.00666
FRK: 0.00948458666667
DEU: 0.00943866
GRC: NO
HRV: NO
HUN: 0.005424
IRL: NO
ITA: 0.0002916
LVA: 0.001432
LTU: 0.000844
LUX: NO
MLT: NO
NLD: 0.00037592345486
POL: 0.074
PRT: NO
ROU: 0.001584
SVK: NO
SVN: IE
ESP: NO
SWE: 0.00488761592944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395.06599093538478
BEL: 461.61341144461727
BGR: NO
CYP: IE
CZE: 610.00
DNM: 637.915870368898
EST: 25.72104706028046
FIN: 402.45990756075298
FRK: 1,354.5211158032
DEU: 3,004.52223476
GRC: 2,139.50
HRV: NO
HUN: NO
IRL: NO
ITA: 4,132.3715999999995
LVA: 88.00
LTU: 307.00
LUX: 4.9668902433737
MLT: 2.0301875085215
NLD: 176.632978528669
POL: NO
PRT: 44.3025045771429
ROU: IE
SVK: 325.4076086956523
SVN: 181.67806179754331
ESP: 250.84926999999999
SWE: 417.90736412290897
</t>
      </text>
    </comment>
    <comment ref="G45" authorId="0">
      <text>
        <t xml:space="preserve">AUT: 30.12963574191012
BEL: 33.42334854920235
BGR: NO
CYP: IE
CZE: 42.273
DNM: 46.5678585369295
EST: 1.83992959970673
FIN: 29.33933
FRK: 99.8476785010416
DEU: 219.56873273
GRC: 156.7316666666666
HRV: NO
HUN: NO
IRL: NO
ITA: 293.54063404104204
LVA: 6.09197348097577
LTU: 22.40179
LUX: 0.36095587687415
MLT: 0.14069199434054
NLD: 13.5648139952322
POL: NO
PRT: 3.070163567196
ROU: IE
SVK: 22.5507472826087
SVN: 12.59028968256975
ESP: 19.044533
SWE: 30.0893302168493
</t>
      </text>
    </comment>
    <comment ref="H45" authorId="0">
      <text>
        <t xml:space="preserve">AUT: 0.11196306548526
BEL: 0.2916900147912
BGR: NO
CYP: IE
CZE: 0.01030098839769
DNM: 0.10800609428859
EST: 0.00036785631439
FIN: 0.053794402
FRK: 0.21549302821811
DEU: 1.15319099
GRC: 0.235345
HRV: NO
HUN: NO
IRL: NO
ITA: 0.48008120588235
LVA: 0.00902
LTU: 0.02456
LUX: 0.00323461150483
MLT: 0.00034513187645
NLD: 0.08859380931901
POL: NO
PRT: 0.00354420036617
ROU: IE
SVK: 0.02603260869565
SVN: 0.0145342449438
ESP: 0.103739252
SWE: 0.09898977735518
</t>
      </text>
    </comment>
    <comment ref="I45" authorId="0">
      <text>
        <t xml:space="preserve">AUT: 0.00041825077644
BEL: 0.0001301900275
BGR: NO
CYP: IE
CZE: 0.00056085236285
DNM: 0.00063190283249
EST: 0.00003400582898
FIN: 0.000158593
FRK: 0.00076692909632
DEU: 0.00124551
GRC: 0.0025674
HRV: NO
HUN: NO
IRL: NO
ITA: 0.00468691176471
LVA: 0.0001408
LTU: 0.000614
LUX: 0.00000271337036
MLT: 0.00000406037502
NLD: 0.00010597978712
POL: NO
PRT: 0.00008860500915
ROU: IE
SVK: 0.00065081521739
SVN: 0.0003633561236
ESP: 0.000095307
SWE: 0.00018144798103
</t>
      </text>
    </comment>
    <comment ref="B46" authorId="0">
      <text>
        <t xml:space="preserve">AUT: 9,710.6753610897522
BEL: 7,279.9818829037358
BGR: 9,778.8658536585372
CYP: IE
CZE: 18,362.592000000001
DNM: 7,662.06204805953
EST: 1,275.6336417754967
FIN: NO
FRK: 109,934.825123294
DEU: 45,883.86581922
GRC: 31,100.625
HRV: 6,795.1610000000001
HUN: 13,006.745382201665
IRL: 11,186.52335136
ITA: 97,795.274400000009
LVA: 2,523.5099999999998
LTU: 4,207.00
LUX: 317.9456945126812
MLT: 27.34616404231268
NLD: 15,100.052
POL: 82,470.974874371866
PRT: 4,975.37554486988
ROU: IE
SVK: 1,051.8998793727376
SVN: 2,837.308006721837
ESP: 71,328.560500000007
SWE: 13,928.828094403199
</t>
      </text>
    </comment>
    <comment ref="G46" authorId="0">
      <text>
        <t xml:space="preserve">AUT: 720.16369313221207
BEL: 539.97266532779656
BGR: 724.61395975609753
CYP: IE
CZE: 1,360.6680672
DNM: 567.758797761211
EST: 93.54089875344565
FIN: NO
FRK: 8,192.66051364425
DEU: 3,396.6232505
GRC: 2,277.5114999999987
HRV: 503.52143009999992
HUN: 956.87802607317326
IRL: 819.97216165468797
ITA: 7,165.8970781519683
LVA: 188.62855142844251
LTU: 306.64823000000001
LUX: 23.59227109452838
MLT: 2.02635075553537
NLD: 1,113.18987996137
POL: 6,111.0992381909546
PRT: 368.675327874858
ROU: IE
SVK: 77.94578106151987
SVN: 210.24452329808813
ESP: 5,229.6578030000001
SWE: 1,012.34722590122
</t>
      </text>
    </comment>
    <comment ref="H46" authorId="0">
      <text>
        <t xml:space="preserve">AUT: 0.03692264900279
BEL: 0.03099628539676
BGR: 0.04058229329268
CYP: IE
CZE: 0.16395816321576
DNM: 0.02833968596006
EST: 0.0053469237854
FIN: NO
FRK: 0.34940840112546
DEU: 0.2587035
GRC: 0.12906759375
HRV: 0.02819991815
HUN: 0.04515084808669
IRL: 0.04642407190814
ITA: 0.38916728397752
LVA: 0.0104725665
LTU: 0.01745905
LUX: 0.00123296752238
MLT: 0.00011348658078
NLD: 0.08880943134355
POL: 0.34225454572864
PRT: 0.02064780851121
ROU: IE
SVK: 0.0043653844994
SVN: 0.0117748282279
ESP: 0.244725642
SWE: 0.03989117968029
</t>
      </text>
    </comment>
    <comment ref="I46" authorId="0">
      <text>
        <t xml:space="preserve">AUT: 0.25576795699042
BEL: 0.10925170191674
BGR: 0.27967556341463
CYP: IE
CZE: 0.04898408358167
DNM: 0.02300191430405
EST: 0.00384405961094
FIN: NO
FRK: 3.14413599852622
DEU: 0.12535184
GRC: 0.889477875
HRV: 0.1943416046
HUN: 0.03913956220334
IRL: 0.3199345678489
ITA: 2.72417098784261
LVA: 0.072172386
LTU: 0.1203202
LUX: 0.0084265790802
MLT: 0.00078210029161
NLD: 0.0090600312
POL: 2.35866988140704
PRT: 0.14229574058328
ROU: IE
SVK: 0.03008433655006
SVN: 0.08114700899224
ESP: 0.215751977
SWE: 0.03750383958719
</t>
      </text>
    </comment>
    <comment ref="B47" authorId="0">
      <text>
        <t xml:space="preserve">AUT: NO
BEL: 0.008691545328
BGR: NO
CYP: NO
CZE: NO
DNM: NO
EST: NO
FIN: NO
FRK: NO
DEU: NO
GRC: NO
HRV: NO
HUN: NO
IRL: NO
ITA: NO
LVA: NO
LTU: NO
LUX: NO
MLT: IE
NLD: NO
POL: NO
PRT: NO
ROU: IE
SVK: NO
SVN: NO
ESP: NO
SWE: NO
</t>
      </text>
    </comment>
    <comment ref="G47" authorId="0">
      <text>
        <t xml:space="preserve">AUT: NO
BEL: 0.00056412094661
BGR: NO
CYP: NO
CZE: NO
DNM: NO
EST: NO
FIN: NO
FRK: NO
DEU: NA
GRC: NO
HRV: NO
HUN: NO
IRL: NO
ITA: NO
LVA: NO
LTU: NO
LUX: NO
MLT: IE
NLD: NO
POL: NO
PRT: NO
ROU: IE
SVK: NO
SVN: NO
ESP: NO
SWE: NO
</t>
      </text>
    </comment>
    <comment ref="H47" authorId="0">
      <text>
        <t xml:space="preserve">AUT: NO
BEL: 0.000000038708
BGR: NO
CYP: NO
CZE: NO
DNM: NO
EST: NO
FIN: NO
FRK: NO
DEU: NA
GRC: NO
HRV: NO
HUN: NO
IRL: NO
ITA: NO
LVA: NO
LTU: NO
LUX: NO
MLT: IE
NLD: NO
POL: NO
PRT: NO
ROU: IE
SVK: NO
SVN: NO
ESP: NO
SWE: NO
</t>
      </text>
    </comment>
    <comment ref="I47" authorId="0">
      <text>
        <t xml:space="preserve">AUT: NO
BEL: 0.0000000306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11,351.179847888747
FRK: NO
DEU: NO
GRC: NO
HRV: 5.00473072139963
HUN: NO
IRL: NO
ITA: NO
LVA: NO
LTU: NO
LUX: NO
MLT: NO
NLD: NO
POL: NO
PRT: 50.5546844900822
ROU: NO
SVK: NO
SVN: NO
ESP: NO
SWE: NO VALUE
</t>
      </text>
    </comment>
    <comment ref="G48" authorId="0">
      <text>
        <t xml:space="preserve">AUT: NO
BEL: NO
BGR: NO
CYP: NO
CZE: NO
DNM: NO
EST: NO
FIN: 841.12242000000003
FRK: NO
DEU: NA
GRC: NO
HRV: 0.36063076187859
HUN: NO
IRL: NO
ITA: NO
LVA: NO
LTU: NO
LUX: NO
MLT: NO
NLD: NO
POL: NO
PRT: 3.63488181483691
ROU: NO
SVK: NO
SVN: NO
ESP: NO
SWE: NO VALUE
</t>
      </text>
    </comment>
    <comment ref="H48" authorId="0">
      <text>
        <t xml:space="preserve">AUT: NO
BEL: NO
BGR: NO
CYP: NO
CZE: NO
DNM: NO
EST: NO
FIN: 0.042460983
FRK: NO
DEU: NA
GRC: NO
HRV: 0.00062724730721
HUN: NO
IRL: NO
ITA: NO
LVA: NO
LTU: NO
LUX: NO
MLT: NO
NLD: NO
POL: NO
PRT: 0.00404437475921
ROU: NO
SVK: NO
SVN: NO
ESP: NO
SWE: NO VALUE
</t>
      </text>
    </comment>
    <comment ref="I48" authorId="0">
      <text>
        <t xml:space="preserve">AUT: NO
BEL: NO
BGR: NO
CYP: NO
CZE: NO
DNM: NO
EST: NO
FIN: 0.022047843
FRK: NO
DEU: NA
GRC: NO
HRV: 0.00000211483843
HUN: NO
IRL: NO
ITA: NO
LVA: NO
LTU: NO
LUX: NO
MLT: NO
NLD: NO
POL: NO
PRT: 0.00010110936898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NO
BEL: NO
BGR: NO
CYP: IE
CZE: NO
DNM: NO
EST: NO
FIN: NO
FRK: 2.59332292078069
DEU: NO
GRC: NO
HRV: NO
HUN: NO
IRL: NO
ITA: NO
LVA: NO
LTU: NO
LUX: NO
MLT: NO
NLD: NO
POL: NO
PRT: NO
ROU: IE
SVK: NO
SVN: NO
ESP: NO
SWE: NO
</t>
      </text>
    </comment>
    <comment ref="G50" authorId="0">
      <text>
        <t xml:space="preserve">AUT: NO
BEL: NO
BGR: NO
CYP: IE
CZE: NO
DNM: NO
EST: NO
FIN: NO
FRK: 0.18508634406241
DEU: NO
GRC: NO
HRV: NO
HUN: NO
IRL: NO
ITA: NO
LVA: NO
LTU: NO
LUX: NO
MLT: NO
NLD: NO
POL: NO
PRT: NO
ROU: IE
SVK: NO
SVN: NO
ESP: NO
SWE: NO
</t>
      </text>
    </comment>
    <comment ref="H50" authorId="0">
      <text>
        <t xml:space="preserve">AUT: NO
BEL: NO
BGR: NO
CYP: IE
CZE: NO
DNM: NO
EST: NO
FIN: NO
FRK: 0.00041257607787
DEU: NO
GRC: NO
HRV: NO
HUN: NO
IRL: NO
ITA: NO
LVA: NO
LTU: NO
LUX: NO
MLT: NO
NLD: NO
POL: NO
PRT: NO
ROU: IE
SVK: NO
SVN: NO
ESP: NO
SWE: NO
</t>
      </text>
    </comment>
    <comment ref="I50" authorId="0">
      <text>
        <t xml:space="preserve">AUT: NO
BEL: NO
BGR: NO
CYP: IE
CZE: NO
DNM: NO
EST: NO
FIN: NO
FRK: 0.00000146833798
DEU: NO
GRC: NO
HRV: NO
HUN: NO
IRL: NO
ITA: NO
LVA: NO
LTU: NO
LUX: NO
MLT: NO
NLD: NO
POL: NO
PRT: NO
ROU: IE
SVK: NO
SVN: NO
ESP: NO
SWE: NO
</t>
      </text>
    </comment>
    <comment ref="B51" authorId="0">
      <text>
        <t xml:space="preserve">AUT: NO
BEL: NO
BGR: NO
CYP: NO
CZE: NO
DNM: NO
EST: NO
FIN: NO
FRK: 4.65926158608485
DEU: NO
GRC: NO
HRV: NO
HUN: NO
IRL: NO
ITA: NO
LVA: NO
LTU: NO
LUX: NO
MLT: NO
NLD: NO
POL: NO
PRT: NO
ROU: NO
SVK: NO
SVN: NO
ESP: NO
SWE: NO
</t>
      </text>
    </comment>
    <comment ref="G51" authorId="0">
      <text>
        <t xml:space="preserve">AUT: NO
BEL: NO
BGR: NO
CYP: NO
CZE: NO
DNM: NO
EST: NO
FIN: NO
FRK: 0.34345455930659
DEU: NO
GRC: NO
HRV: NO
HUN: NO
IRL: NO
ITA: NO
LVA: NO
LTU: NO
LUX: NO
MLT: NO
NLD: NO
POL: NO
PRT: NO
ROU: NO
SVK: NO
SVN: NO
ESP: NO
SWE: NO
</t>
      </text>
    </comment>
    <comment ref="H51" authorId="0">
      <text>
        <t xml:space="preserve">AUT: IE
BEL: NO
BGR: NO
CYP: NO
CZE: NO
DNM: NO
EST: NO
FIN: NO
FRK: 0.00074124971308
DEU: NO
GRC: NO
HRV: NO
HUN: NO
IRL: NO
ITA: NO
LVA: NO
LTU: NO
LUX: NO
MLT: NO
NLD: NO
POL: NO
PRT: NO
ROU: NO
SVK: NO
SVN: NO
ESP: NO
SWE: NO
</t>
      </text>
    </comment>
    <comment ref="I51" authorId="0">
      <text>
        <t xml:space="preserve">AUT: IE
BEL: NO
BGR: NO
CYP: NO
CZE: NO
DNM: NO
EST: NO
FIN: NO
FRK: 0.0000026380713
DEU: NO
GRC: NO
HRV: NO
HUN: NO
IRL: NO
ITA: NO
LVA: NO
LTU: NO
LUX: NO
MLT: NO
NLD: NO
POL: NO
PRT: NO
ROU: NO
SVK: NO
SVN: NO
ESP: NO
SWE: NO
</t>
      </text>
    </comment>
    <comment ref="B53" authorId="0">
      <text>
        <t xml:space="preserve">AUT: NO
BEL: NO
BGR: IE
CYP: NO
CZE: NO
DNM: NO
EST: NO
FIN: NO
FRK: 224.00
DEU: 26.02680291
GRC: IE
HRV: IE
HUN: NO
IRL: NO
ITA: NO
LVA: 365.00
LTU: NO
LUX: NO
MLT: 0.24419617975528
NLD: 3,555.069
POL: 5,236.7738693467345
PRT: 74.7612843768
ROU: NO
SVK: NO
SVN: NO
ESP: NO
SWE: NO
</t>
      </text>
    </comment>
    <comment ref="G53" authorId="0">
      <text>
        <t xml:space="preserve">AUT: NO
BEL: NO
BGR: IE
CYP: NO
CZE: NO
DNM: NO
EST: NO
FIN: NO
FRK: 17.472
DEU: 2.01040493
GRC: IE
HRV: IE
HUN: NO
IRL: NO
ITA: NO
LVA: 28.251
LTU: NO
LUX: NO
MLT: 0.01890078431306
NLD: 275.1623406
POL: 405.32629748743727
PRT: 5.78652341076432
ROU: NO
SVK: NO
SVN: NO
ESP: NO
SWE: NO
</t>
      </text>
    </comment>
    <comment ref="H53" authorId="0">
      <text>
        <t xml:space="preserve">AUT: NO
BEL: NO
BGR: IE
CYP: NO
CZE: NO
DNM: NO
EST: NO
FIN: NO
FRK: 0.001568
DEU: 0.00001892
GRC: IE
HRV: IE
HUN: NO
IRL: NO
ITA: NO
LVA: 0.002555
LTU: NO
LUX: NO
MLT: 0.00000170937326
NLD: 0.024885483
POL: 0.03665741708543
PRT: 0.00052332899064
ROU: NO
SVK: NO
SVN: NO
ESP: NO
SWE: NO
</t>
      </text>
    </comment>
    <comment ref="I53" authorId="0">
      <text>
        <t xml:space="preserve">AUT: NO
BEL: NO
BGR: IE
CYP: NO
CZE: NO
DNM: NO
EST: NO
FIN: NO
FRK: 0.000448
DEU: 0.0000882
GRC: IE
HRV: IE
HUN: NO
IRL: NO
ITA: NO
LVA: 0.00073
LTU: NO
LUX: NO
MLT: 0.00000048839236
NLD: 0.007110138
POL: 0.01047354773869
PRT: 0.00014952256875
ROU: NO
SVK: NO
SVN: NO
ESP: NO
SWE: NO
</t>
      </text>
    </comment>
    <comment ref="B54" authorId="0">
      <text>
        <t xml:space="preserve">AUT: NO
BEL: 4,958.74
BGR: IE
CYP: 138.99295774647888
CZE: NO
DNM: 8,114.69103828144
EST: IE
FIN: 2,128.7044414002189
FRK: 19,188.6178721677
DEU: 240.00106505
GRC: IE
HRV: IE
HUN: NO
IRL: 2,140.5746656787746
ITA: 9,651.4113600000001
LVA: 1,402.00
LTU: 4.30
LUX: NO
MLT: 58.0514208478699
NLD: 14,102.71
POL: 3,185.0251256281404
PRT: 3,949.33956714
ROU: NO
SVK: NO
SVN: 8.6603580743238
ESP: 33,791.354259860003
SWE: 2,602.0958250748699
</t>
      </text>
    </comment>
    <comment ref="G54" authorId="0">
      <text>
        <t xml:space="preserve">AUT: NO
BEL: 367.44263399999994
BGR: IE
CYP: 10.29937816901408
CZE: NO
DNM: 601.298605936655
EST: IE
FIN: 157.73699999999999
FRK: 1,429.99119502311
DEU: 17.76644542
GRC: IE
HRV: IE
HUN: NO
IRL: 156.90412299425418
ITA: 707.2020697215479
LVA: 103.8882
LTU: 0.313427
LUX: NO
MLT: 4.30161028482716
NLD: 1,039.66489996392
POL: 236.01036180904518
PRT: 292.646061925074
ROU: NO
SVK: NO
SVN: 0.64173253330739
ESP: 2,503.939347
SWE: 191.93058805752199
</t>
      </text>
    </comment>
    <comment ref="H54" authorId="0">
      <text>
        <t xml:space="preserve">AUT: NO
BEL: 0.04958744722412
BGR: IE
CYP: 0.00138992957746
CZE: NO
DNM: 0.00736143912089
EST: IE
FIN: 0.008514818
FRK: 0.13432032510517
DEU: 0.00024077
GRC: IE
HRV: IE
HUN: NO
IRL: 0.01498402265975
ITA: 0.04068
LVA: 0.009814
LTU: 0.0000301
LUX: NO
MLT: 0.00040635994594
NLD: 0.09871897
POL: 0.0222951758794
PRT: 0.02764537696998
ROU: NO
SVK: NO
SVN: 0.00003594048601
ESP: 0.236539479
SWE: 0.00118905389847
</t>
      </text>
    </comment>
    <comment ref="I54" authorId="0">
      <text>
        <t xml:space="preserve">AUT: NO
BEL: 0.00297524683345
BGR: IE
CYP: 0.00008339577465
CZE: NO
DNM: 0.01486087363297
EST: IE
FIN: 0.004257409
FRK: 0.03837723574434
DEU: 0.00080056
GRC: IE
HRV: IE
HUN: NO
IRL: 0.00428114933136
ITA: 0.01396805555556
LVA: 0.002804
LTU: 0.0000086
LUX: NO
MLT: 0.0001161028417
NLD: 0.02820542
POL: 0.00637005025126
PRT: 0.00789867913428
ROU: NO
SVK: NO
SVN: 0.00024768624093
ESP: 0.067582712
SWE: 0.00921516771317
</t>
      </text>
    </comment>
    <comment ref="B55" authorId="0">
      <text>
        <t xml:space="preserve">AUT: NO
BEL: NO
BGR: IE
CYP: IE
CZE: NO
DNM: NO
EST: NO
FIN: NO
FRK: 736.913918930788
DEU: NO
GRC: IE
HRV: IE
HUN: NO
IRL: NO
ITA: NO
LVA: NO
LTU: NO
LUX: NO
MLT: 8.40822122907357
NLD: NO
POL: NO
PRT: NO
ROU: NO
SVK: NO
SVN: IE
ESP: NO
SWE: NO
</t>
      </text>
    </comment>
    <comment ref="G55" authorId="0">
      <text>
        <t xml:space="preserve">AUT: NO
BEL: NO
BGR: IE
CYP: IE
CZE: NO
DNM: NO
EST: NO
FIN: NO
FRK: 53.9456998430873
DEU: NA
GRC: IE
HRV: IE
HUN: NO
IRL: NO
ITA: NO
LVA: NO
LTU: NO
LUX: NO
MLT: 0.5826897312
NLD: NO
POL: NO
PRT: NO
ROU: NO
SVK: NO
SVN: IE
ESP: NO
SWE: NO
</t>
      </text>
    </comment>
    <comment ref="H55" authorId="0">
      <text>
        <t xml:space="preserve">AUT: NO
BEL: NO
BGR: IE
CYP: IE
CZE: NO
DNM: NO
EST: NO
FIN: NO
FRK: 0.00385205003077
DEU: NA
GRC: IE
HRV: IE
HUN: NO
IRL: NO
ITA: NO
LVA: NO
LTU: NO
LUX: NO
MLT: 0.0000588575486
NLD: NO
POL: NO
PRT: NO
ROU: NO
SVK: NO
SVN: IE
ESP: NO
SWE: NO
</t>
      </text>
    </comment>
    <comment ref="I55" authorId="0">
      <text>
        <t xml:space="preserve">AUT: NO
BEL: NO
BGR: IE
CYP: IE
CZE: NO
DNM: NO
EST: NO
FIN: NO
FRK: 0.00133984348897
DEU: NA
GRC: IE
HRV: IE
HUN: NO
IRL: NO
ITA: NO
LVA: NO
LTU: NO
LUX: NO
MLT: 0.00001681644246
NLD: NO
POL: NO
PRT: NO
ROU: NO
SVK: NO
SVN: IE
ESP: NO
SWE: NO
</t>
      </text>
    </comment>
    <comment ref="B56" authorId="0">
      <text>
        <t xml:space="preserve">AUT: NO VALUE
BEL: NO
BGR: NO
CYP: NO
CZE: NO
DNM: NO
EST: NO
FIN: NO
FRK: 5.51602472680272
DEU: NO
GRC: IE
HRV: NO
HUN: NO
IRL: NO
ITA: NO
LVA: NO
LTU: NO
LUX: NO
MLT: NO
NLD: NO
POL: NO
PRT: NO
ROU: NO
SVK: NO
SVN: NO
ESP: NO
SWE: NO VALUE
</t>
      </text>
    </comment>
    <comment ref="G56" authorId="0">
      <text>
        <t xml:space="preserve">AUT: NO VALUE
BEL: NO
BGR: NO
CYP: NO
CZE: NO
DNM: NO
EST: NO
FIN: NO
FRK: 0.40432461247464
DEU: NA
GRC: IE
HRV: NO
HUN: NO
IRL: NO
ITA: NO
LVA: NO
LTU: NO
LUX: NO
MLT: NO
NLD: NO
POL: NO
PRT: NO
ROU: NO
SVK: NO
SVN: NO
ESP: NO
SWE: NO VALUE
</t>
      </text>
    </comment>
    <comment ref="H56" authorId="0">
      <text>
        <t xml:space="preserve">AUT: NO VALUE
BEL: NO
BGR: NO
CYP: NO
CZE: NO
DNM: NO
EST: NO
FIN: NO
FRK: 0.00003155934545
DEU: NA
GRC: IE
HRV: NO
HUN: NO
IRL: NO
ITA: NO
LVA: NO
LTU: NO
LUX: NO
MLT: NO
NLD: NO
POL: NO
PRT: NO
ROU: NO
SVK: NO
SVN: NO
ESP: NO
SWE: NO VALUE
</t>
      </text>
    </comment>
    <comment ref="I56" authorId="0">
      <text>
        <t xml:space="preserve">AUT: NO VALUE
BEL: NO
BGR: NO
CYP: NO
CZE: NO
DNM: NO
EST: NO
FIN: NO
FRK: 0.00001097716364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NO
SVK: NO
SVN: NO
ESP: NO
SWE: NO
</t>
      </text>
    </comment>
    <comment ref="G57" authorId="0">
      <text>
        <t xml:space="preserve">AUT: NO
BEL: NO
BGR: IE
CYP: NO
CZE: NO
DNM: NO
EST: NO
FIN: NO
FRK: NO
DEU: NO
GRC: IE
HRV: IE
HUN: NO
IRL: NO
ITA: NO
LVA: NO
LTU: NO
LUX: NO
MLT: NO
NLD: NO
POL: NO
PRT: NO
ROU: NO
SVK: NO
SVN: NO
ESP: NO
SWE: NO
</t>
      </text>
    </comment>
    <comment ref="H57" authorId="0">
      <text>
        <t xml:space="preserve">AUT: NO
BEL: NO
BGR: IE
CYP: NO
CZE: NO
DNM: NO
EST: NO
FIN: NO
FRK: NO
DEU: NO
GRC: IE
HRV: IE
HUN: NO
IRL: NO
ITA: NO
LVA: NO
LTU: NO
LUX: NO
MLT: NO
NLD: NO
POL: NO
PRT: NO
ROU: NO
SVK: NO
SVN: NO
ESP: NO
SWE: NO
</t>
      </text>
    </comment>
    <comment ref="I57" authorId="0">
      <text>
        <t xml:space="preserve">AUT: NO
BEL: NO
BGR: IE
CYP: NO
CZE: NO
DNM: NO
EST: NO
FIN: NO
FRK: NO
DEU: NO
GRC: IE
HRV: IE
HUN: NO
IRL: NO
ITA: NO
LVA: NO
LTU: NO
LUX: NO
MLT: NO
NLD: NO
POL: NO
PRT: NO
ROU: NO
SVK: NO
SVN: NO
ESP: NO
SWE: NO
</t>
      </text>
    </comment>
    <comment ref="B58" authorId="0">
      <text>
        <t xml:space="preserve">AUT: NO
BEL: NO
BGR: IE
CYP: IE
CZE: NO
DNM: NO
EST: NO
FIN: NO
FRK: 0.84009200599159
DEU: NO
GRC: IE
HRV: IE
HUN: NO
IRL: NO
ITA: NO
LVA: NO
LTU: NO
LUX: NO
MLT: NO
NLD: NO
POL: NO
PRT: NO
ROU: NO
SVK: NO
SVN: NO
ESP: NO
SWE: NO
</t>
      </text>
    </comment>
    <comment ref="G58" authorId="0">
      <text>
        <t xml:space="preserve">AUT: NO
BEL: NO
BGR: IE
CYP: IE
CZE: NO
DNM: NO
EST: NO
FIN: NO
FRK: 0.05995765387298
DEU: NO
GRC: IE
HRV: IE
HUN: NO
IRL: NO
ITA: NO
LVA: NO
LTU: NO
LUX: NO
MLT: NO
NLD: NO
POL: NO
PRT: NO
ROU: NO
SVK: NO
SVN: NO
ESP: NO
SWE: NO
</t>
      </text>
    </comment>
    <comment ref="H58" authorId="0">
      <text>
        <t xml:space="preserve">AUT: NO
BEL: NO
BGR: IE
CYP: IE
CZE: NO
DNM: NO
EST: NO
FIN: NO
FRK: 0.00000720974483
DEU: NO
GRC: IE
HRV: IE
HUN: NO
IRL: NO
ITA: NO
LVA: NO
LTU: NO
LUX: NO
MLT: NO
NLD: NO
POL: NO
PRT: NO
ROU: NO
SVK: NO
SVN: NO
ESP: NO
SWE: NO
</t>
      </text>
    </comment>
    <comment ref="I58" authorId="0">
      <text>
        <t xml:space="preserve">AUT: NO
BEL: NO
BGR: IE
CYP: IE
CZE: NO
DNM: NO
EST: NO
FIN: NO
FRK: 0.00000250773733
DEU: NO
GRC: IE
HRV: IE
HUN: NO
IRL: NO
ITA: NO
LVA: NO
LTU: NO
LUX: NO
MLT: NO
NLD: NO
POL: NO
PRT: NO
ROU: NO
SVK: NO
SVN: NO
ESP: NO
SWE: NO
</t>
      </text>
    </comment>
    <comment ref="B59" authorId="0">
      <text>
        <t xml:space="preserve">AUT: NO VALUE
BEL: NO
BGR: NO
CYP: NO
CZE: NO
DNM: NO
EST: NO
FIN: NO
FRK: 2.53482553698655
DEU: NO
GRC: IE
HRV: NO
HUN: NO
IRL: NO
ITA: NO
LVA: NO
LTU: NO
LUX: NO
MLT: NO
NLD: NO
POL: NO
PRT: NO
ROU: NO
SVK: NO
SVN: NO
ESP: NO
SWE: NO
</t>
      </text>
    </comment>
    <comment ref="G59" authorId="0">
      <text>
        <t xml:space="preserve">AUT: NO VALUE
BEL: NO
BGR: NO
CYP: NO
CZE: NO
DNM: NO
EST: NO
FIN: NO
FRK: 0.18556161589575
DEU: NO
GRC: IE
HRV: NO
HUN: NO
IRL: NO
ITA: NO
LVA: NO
LTU: NO
LUX: NO
MLT: NO
NLD: NO
POL: NO
PRT: NO
ROU: NO
SVK: NO
SVN: NO
ESP: NO
SWE: NO
</t>
      </text>
    </comment>
    <comment ref="H59" authorId="0">
      <text>
        <t xml:space="preserve">AUT: NO VALUE
BEL: NO
BGR: NO
CYP: NO
CZE: NO
DNM: NO
EST: NO
FIN: NO
FRK: 0.0000132502244
DEU: NO
GRC: IE
HRV: NO
HUN: NO
IRL: NO
ITA: NO
LVA: NO
LTU: NO
LUX: NO
MLT: NO
NLD: NO
POL: NO
PRT: NO
ROU: NO
SVK: NO
SVN: NO
ESP: NO
SWE: NO
</t>
      </text>
    </comment>
    <comment ref="I59" authorId="0">
      <text>
        <t xml:space="preserve">AUT: NO VALUE
BEL: NO
BGR: NO
CYP: NO
CZE: NO
DNM: NO
EST: NO
FIN: NO
FRK: 0.0000046087737
DEU: NO
GRC: IE
HRV: NO
HUN: NO
IRL: NO
ITA: NO
LVA: NO
LTU: NO
LUX: NO
MLT: NO
NLD: NO
POL: NO
PRT: NO
ROU: NO
SVK: NO
SVN: NO
ESP: NO
SWE: NO
</t>
      </text>
    </comment>
    <comment ref="B65" authorId="0">
      <text>
        <t xml:space="preserve">AUT: NE
BEL: 6,756.0888271653421
BGR: NO
CYP: NO
CZE: 978.69
DNM: 12,598.4783621151
EST: NO
FIN: 576.94000000000005
FRK: 47,447.1856612828
DEU: NO
GRC: NO
HRV: NA
HUN: 1,085.00
IRL: NO
ITA: 7,089.2301999999991
LVA: NO
LTU: NO
LUX: 872.87820072585725
MLT: NO
NLD: NO
POL: NO
PRT: NO
ROU: NO
SVK: NA
SVN: 1,315.51508384
ESP: 5,707.7021000000004
SWE: 11,191.133400000001
</t>
      </text>
    </comment>
    <comment ref="G65" authorId="0">
      <text>
        <t xml:space="preserve">AUT: NE
BEL: 754.18816130465416
BGR: NO
CYP: NO
CZE: 97.869
DNM: 1,356.05439824948
EST: NO
FIN: 62.816886
FRK: 5,098.61284145245
DEU: NA
GRC: NO
HRV: NA
HUN: 162.67149066666667
IRL: NO
ITA: 649.84610166666721
LVA: NO
LTU: NO
LUX: 82.55514494710724
MLT: NO
NLD: NO
POL: NO
PRT: NO
ROU: NO
SVK: NA
SVN: 125.06225330464
ESP: 400.94426399999998
SWE: 1,055.3238799999999
</t>
      </text>
    </comment>
    <comment ref="H65" authorId="0">
      <text>
        <t xml:space="preserve">AUT: NE
BEL: 0.00015981286382
BGR: NO
CYP: NO
CZE: 0.0293607
DNM: 0.02899370015903
EST: NO
FIN: 0.00136134
FRK: 0.00099179923576
DEU: NA
GRC: NO
HRV: NA
HUN: 0.03255
IRL: NO
ITA: 0.0460799963
LVA: NO
LTU: NO
LUX: 0.02618634602178
MLT: NO
NLD: NO
POL: NO
PRT: NO
ROU: NO
SVK: NA
SVN: 0.0047495571936
ESP: IE
SWE: 0.05595567
</t>
      </text>
    </comment>
    <comment ref="I65" authorId="0">
      <text>
        <t xml:space="preserve">AUT: NE
BEL: 0.01197188020638
BGR: NO
CYP: NO
CZE: 0.00391476
DNM: 0.01717086611856
EST: NO
FIN: 0.00136614
FRK: 0.50215435625066
DEU: NA
GRC: NO
HRV: NA
HUN: 0.00434
IRL: NO
ITA: 0.07705685
LVA: NO
LTU: NO
LUX: 0.0034915128029
MLT: NO
NLD: NO
POL: NO
PRT: NO
ROU: NO
SVK: NA
SVN: 0.00269051253376
ESP: IE
SWE: 0.05579044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6,018.7228090033113
BGR: NO
CYP: NO
CZE: 652.46
DNM: 10,307.8459326396
EST: NO
FIN: 514.96
FRK: 30,899.5222987172
DEU: NO
GRC: NO
HRV: NA
HUN: 1,085.00
IRL: NO
ITA: 7,242.262999999999
LVA: NO
LTU: NO
LUX: 431.3385940681855
MLT: NO
NLD: NO
POL: 35,108.999999999993
PRT: NO
ROU: NO
SVK: NA
SVN: 60.19954914047429
ESP: 5,707.7021000000004
SWE: 6,295.0125500000004
</t>
      </text>
    </comment>
    <comment ref="G66" authorId="0">
      <text>
        <t xml:space="preserve">AUT: NE
BEL: 511.87284592383253
BGR: NO
CYP: NO
CZE: 59.830582
DNM: 847.533998905924
EST: NO
FIN: 40.784832
FRK: 3,320.42246534221
DEU: NA
GRC: NO
HRV: NA
HUN: 52.63840413333335
IRL: NO
ITA: 798.34328077186706
LVA: NO
LTU: NO
LUX: 40.79517637737892
MLT: NO
NLD: NO
POL: 5,020.5869999999995
PRT: NO
ROU: NO
SVK: NA
SVN: 5.60371868340782
ESP: 234.56603200000001
SWE: 593.61968400000001
</t>
      </text>
    </comment>
    <comment ref="H66" authorId="0">
      <text>
        <t xml:space="preserve">AUT: NE
BEL: 0.00010842124339
BGR: NO
CYP: NO
CZE: 0.0195738
DNM: 0.02372211831193
EST: NO
FIN: 0.00129856
FRK: 0.00064589969192
DEU: NA
GRC: NO
HRV: NA
HUN: 0.03255
IRL: NO
ITA: 0.0470747095
LVA: NO
LTU: NO
LUX: 0.01294015782205
MLT: NO
NLD: NO
POL: 1.05327
PRT: NO
ROU: NO
SVK: NA
SVN: 0.00180598647421
ESP: 0.000136347
SWE: 0.03147506
</t>
      </text>
    </comment>
    <comment ref="I66" authorId="0">
      <text>
        <t xml:space="preserve">AUT: NE
BEL: 0.00812135285565
BGR: NO
CYP: NO
CZE: 0.00260984
DNM: 0.01404889046064
EST: NO
FIN: 0.00130176
FRK: 0.32702318403316
DEU: NA
GRC: NO
HRV: NA
HUN: 0.00434
IRL: NO
ITA: 0.07872025
LVA: NO
LTU: NO
LUX: 0.00172535437627
MLT: NO
NLD: NO
POL: 0.140436
PRT: NO
ROU: NO
SVK: NA
SVN: 0.00024079819656
ESP: 0.0340939
SWE: 0.03138212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<sst xmlns="http://schemas.openxmlformats.org/spreadsheetml/2006/main" count="40491" uniqueCount="3262">
  <si>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</si>
  <si>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</si>
  <si>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</si>
  <si>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</si>
  <si>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</si>
  <si>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</si>
  <si>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</si>
  <si>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</si>
  <si>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</si>
  <si>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</si>
  <si>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</si>
  <si>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</si>
  <si>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</si>
  <si>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</si>
  <si>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</si>
  <si>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</si>
  <si>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</si>
  <si>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</si>
  <si>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</si>
  <si>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</si>
  <si>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</si>
  <si>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</si>
  <si>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</si>
  <si>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</si>
  <si>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</si>
  <si>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</si>
  <si>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</si>
  <si>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</si>
  <si>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</si>
  <si>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</si>
  <si>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</si>
  <si>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</si>
  <si>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</si>
  <si>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</si>
  <si>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</si>
  <si>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</si>
  <si>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</si>
  <si>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</si>
  <si>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</si>
  <si>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</si>
  <si>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</si>
  <si>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</si>
  <si>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</si>
  <si>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</si>
  <si>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</si>
  <si>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</si>
  <si>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</si>
  <si>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</si>
  <si>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</si>
  <si>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</si>
  <si>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</si>
  <si>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</si>
  <si>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</si>
  <si>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</si>
  <si>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</si>
  <si>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</si>
  <si>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</si>
  <si>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</si>
  <si>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</si>
  <si>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</si>
  <si>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</si>
  <si>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</si>
  <si>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</si>
  <si>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</si>
  <si>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</si>
  <si>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</si>
  <si>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</si>
  <si>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</si>
  <si>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</si>
  <si>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</si>
  <si>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</si>
  <si>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</si>
  <si>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</si>
  <si>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</si>
  <si>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</si>
  <si>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</si>
  <si>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</si>
  <si>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</si>
  <si>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</si>
  <si>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</si>
  <si>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</si>
  <si>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</si>
  <si>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</si>
  <si>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</si>
  <si>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</si>
  <si>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</si>
  <si>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</si>
  <si>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</si>
  <si>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</si>
  <si>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</si>
  <si>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</si>
  <si>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</si>
  <si>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</si>
  <si>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</si>
  <si>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</si>
  <si>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</si>
  <si>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</si>
  <si>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</si>
  <si>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</si>
  <si>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</si>
  <si>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</si>
  <si>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</si>
  <si>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</si>
  <si>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</si>
  <si>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</si>
  <si>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</si>
  <si>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</si>
  <si>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</si>
  <si>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</si>
  <si>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</si>
  <si>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</si>
  <si>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</si>
  <si>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</si>
  <si>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</si>
  <si>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</si>
  <si>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</si>
  <si>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</si>
  <si>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</si>
  <si>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</si>
  <si>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</si>
  <si>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</si>
  <si>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</si>
  <si>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</si>
  <si>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</si>
  <si>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</si>
  <si>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</si>
  <si>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</si>
  <si>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</si>
  <si>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</si>
  <si>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</si>
  <si>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</si>
  <si>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</si>
  <si>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</si>
  <si>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</si>
  <si>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</si>
  <si>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</si>
  <si>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</si>
  <si>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</si>
  <si>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</si>
  <si>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</si>
  <si>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</si>
  <si>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</si>
  <si>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</si>
  <si>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</si>
  <si>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</si>
  <si>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</si>
  <si>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</si>
  <si>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</si>
  <si>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</si>
  <si>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</si>
  <si>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</si>
  <si>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</si>
  <si>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</si>
  <si>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</si>
  <si>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</si>
  <si>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</si>
  <si>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</si>
  <si>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</si>
  <si>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</si>
  <si>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</si>
  <si>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</si>
  <si>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</si>
  <si>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</si>
  <si>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</si>
  <si>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</si>
  <si>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</si>
  <si>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</si>
  <si>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</si>
  <si>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</si>
  <si>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</si>
  <si>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</si>
  <si>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</si>
  <si>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</si>
  <si>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</si>
  <si>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</si>
  <si>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</si>
  <si>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</si>
  <si>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</si>
  <si>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</si>
  <si>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</si>
  <si>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</si>
  <si>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</si>
  <si>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</si>
  <si>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</si>
  <si>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</si>
  <si>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</si>
  <si>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</si>
  <si>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</si>
  <si>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</si>
  <si>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</si>
  <si>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</si>
  <si>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</si>
  <si>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</si>
  <si>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</si>
  <si>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</si>
  <si>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</si>
  <si>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</si>
  <si>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</si>
  <si>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</si>
  <si>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</si>
  <si>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</si>
  <si>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</si>
  <si>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</si>
  <si>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</si>
  <si>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</si>
  <si>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</si>
  <si>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</si>
  <si>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</si>
  <si>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</si>
  <si>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</si>
  <si>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</si>
  <si>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</si>
  <si>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</si>
  <si>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</si>
  <si>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</si>
  <si>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</si>
  <si>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</si>
  <si>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</si>
  <si>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</si>
  <si>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</si>
  <si>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</si>
  <si>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</si>
  <si>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</si>
  <si>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</si>
  <si>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</si>
  <si>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</si>
  <si>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</si>
  <si>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</si>
  <si>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</si>
  <si>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</si>
  <si>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</si>
  <si>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</si>
  <si>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</si>
  <si>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</si>
  <si>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</si>
  <si>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</si>
  <si>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</si>
  <si>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</si>
  <si>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</si>
  <si>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</si>
  <si>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</si>
  <si>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</si>
  <si>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</si>
  <si>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</si>
  <si>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</si>
  <si>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</si>
  <si>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</si>
  <si>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</si>
  <si>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</si>
  <si>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</si>
  <si>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</si>
  <si>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</si>
  <si>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</si>
  <si>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</si>
  <si>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</si>
  <si>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</si>
  <si>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</si>
  <si>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</si>
  <si>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</si>
  <si>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</si>
  <si>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</si>
  <si>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</si>
  <si>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</si>
  <si>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</si>
  <si>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</si>
  <si>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</si>
  <si>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</si>
  <si>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</si>
  <si>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</si>
  <si>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</si>
  <si>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</si>
  <si>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</si>
  <si>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</si>
  <si>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</si>
  <si>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</si>
  <si>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</si>
  <si>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</si>
  <si>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</si>
  <si>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</si>
  <si>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</si>
  <si>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</si>
  <si>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</si>
  <si>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</si>
  <si>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</si>
  <si>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</si>
  <si>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</si>
  <si>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</si>
  <si>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</si>
  <si>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</si>
  <si>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</si>
  <si>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</si>
  <si>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</si>
  <si>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</si>
  <si>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</si>
  <si>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</si>
  <si>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</si>
  <si>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</si>
  <si>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</si>
  <si>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</si>
  <si>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</si>
  <si>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</si>
  <si>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</si>
  <si>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</si>
  <si>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</si>
  <si>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</si>
  <si>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</si>
  <si>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</si>
  <si>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</si>
  <si>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</si>
  <si>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</si>
  <si>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</si>
  <si>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</si>
  <si>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</si>
  <si>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</si>
  <si>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</si>
  <si>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</si>
  <si>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</si>
  <si>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</si>
  <si>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</si>
  <si>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</si>
  <si>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</si>
  <si>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</si>
  <si>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</si>
  <si>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</si>
  <si>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</si>
  <si>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</si>
  <si>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</si>
  <si>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</si>
  <si>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</si>
  <si>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</si>
  <si>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</si>
  <si>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</si>
  <si>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</si>
  <si>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</si>
  <si>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</si>
  <si>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</si>
  <si>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</si>
  <si>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</si>
  <si>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</si>
  <si>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</si>
  <si>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</si>
  <si>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</si>
  <si>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</si>
  <si>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</si>
  <si>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</si>
  <si>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</si>
  <si>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</si>
  <si>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</si>
  <si>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</si>
  <si>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</si>
  <si>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</si>
  <si>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</si>
  <si>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</si>
  <si>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</si>
  <si>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</si>
  <si>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</si>
  <si>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</si>
  <si>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</si>
  <si>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</si>
  <si>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</si>
  <si>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</si>
  <si>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</si>
  <si>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</si>
  <si>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</si>
  <si>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</si>
  <si>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</si>
  <si>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</si>
  <si>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</si>
  <si>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</si>
  <si>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</si>
  <si>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</si>
  <si>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</si>
  <si>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</si>
  <si>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</si>
  <si>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</si>
  <si>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</si>
  <si>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</si>
  <si>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</si>
  <si>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</si>
  <si>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</si>
  <si>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</si>
  <si>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</si>
  <si>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</si>
  <si>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</si>
  <si>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</si>
  <si>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</si>
  <si>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</si>
  <si>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</si>
  <si>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</si>
  <si>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</si>
  <si>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</si>
  <si>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</si>
  <si>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</si>
  <si>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</si>
  <si>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</si>
  <si>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</si>
  <si>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</si>
  <si>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</si>
  <si>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</si>
  <si>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</si>
  <si>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</si>
  <si>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</si>
  <si>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</si>
  <si>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</si>
  <si>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</si>
  <si>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</si>
  <si>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</si>
  <si>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</si>
  <si>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</si>
  <si>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</si>
  <si>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</si>
  <si>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</si>
  <si>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</si>
  <si>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</si>
  <si>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</si>
  <si>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</si>
  <si>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</si>
  <si>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</si>
  <si>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</si>
  <si>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</si>
  <si>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</si>
  <si>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</si>
  <si>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</si>
  <si>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</si>
  <si>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</si>
  <si>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</si>
  <si>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</si>
  <si>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</si>
  <si>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</si>
  <si>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</si>
  <si>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</si>
  <si>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</si>
  <si>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</si>
  <si>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</si>
  <si>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</si>
  <si>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</si>
  <si>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</si>
  <si>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</si>
  <si>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</si>
  <si>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</si>
  <si>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</si>
  <si>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</si>
  <si>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</si>
  <si>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</si>
  <si>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</si>
  <si>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</si>
  <si>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</si>
  <si>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</si>
  <si>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</si>
  <si>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</si>
  <si>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</si>
  <si>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</si>
  <si>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</si>
  <si>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</si>
  <si>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</si>
  <si>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</si>
  <si>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</si>
  <si>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</si>
  <si>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</si>
  <si>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</si>
  <si>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</si>
  <si>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</si>
  <si>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</si>
  <si>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</si>
  <si>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</si>
  <si>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</si>
  <si>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</si>
  <si>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</si>
  <si>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</si>
  <si>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</si>
  <si>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</si>
  <si>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</si>
  <si>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</si>
  <si>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</si>
  <si>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</si>
  <si>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</si>
  <si>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</si>
  <si>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</si>
  <si>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</si>
  <si>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</si>
  <si>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</si>
  <si>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</si>
  <si>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</si>
  <si>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</si>
  <si>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</si>
  <si>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</si>
  <si>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</si>
  <si>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</si>
  <si>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</si>
  <si>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</si>
  <si>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</si>
  <si>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</si>
  <si>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</si>
  <si>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</si>
  <si>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</si>
  <si>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</si>
  <si>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</si>
  <si>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</si>
  <si>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</si>
  <si>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</si>
  <si>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</si>
  <si>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</si>
  <si>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</si>
  <si>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</si>
  <si>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</si>
  <si>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</si>
  <si>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</si>
  <si>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</si>
  <si>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</si>
  <si>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</si>
  <si>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</si>
  <si>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</si>
  <si>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</si>
  <si>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</si>
  <si>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</si>
  <si>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</si>
  <si>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</si>
  <si>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</si>
  <si>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</si>
  <si>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</si>
  <si>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</si>
  <si>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</si>
  <si>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</si>
  <si>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</si>
  <si>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</si>
  <si>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</si>
  <si>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</si>
  <si>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</si>
  <si>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</si>
  <si>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</si>
  <si>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</si>
  <si>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</si>
  <si>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</si>
  <si>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</si>
  <si>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</si>
  <si>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</si>
  <si>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</si>
  <si>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</si>
  <si>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</si>
  <si>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</si>
  <si>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</si>
  <si>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</si>
  <si>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</si>
  <si>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</si>
  <si>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</si>
  <si>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</si>
  <si>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</si>
  <si>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</si>
  <si>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</si>
  <si>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</si>
  <si>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</si>
  <si>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</si>
  <si>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</si>
  <si>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</si>
  <si>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</si>
  <si>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</si>
  <si>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</si>
  <si>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</si>
  <si>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</si>
  <si>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</si>
  <si>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</si>
  <si>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</si>
  <si>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</si>
  <si>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</si>
  <si>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</si>
  <si>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</si>
  <si>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</si>
  <si>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</si>
  <si>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</si>
  <si>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</si>
  <si>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</si>
  <si>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</si>
  <si>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</si>
  <si>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</si>
  <si>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</si>
  <si>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</si>
  <si>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</si>
  <si>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</si>
  <si>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</si>
  <si>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</si>
  <si>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</si>
  <si>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</si>
  <si>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</si>
  <si>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</si>
  <si>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</si>
  <si>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</si>
  <si>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</si>
  <si>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</si>
  <si>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</si>
  <si>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</si>
  <si>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</si>
  <si>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</si>
  <si>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</si>
  <si>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</si>
  <si>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</si>
  <si>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</si>
  <si>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</si>
  <si>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</si>
  <si>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</si>
  <si>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</si>
  <si>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</si>
  <si>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</si>
  <si>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</si>
  <si>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</si>
  <si>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</si>
  <si>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</si>
  <si>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</si>
  <si>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</si>
  <si>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</si>
  <si>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</si>
  <si>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</si>
  <si>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</si>
  <si>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</si>
  <si>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</si>
  <si>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</si>
  <si>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</si>
  <si>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</si>
  <si>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</si>
  <si>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</si>
  <si>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</si>
  <si>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</si>
  <si>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</si>
  <si>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</si>
  <si>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</si>
  <si>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</si>
  <si>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</si>
  <si>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</si>
  <si>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</si>
  <si>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</si>
  <si>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</si>
  <si>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</si>
  <si>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</si>
  <si>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</si>
  <si>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</si>
  <si>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</si>
  <si>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</si>
  <si>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</si>
  <si>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</si>
  <si>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</si>
  <si>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</si>
  <si>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</si>
  <si>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</si>
  <si>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</si>
  <si>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</si>
  <si>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</si>
  <si>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</si>
  <si>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</si>
  <si>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</si>
  <si>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</si>
  <si>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</si>
  <si>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</si>
  <si>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</si>
  <si>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</si>
  <si>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</si>
  <si>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</si>
  <si>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</si>
  <si>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</si>
  <si>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</si>
  <si>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</si>
  <si>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</si>
  <si>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</si>
  <si>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</si>
  <si>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</si>
  <si>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</si>
  <si>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</si>
  <si>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</si>
  <si>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</si>
  <si>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</si>
  <si>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</si>
  <si>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</si>
  <si>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</si>
  <si>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</si>
  <si>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</si>
  <si>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</si>
  <si>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</si>
  <si>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</si>
  <si>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</si>
  <si>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</si>
  <si>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</si>
  <si>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</si>
  <si>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</si>
  <si>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</si>
  <si>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</si>
  <si>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</si>
  <si>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</si>
  <si>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</si>
  <si>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</si>
  <si>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</si>
  <si>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</si>
  <si>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</si>
  <si>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</si>
  <si>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</si>
  <si>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</si>
  <si>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</si>
  <si>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</si>
  <si>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</si>
  <si>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</si>
  <si>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</si>
  <si>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</si>
  <si>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</si>
  <si>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</si>
  <si>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</si>
  <si>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</si>
  <si>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</si>
  <si>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</si>
  <si>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</si>
  <si>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</si>
  <si>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</si>
  <si>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</si>
  <si>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</si>
  <si>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</si>
  <si>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</si>
  <si>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</si>
  <si>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</si>
  <si>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</si>
  <si>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</si>
  <si>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</si>
  <si>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</si>
  <si>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</si>
  <si>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</si>
  <si>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</si>
  <si>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</si>
  <si>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</si>
  <si>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</si>
  <si>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</si>
  <si>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</si>
  <si>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</si>
  <si>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</si>
  <si>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</si>
  <si>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</si>
  <si>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</si>
  <si>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</si>
  <si>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</si>
  <si>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</si>
  <si>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</si>
  <si>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</si>
  <si>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</si>
  <si>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</si>
  <si>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</si>
  <si>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</si>
  <si>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</si>
  <si>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</si>
  <si>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</si>
  <si>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</si>
  <si>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</si>
  <si>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</si>
  <si>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</si>
  <si>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</si>
  <si>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</si>
  <si>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</si>
  <si>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</si>
  <si>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</si>
  <si>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</si>
  <si>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</si>
  <si>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</si>
  <si>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</si>
  <si>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</si>
  <si>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</si>
  <si>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</si>
  <si>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</si>
  <si>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</si>
  <si>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</si>
  <si>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</si>
  <si>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</si>
  <si>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</si>
  <si>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</si>
  <si>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</si>
  <si>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</si>
  <si>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</si>
  <si>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</si>
  <si>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</si>
  <si>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</si>
  <si>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</si>
  <si>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</si>
  <si>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</si>
  <si>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</si>
  <si>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</si>
  <si>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</si>
  <si>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</si>
  <si>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</si>
  <si>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</si>
  <si>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</si>
  <si>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</si>
  <si>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</si>
  <si>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</si>
  <si>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</si>
  <si>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</si>
  <si>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</si>
  <si>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</si>
  <si>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</si>
  <si>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</si>
  <si>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</si>
  <si>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</si>
  <si>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</si>
  <si>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</si>
  <si>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</si>
  <si>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</si>
  <si>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</si>
  <si>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</si>
  <si>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</si>
  <si>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</si>
  <si>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</si>
  <si>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</si>
  <si>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</si>
  <si>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</si>
  <si>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</si>
  <si>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</si>
  <si>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</si>
  <si>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</si>
  <si>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</si>
  <si>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</si>
  <si>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</si>
  <si>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</si>
  <si>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</si>
  <si>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</si>
  <si>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</si>
  <si>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</si>
  <si>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</si>
  <si>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</si>
  <si>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</si>
  <si>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</si>
  <si>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</si>
  <si>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</si>
  <si>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</si>
  <si>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</si>
  <si>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</si>
  <si>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</si>
  <si>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</si>
  <si>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</si>
  <si>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</si>
  <si>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</si>
  <si>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</si>
  <si>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</si>
  <si>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</si>
  <si>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</si>
  <si>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</si>
  <si>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</si>
  <si>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</si>
  <si>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</si>
  <si>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</si>
  <si>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</si>
  <si>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</si>
  <si>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</si>
  <si>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</si>
  <si>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</si>
  <si>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</si>
  <si>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</si>
  <si>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</si>
  <si>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</si>
  <si>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</si>
  <si>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</si>
  <si>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</si>
  <si>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</si>
  <si>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</si>
  <si>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</si>
  <si>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</si>
  <si>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</si>
  <si>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</si>
  <si>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</si>
  <si>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</si>
  <si>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</si>
  <si>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</si>
  <si>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</si>
  <si>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</si>
  <si>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</si>
  <si>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</si>
  <si>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</si>
  <si>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</si>
  <si>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</si>
  <si>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</si>
  <si>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</si>
  <si>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</si>
  <si>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</si>
  <si>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</si>
  <si>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</si>
  <si>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</si>
  <si>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</si>
  <si>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</si>
  <si>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</si>
  <si>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</si>
  <si>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</si>
  <si>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</si>
  <si>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</si>
  <si>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</si>
  <si>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</si>
  <si>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</si>
  <si>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</si>
  <si>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</si>
  <si>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</si>
  <si>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</si>
  <si>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</si>
  <si>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</si>
  <si>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</si>
  <si>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</si>
  <si>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</si>
  <si>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</si>
  <si>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</si>
  <si>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</si>
  <si>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</si>
  <si>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</si>
  <si>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</si>
  <si>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</si>
  <si>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</si>
  <si>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</si>
  <si>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</si>
  <si>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</si>
  <si>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</si>
  <si>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</si>
  <si>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</si>
  <si>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</si>
  <si>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</si>
  <si>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</si>
  <si>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</si>
  <si>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</si>
  <si>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</si>
  <si>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</si>
  <si>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</si>
  <si>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</si>
  <si>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</si>
  <si>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</si>
  <si>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</si>
  <si>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</si>
  <si>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</si>
  <si>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</si>
  <si>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</si>
  <si>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</si>
  <si>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</si>
  <si>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</si>
  <si>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</si>
  <si>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</si>
  <si>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</si>
  <si>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</si>
  <si>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</si>
  <si>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</si>
  <si>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</si>
  <si>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</si>
  <si>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</si>
  <si>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</si>
  <si>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</si>
  <si>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</si>
  <si>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</si>
  <si>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</si>
  <si>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</si>
  <si>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</si>
  <si>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</si>
  <si>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</si>
  <si>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</si>
  <si>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</si>
  <si>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</si>
  <si>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</si>
  <si>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</si>
  <si>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</si>
  <si>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</si>
  <si>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</si>
  <si>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</si>
  <si>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</si>
  <si>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</si>
  <si>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</si>
  <si>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</si>
  <si>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</si>
  <si>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</si>
  <si>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</si>
  <si>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</si>
  <si>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</si>
  <si>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</si>
  <si>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</si>
  <si>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</si>
  <si>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</si>
  <si>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</si>
  <si>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</si>
  <si>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</si>
  <si>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</si>
  <si>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</si>
  <si>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</si>
  <si>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</si>
  <si>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</si>
  <si>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</si>
  <si>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</si>
  <si>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</si>
  <si>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</si>
  <si>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</si>
  <si>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</si>
  <si>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</si>
  <si>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</si>
  <si>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</si>
  <si>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</si>
  <si>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</si>
  <si>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</si>
  <si>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</si>
  <si>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</si>
  <si>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</si>
  <si>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</si>
  <si>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</si>
  <si>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</si>
  <si>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</si>
  <si>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</si>
  <si>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</si>
  <si>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</si>
  <si>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</si>
  <si>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</si>
  <si>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</si>
  <si>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</si>
  <si>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</si>
  <si>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</si>
  <si>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</si>
  <si>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</si>
  <si>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</si>
  <si>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</si>
  <si>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</si>
  <si>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</si>
  <si>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</si>
  <si>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</si>
  <si>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</si>
  <si>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</si>
  <si>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</si>
  <si>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</si>
  <si>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</si>
  <si>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</si>
  <si>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</si>
  <si>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</si>
  <si>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</si>
  <si>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</si>
  <si>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</si>
  <si>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</si>
  <si>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</si>
  <si>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</si>
  <si>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</si>
  <si>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</si>
  <si>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</si>
  <si>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</si>
  <si>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</si>
  <si>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</si>
  <si>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</si>
  <si>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</si>
  <si>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</si>
  <si>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</si>
  <si>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</si>
  <si>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</si>
  <si>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</si>
  <si>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</si>
  <si>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</si>
  <si>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</si>
  <si>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</si>
  <si>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</si>
  <si>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</si>
  <si>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</si>
  <si>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</si>
  <si>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</si>
  <si>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</si>
  <si>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</si>
  <si>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</si>
  <si>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</si>
  <si>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</si>
  <si>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</si>
  <si>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</si>
  <si>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</si>
  <si>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</si>
  <si>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</si>
  <si>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</si>
  <si>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</si>
  <si>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</si>
  <si>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</si>
  <si>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</si>
  <si>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</si>
  <si>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</si>
  <si>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</si>
  <si>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</si>
  <si>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</si>
  <si>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</si>
  <si>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</si>
  <si>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</si>
  <si>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</si>
  <si>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</si>
  <si>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</si>
  <si>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</si>
  <si>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</si>
  <si>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</si>
  <si>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</si>
  <si>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</si>
  <si>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</si>
  <si>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</si>
  <si>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</si>
  <si>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</si>
  <si>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</si>
  <si>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</si>
  <si>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</si>
  <si>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</si>
  <si>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</si>
  <si>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</si>
  <si>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</si>
  <si>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</si>
  <si>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</si>
  <si>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</si>
  <si>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</si>
  <si>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</si>
  <si>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</si>
  <si>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</si>
  <si>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</si>
  <si>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</si>
  <si>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</si>
  <si>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</si>
  <si>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</si>
  <si>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</si>
  <si>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</si>
  <si>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</si>
  <si>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</si>
  <si>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</si>
  <si>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</si>
  <si>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</si>
  <si>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</si>
  <si>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</si>
  <si>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</si>
  <si>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</si>
  <si>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</si>
  <si>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</si>
  <si>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</si>
  <si>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</si>
  <si>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</si>
  <si>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</si>
  <si>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</si>
  <si>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</si>
  <si>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</si>
  <si>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</si>
  <si>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</si>
  <si>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</si>
  <si>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</si>
  <si>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</si>
  <si>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</si>
  <si>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</si>
  <si>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</si>
  <si>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</si>
  <si>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</si>
  <si>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</si>
  <si>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</si>
  <si>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</si>
  <si>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</si>
  <si>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</si>
  <si>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</si>
  <si>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</si>
  <si>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</si>
  <si>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</si>
  <si>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</si>
  <si>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</si>
  <si>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</si>
  <si>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</si>
  <si>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</si>
  <si>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</si>
  <si>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</si>
  <si>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</si>
  <si>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</si>
  <si>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</si>
  <si>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</si>
  <si>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</si>
  <si>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</si>
  <si>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</si>
  <si>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</si>
  <si>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</si>
  <si>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</si>
  <si>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</si>
  <si>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</si>
  <si>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</si>
  <si>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</si>
  <si>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</si>
  <si>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</si>
  <si>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</si>
  <si>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</si>
  <si>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</si>
  <si>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</si>
  <si>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</si>
  <si>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</si>
  <si>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</si>
  <si>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</si>
  <si>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</si>
  <si>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</si>
  <si>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</si>
  <si>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</si>
  <si>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</si>
  <si>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</si>
  <si>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</si>
  <si>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</si>
  <si>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</si>
  <si>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</si>
  <si>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</si>
  <si>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</si>
  <si>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</si>
  <si>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</si>
  <si>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</si>
  <si>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</si>
  <si>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</si>
  <si>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</si>
  <si>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</si>
  <si>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</si>
  <si>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</si>
  <si>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</si>
  <si>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</si>
  <si>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</si>
  <si>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</si>
  <si>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</si>
  <si>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</si>
  <si>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</si>
  <si>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</si>
  <si>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</si>
  <si>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</si>
  <si>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</si>
  <si>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</si>
  <si>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</si>
  <si>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</si>
  <si>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</si>
  <si>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</si>
  <si>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</si>
  <si>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</si>
  <si>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</si>
  <si>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</si>
  <si>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</si>
  <si>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</si>
  <si>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</si>
  <si>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</si>
  <si>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</si>
  <si>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</si>
  <si>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</si>
  <si>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</si>
  <si>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</si>
  <si>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</si>
  <si>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</si>
  <si>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</si>
  <si>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</si>
  <si>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</si>
  <si>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</si>
  <si>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</si>
  <si>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</si>
  <si>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</si>
  <si>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</si>
  <si>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</si>
  <si>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</si>
  <si>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</si>
  <si>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</si>
  <si>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</si>
  <si>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</si>
  <si>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</si>
  <si>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</si>
  <si>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</si>
  <si>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</si>
  <si>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</si>
  <si>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</si>
  <si>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</si>
  <si>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</si>
  <si>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</si>
  <si>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</si>
  <si>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</si>
  <si>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</si>
  <si>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</si>
  <si>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</si>
  <si>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</si>
  <si>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</si>
  <si>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</si>
  <si>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</si>
  <si>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</si>
  <si>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</si>
  <si>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</si>
  <si>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</si>
  <si>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</si>
  <si>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</si>
  <si>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</si>
  <si>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</si>
  <si>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</si>
  <si>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</si>
  <si>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</si>
  <si>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</si>
  <si>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</si>
  <si>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</si>
  <si>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</si>
  <si>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</si>
  <si>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</si>
  <si>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</si>
  <si>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</si>
  <si>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</si>
  <si>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</si>
  <si>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</si>
  <si>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</si>
  <si>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</si>
  <si>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</si>
  <si>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</si>
  <si>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</si>
  <si>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</si>
  <si>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</si>
  <si>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</si>
  <si>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</si>
  <si>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</si>
  <si>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</si>
  <si>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</si>
  <si>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</si>
  <si>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</si>
  <si>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</si>
  <si>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</si>
  <si>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</si>
  <si>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</si>
  <si>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</si>
  <si>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</si>
  <si>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</si>
  <si>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</si>
  <si>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</si>
  <si>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</si>
  <si>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</si>
  <si>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</si>
  <si>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</si>
  <si>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</si>
  <si>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</si>
  <si>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</si>
  <si>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</si>
  <si>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</si>
  <si>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</si>
  <si>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</si>
  <si>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</si>
  <si>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</si>
  <si>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</si>
  <si>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</si>
  <si>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</si>
  <si>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</si>
  <si>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</si>
  <si>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</si>
  <si>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</si>
  <si>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</si>
  <si>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</si>
  <si>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</si>
  <si>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</si>
  <si>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</si>
  <si>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</si>
  <si>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</si>
  <si>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</si>
  <si>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</si>
  <si>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</si>
  <si>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</si>
  <si>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</si>
  <si>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</si>
  <si>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</si>
  <si>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</si>
  <si>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</si>
  <si>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</si>
  <si>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</si>
  <si>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</si>
  <si>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</si>
  <si>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</si>
  <si>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</si>
  <si>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</si>
  <si>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</si>
  <si>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</si>
  <si>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</si>
  <si>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</si>
  <si>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</si>
  <si>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</si>
  <si>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</si>
  <si>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</si>
  <si>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</si>
  <si>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</si>
  <si>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</si>
  <si>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</si>
  <si>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</si>
  <si>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</si>
  <si>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</si>
  <si>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</si>
  <si>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</si>
  <si>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</si>
  <si>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</si>
  <si>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</si>
  <si>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</si>
  <si>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</si>
  <si>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</si>
  <si>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</si>
  <si>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</si>
  <si>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</si>
  <si>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</si>
  <si>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</si>
  <si>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</si>
  <si>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</si>
  <si>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</si>
  <si>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</si>
  <si>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</si>
  <si>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</si>
  <si>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</si>
  <si>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</si>
  <si>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</si>
  <si>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</si>
  <si>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</si>
  <si>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</si>
  <si>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</si>
  <si>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</si>
  <si>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</si>
  <si>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</si>
  <si>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</si>
  <si>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</si>
  <si>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</si>
  <si>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</si>
  <si>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</si>
  <si>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</si>
  <si>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</si>
  <si>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</si>
  <si>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</si>
  <si>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</si>
  <si>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</si>
  <si>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</si>
  <si>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</si>
  <si>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</si>
  <si>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</si>
  <si>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</si>
  <si>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</si>
  <si>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</si>
  <si>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</si>
  <si>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</si>
  <si>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</si>
  <si>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</si>
  <si>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</si>
  <si>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</si>
  <si>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</si>
  <si>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</si>
  <si>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</si>
  <si>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</si>
  <si>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</si>
  <si>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</si>
  <si>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</si>
  <si>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</si>
  <si>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</si>
  <si>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</si>
  <si>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</si>
  <si>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</si>
  <si>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</si>
  <si>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</si>
  <si>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</si>
  <si>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</si>
  <si>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</si>
  <si>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</si>
  <si>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</si>
  <si>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</si>
  <si>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</si>
  <si>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</si>
  <si>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</si>
  <si>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</si>
  <si>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</si>
  <si>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</si>
  <si>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</si>
  <si>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</si>
  <si>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</si>
  <si>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</si>
  <si>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</si>
  <si>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</si>
  <si>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</si>
  <si>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</si>
  <si>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</si>
  <si>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</si>
  <si>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</si>
  <si>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</si>
  <si>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</si>
  <si>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</si>
  <si>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</si>
  <si>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</si>
  <si>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</si>
  <si>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</si>
  <si>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</si>
  <si>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</si>
  <si>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</si>
  <si>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</si>
  <si>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</si>
  <si>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</si>
  <si>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</si>
  <si>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</si>
  <si>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</si>
  <si>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</si>
  <si>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</si>
  <si>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</si>
  <si>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</si>
  <si>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</si>
  <si>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</si>
  <si>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</si>
  <si>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</si>
  <si>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</si>
  <si>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</si>
  <si>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</si>
  <si>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</si>
  <si>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</si>
  <si>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</si>
  <si>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</si>
  <si>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</si>
  <si>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</si>
  <si>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</si>
  <si>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</si>
  <si>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</si>
  <si>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</si>
  <si>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</si>
  <si>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</si>
  <si>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</si>
  <si>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</si>
  <si>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</si>
  <si>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</si>
  <si>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</si>
  <si>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</si>
  <si>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</si>
  <si>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</si>
  <si>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</si>
  <si>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</si>
  <si>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</si>
  <si>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</si>
  <si>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</si>
  <si>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</si>
  <si>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</si>
  <si>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</si>
  <si>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</si>
  <si>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</si>
  <si>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</si>
  <si>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</si>
  <si>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</si>
  <si>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</si>
  <si>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</si>
  <si>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</si>
  <si>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</si>
  <si>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</si>
  <si>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</si>
  <si>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</si>
  <si>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</si>
  <si>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</si>
  <si>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</si>
  <si>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</si>
  <si>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</si>
  <si>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</si>
  <si>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</si>
  <si>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</si>
  <si>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</si>
  <si>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</si>
  <si>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</si>
  <si>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</si>
  <si>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</si>
  <si>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</si>
  <si>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</si>
  <si>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</si>
  <si>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</si>
  <si>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</si>
  <si>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</si>
  <si>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</si>
  <si>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</si>
  <si>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</si>
  <si>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</si>
  <si>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</si>
  <si>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</si>
  <si>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</si>
  <si>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</si>
  <si>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</si>
  <si>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</si>
  <si>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</si>
  <si>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</si>
  <si>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</si>
  <si>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</si>
  <si>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</si>
  <si>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</si>
  <si>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</si>
  <si>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</si>
  <si>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</si>
  <si>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</si>
  <si>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</si>
  <si>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</si>
  <si>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</si>
  <si>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</si>
  <si>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</si>
  <si>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</si>
  <si>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</si>
  <si>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</si>
  <si>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</si>
  <si>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</si>
  <si>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</si>
  <si>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</si>
  <si>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</si>
  <si>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</si>
  <si>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</si>
  <si>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</si>
  <si>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</si>
  <si>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</si>
  <si>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</si>
  <si>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</si>
  <si>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</si>
  <si>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</si>
  <si>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</si>
  <si>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</si>
  <si>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</si>
  <si>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</si>
  <si>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</si>
  <si>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</si>
  <si>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</si>
  <si>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</si>
  <si>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</si>
  <si>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</si>
  <si>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</si>
  <si>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</si>
  <si>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</si>
  <si>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</si>
  <si>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</si>
  <si>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</si>
  <si>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</si>
  <si>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</si>
  <si>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</si>
  <si>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</si>
  <si>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</si>
  <si>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</si>
  <si>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</si>
  <si>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</si>
  <si>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</si>
  <si>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</si>
  <si>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</si>
  <si>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</si>
  <si>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</si>
  <si>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</si>
  <si>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</si>
  <si>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</si>
  <si>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</si>
  <si>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</si>
  <si>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</si>
  <si>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</si>
  <si>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</si>
  <si>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</si>
  <si>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</si>
  <si>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</si>
  <si>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</si>
  <si>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</si>
  <si>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</si>
  <si>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</si>
  <si>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</si>
  <si>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</si>
  <si>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</si>
  <si>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</si>
  <si>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</si>
  <si>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</si>
  <si>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</si>
  <si>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</si>
  <si>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</si>
  <si>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</si>
  <si>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</si>
  <si>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</si>
  <si>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</si>
  <si>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</si>
  <si>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</si>
  <si>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</si>
  <si>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</si>
  <si>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</si>
  <si>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</si>
  <si>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</si>
  <si>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</si>
  <si>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</si>
  <si>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</si>
  <si>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</si>
  <si>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</si>
  <si>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</si>
  <si>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</si>
  <si>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</si>
  <si>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</si>
  <si>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</si>
  <si>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</si>
  <si>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</si>
  <si>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</si>
  <si>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</si>
  <si>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</si>
  <si>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</si>
  <si>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</si>
  <si>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</si>
  <si>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</si>
  <si>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</si>
  <si>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</si>
  <si>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</si>
  <si>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</si>
  <si>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</si>
  <si>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</si>
  <si>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</si>
  <si>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</si>
  <si>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</si>
  <si>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</si>
  <si>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</si>
  <si>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</si>
  <si>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</si>
  <si>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</si>
  <si>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</si>
  <si>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</si>
  <si>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</si>
  <si>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</si>
  <si>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</si>
  <si>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</si>
  <si>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</si>
  <si>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</si>
  <si>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</si>
  <si>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</si>
  <si>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</si>
  <si>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</si>
  <si>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</si>
  <si>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</si>
  <si>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</si>
  <si>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</si>
  <si>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</si>
  <si>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</si>
  <si>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</si>
  <si>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</si>
  <si>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</si>
  <si>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</si>
  <si>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</si>
  <si>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</si>
  <si>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</si>
  <si>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</si>
  <si>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</si>
  <si>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</si>
  <si>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</si>
  <si>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</si>
  <si>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</si>
  <si>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</si>
  <si>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</si>
  <si>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</si>
  <si>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</si>
  <si>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</si>
  <si>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</si>
  <si>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</si>
  <si>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</si>
  <si>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</si>
  <si>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</si>
  <si>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</si>
  <si>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</si>
  <si>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</si>
  <si>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</si>
  <si>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</si>
  <si>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</si>
  <si>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</si>
  <si>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</si>
  <si>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</si>
  <si>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</si>
  <si>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</si>
  <si>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</si>
  <si>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</si>
  <si>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</si>
  <si>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</si>
  <si>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</si>
  <si>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</si>
  <si>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</si>
  <si>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</si>
  <si>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</si>
  <si>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</si>
  <si>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</si>
  <si>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</si>
  <si>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</si>
  <si>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</si>
  <si>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</si>
  <si>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</si>
  <si>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</si>
  <si>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</si>
  <si>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</si>
  <si>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</si>
  <si>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</si>
  <si>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</si>
  <si>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</si>
  <si>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</si>
  <si>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</si>
  <si>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</si>
  <si>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</si>
  <si>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</si>
  <si>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</si>
  <si>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</si>
  <si>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</si>
  <si>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</si>
  <si>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</si>
  <si>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</si>
  <si>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</si>
  <si>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</si>
  <si>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</si>
  <si>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</si>
  <si>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</si>
  <si>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</si>
  <si>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</si>
  <si>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</si>
  <si>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</si>
  <si>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</si>
  <si>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</si>
  <si>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</si>
  <si>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</si>
  <si>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</si>
  <si>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</si>
  <si>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</si>
  <si>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</si>
  <si>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</si>
  <si>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</si>
  <si>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</si>
  <si>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</si>
  <si>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</si>
  <si>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</si>
  <si>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</si>
  <si>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</si>
  <si>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</si>
  <si>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</si>
  <si>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</si>
  <si>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</si>
  <si>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</si>
  <si>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</si>
  <si>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</si>
  <si>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</si>
  <si>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</si>
  <si>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</si>
  <si>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</si>
  <si>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</si>
  <si>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</si>
  <si>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</si>
  <si>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</si>
  <si>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</si>
  <si>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</si>
  <si>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</si>
  <si>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</si>
  <si>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</si>
  <si>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</si>
  <si>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</si>
  <si>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</si>
  <si>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</si>
  <si>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</si>
  <si>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</si>
  <si>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</si>
  <si>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</si>
  <si>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</si>
  <si>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</si>
  <si>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</si>
  <si>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</si>
  <si>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</si>
  <si>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</si>
  <si>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</si>
  <si>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</si>
  <si>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</si>
  <si>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</si>
  <si>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</si>
  <si>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</si>
  <si>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</si>
  <si>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</si>
  <si>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</si>
  <si>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</si>
  <si>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</si>
  <si>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</si>
  <si>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</si>
  <si>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</si>
  <si>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</si>
  <si>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</si>
  <si>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</si>
  <si>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</si>
  <si>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</si>
  <si>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</si>
  <si>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</si>
  <si>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</si>
  <si>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</si>
  <si>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</si>
  <si>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</si>
  <si>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</si>
  <si>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</si>
  <si>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</si>
  <si>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</si>
  <si>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</si>
  <si>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</si>
  <si>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</si>
  <si>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</si>
  <si>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</si>
  <si>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</si>
  <si>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</si>
  <si>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</si>
  <si>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</si>
  <si>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</si>
  <si>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</si>
  <si>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</si>
  <si>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</si>
  <si>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</si>
  <si>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</si>
  <si>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</si>
  <si>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</si>
  <si>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</si>
  <si>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</si>
  <si>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</si>
  <si>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</si>
  <si>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</si>
  <si>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</si>
  <si>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</si>
  <si>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</si>
  <si>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</si>
  <si>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</si>
  <si>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</si>
  <si>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</si>
  <si>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</si>
  <si>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</si>
  <si>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</si>
  <si>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</si>
  <si>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</si>
  <si>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</si>
  <si>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</si>
  <si>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</si>
  <si>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</si>
  <si>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</si>
  <si>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</si>
  <si>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</si>
  <si>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</si>
  <si>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</si>
  <si>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</si>
  <si>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</si>
  <si>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</si>
  <si>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</si>
  <si>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</si>
  <si>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</si>
  <si>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</si>
  <si>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</si>
  <si>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</si>
  <si>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</si>
  <si>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</si>
  <si>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</si>
  <si>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</si>
  <si>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</si>
  <si>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</si>
  <si>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</si>
  <si>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</si>
  <si>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</si>
  <si>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</si>
  <si>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</si>
  <si>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</si>
  <si>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</si>
  <si>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</si>
  <si>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</si>
  <si>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</si>
  <si>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</si>
  <si>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</si>
  <si>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</si>
  <si>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</si>
  <si>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</si>
  <si>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</si>
  <si>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</si>
  <si>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</si>
  <si>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</si>
  <si>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</si>
  <si>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</si>
  <si>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</si>
  <si>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</si>
  <si>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</si>
  <si>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</si>
  <si>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</si>
  <si>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</si>
  <si>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</si>
  <si>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</si>
  <si>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</si>
  <si>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</si>
  <si>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</si>
  <si>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</si>
  <si>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</si>
  <si>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</si>
  <si>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</si>
  <si>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</si>
  <si>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</si>
  <si>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</si>
  <si>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</si>
  <si>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</si>
  <si>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</si>
  <si>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</si>
  <si>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</si>
  <si>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</si>
  <si>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</si>
  <si>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</si>
  <si>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</si>
  <si>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</si>
  <si>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</si>
  <si>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</si>
  <si>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</si>
  <si>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</si>
  <si>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</si>
  <si>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</si>
  <si>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</si>
  <si>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</si>
  <si>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</si>
  <si>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</si>
  <si>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</si>
  <si>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</si>
  <si>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</si>
  <si>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</si>
  <si>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</si>
  <si>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</si>
  <si>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</si>
  <si>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</si>
  <si>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</si>
  <si>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</si>
  <si>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</si>
  <si>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</si>
  <si>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</si>
  <si>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</si>
  <si>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</si>
  <si>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</si>
  <si>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</si>
  <si>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</si>
  <si>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</si>
  <si>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</si>
  <si>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</si>
  <si>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</si>
  <si>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</si>
  <si>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</si>
  <si>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</si>
  <si>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</si>
  <si>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</si>
  <si>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</si>
  <si>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</si>
  <si>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</si>
  <si>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</si>
  <si>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</si>
  <si>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</si>
  <si>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</si>
  <si>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</si>
  <si>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</si>
  <si>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</si>
  <si>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</si>
  <si>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</si>
  <si>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</si>
  <si>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</si>
  <si>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</si>
  <si>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</si>
  <si>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</si>
  <si>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</si>
  <si>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</si>
  <si>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</si>
  <si>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</si>
  <si>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</si>
  <si>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</si>
  <si>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</si>
  <si>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</si>
  <si>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</si>
  <si>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</si>
  <si>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</si>
  <si>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</si>
  <si>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</si>
  <si>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</si>
  <si>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</si>
  <si>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</si>
  <si>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</si>
  <si>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</si>
  <si>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</si>
  <si>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</si>
  <si>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</si>
  <si>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</si>
  <si>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</si>
  <si>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</si>
  <si>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</si>
  <si>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</si>
  <si>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</si>
  <si>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</si>
  <si>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</si>
  <si>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</si>
  <si>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</si>
  <si>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</si>
  <si>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</si>
  <si>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</si>
  <si>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</si>
  <si>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</si>
  <si>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</si>
  <si>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</si>
  <si>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</si>
  <si>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</si>
  <si>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</si>
  <si>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</si>
  <si>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</si>
  <si>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</si>
  <si>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</si>
  <si>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</si>
  <si>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</si>
  <si>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</si>
  <si>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</si>
  <si>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</si>
  <si>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</si>
  <si>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</si>
  <si>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</si>
  <si>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</si>
  <si>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</si>
  <si>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</si>
  <si>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</si>
  <si>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</si>
  <si>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</si>
  <si>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</si>
  <si>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</si>
  <si>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</si>
  <si>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</si>
  <si>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</si>
  <si>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</si>
  <si>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</si>
  <si>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</si>
  <si>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</si>
  <si>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</si>
  <si>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</si>
  <si>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</si>
  <si>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</si>
  <si>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</si>
  <si>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</si>
  <si>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</si>
  <si>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</si>
  <si>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</si>
  <si>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</si>
  <si>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</si>
  <si>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</si>
  <si>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</si>
  <si>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</si>
  <si>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</si>
  <si>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</si>
  <si>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</si>
  <si>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</si>
  <si>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</si>
  <si>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</si>
  <si>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</si>
  <si>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</si>
  <si>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</si>
  <si>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</si>
  <si>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</si>
  <si>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</si>
  <si>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</si>
  <si>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</si>
  <si>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</si>
  <si>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</si>
  <si>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</si>
  <si>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</si>
  <si>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</si>
  <si>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</si>
  <si>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</si>
  <si>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</si>
  <si>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</si>
  <si>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</si>
  <si>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</si>
  <si>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</si>
  <si>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</si>
  <si>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</si>
  <si>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</si>
  <si>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</si>
  <si>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</si>
  <si>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</si>
  <si>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</si>
  <si>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</si>
  <si>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</si>
  <si>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</si>
  <si>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</si>
  <si>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</si>
  <si>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</si>
  <si>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</si>
  <si>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</si>
  <si>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</si>
  <si>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</si>
  <si>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</si>
  <si>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</si>
  <si>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</si>
  <si>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</si>
  <si>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</si>
  <si>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</si>
  <si>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</si>
  <si>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</si>
  <si>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</si>
  <si>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</si>
  <si>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</si>
  <si>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</si>
  <si>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</si>
  <si>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</si>
  <si>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</si>
  <si>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</si>
  <si>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</si>
  <si>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</si>
  <si>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</si>
  <si>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</si>
  <si>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</si>
  <si>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</si>
  <si>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</si>
  <si>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</si>
  <si>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</si>
  <si>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</si>
  <si>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</si>
  <si>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</si>
  <si>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</si>
  <si>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</si>
  <si>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</si>
  <si>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</si>
  <si>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</si>
  <si>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</si>
  <si>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</si>
  <si>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</si>
  <si>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</si>
  <si>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</si>
  <si>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</si>
  <si>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</si>
  <si>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</si>
  <si>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</si>
  <si>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</si>
  <si>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</si>
  <si>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</si>
  <si>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</si>
  <si>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</si>
  <si>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</si>
  <si>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</si>
  <si>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</si>
  <si>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</si>
  <si>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</si>
  <si>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</si>
  <si>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</si>
  <si>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</si>
  <si>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</si>
  <si>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</si>
  <si>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</si>
  <si>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</si>
  <si>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</si>
  <si>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</si>
  <si>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</si>
  <si>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</si>
  <si>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</si>
  <si>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</si>
  <si>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</si>
  <si>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</si>
  <si>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</si>
  <si>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</si>
  <si>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</si>
  <si>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</si>
  <si>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</si>
  <si>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</si>
  <si>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</si>
  <si>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</si>
  <si>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</si>
  <si>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</si>
  <si>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</si>
  <si>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</si>
  <si>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</si>
  <si>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</si>
  <si>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</si>
  <si>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</si>
  <si>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</si>
  <si>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</si>
  <si>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</si>
  <si>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</si>
  <si>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</si>
  <si>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</si>
  <si>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</si>
  <si>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</si>
  <si>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</si>
  <si>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</si>
  <si>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</si>
  <si>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</si>
  <si>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</si>
  <si>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</si>
  <si>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</si>
  <si>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</si>
  <si>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</si>
  <si>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</si>
  <si>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</si>
  <si>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</si>
  <si>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</si>
  <si>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</si>
  <si>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</si>
  <si>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</si>
  <si>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</si>
  <si>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</si>
  <si>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</si>
  <si>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</si>
  <si>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</si>
  <si>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</si>
  <si>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</si>
  <si>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</si>
  <si>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</si>
  <si>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</si>
  <si>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</si>
  <si>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</si>
  <si>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</si>
  <si>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</si>
  <si>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</si>
  <si>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</si>
  <si>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</si>
  <si>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</si>
  <si>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</si>
  <si>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</si>
  <si>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</si>
  <si>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</si>
  <si>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</si>
  <si>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</si>
  <si>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</si>
  <si>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</si>
  <si>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</si>
  <si>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</si>
  <si>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</si>
  <si>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</si>
  <si>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</si>
  <si>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</si>
  <si>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</si>
  <si>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</si>
  <si>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</si>
  <si>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</si>
  <si>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</si>
  <si>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</si>
  <si>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</si>
  <si>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</si>
  <si>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</si>
  <si>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</si>
  <si>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</si>
  <si>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</si>
  <si>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</si>
  <si>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</si>
  <si>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</si>
  <si>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</si>
  <si>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</si>
  <si>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</si>
  <si>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</si>
  <si>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</si>
  <si>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</si>
  <si>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</si>
  <si>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</si>
  <si>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</si>
  <si>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</si>
  <si>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</si>
  <si>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</si>
  <si>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</si>
  <si>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</si>
  <si>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</si>
  <si>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</si>
  <si>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</si>
  <si>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</si>
  <si>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</si>
  <si>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</si>
  <si>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</si>
  <si>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</si>
  <si>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</si>
  <si>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</si>
  <si>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</si>
  <si>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</si>
  <si>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</si>
  <si>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</si>
  <si>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</si>
  <si>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</si>
  <si>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</si>
  <si>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</si>
  <si>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</si>
  <si>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</si>
  <si>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</si>
  <si>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</si>
  <si>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</si>
  <si>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</si>
  <si>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</si>
  <si>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</si>
  <si>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</si>
  <si>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</si>
  <si>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</si>
  <si>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</si>
  <si>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</si>
  <si>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</si>
  <si>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</si>
  <si>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</si>
  <si>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</si>
  <si>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</si>
  <si>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</si>
  <si>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</si>
  <si>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</si>
  <si>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</si>
  <si>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</si>
  <si>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</si>
  <si>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</si>
  <si>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</si>
  <si>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</si>
  <si>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</si>
  <si>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</si>
  <si>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</si>
  <si>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</si>
  <si>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</si>
  <si>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</si>
  <si>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</si>
  <si>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</si>
  <si>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</si>
  <si>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</si>
  <si>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</si>
  <si>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</si>
  <si>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</si>
  <si>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</si>
  <si>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</si>
  <si>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</si>
  <si>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</si>
  <si>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</si>
  <si>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</si>
  <si>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</si>
  <si>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</si>
  <si>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</si>
  <si>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</si>
  <si>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</si>
  <si>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</si>
  <si>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</si>
  <si>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</si>
  <si>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</si>
  <si>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</si>
  <si>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</si>
  <si>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</si>
  <si>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</si>
  <si>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</si>
  <si>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</si>
  <si>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</si>
  <si>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</si>
  <si>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</si>
  <si>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</si>
  <si>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</si>
  <si>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</si>
  <si>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</si>
  <si>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</si>
  <si>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</si>
  <si>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</si>
  <si>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</si>
  <si>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</si>
  <si>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</si>
  <si>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</si>
  <si>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</si>
  <si>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</si>
  <si>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</si>
  <si>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</si>
  <si>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</si>
  <si>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</si>
  <si>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</si>
  <si>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</si>
  <si>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</si>
  <si>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</si>
  <si>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</si>
  <si>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</si>
  <si>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</si>
  <si>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</si>
  <si>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</si>
  <si>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</si>
  <si>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</si>
  <si>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</si>
  <si>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</si>
  <si>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</si>
  <si>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</si>
  <si>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</si>
  <si>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</si>
  <si>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</si>
  <si>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</si>
  <si>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</si>
  <si>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</si>
  <si>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</si>
  <si>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</si>
  <si>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</si>
  <si>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</si>
  <si>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</si>
  <si>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</si>
  <si>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</si>
  <si>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</si>
  <si>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</si>
  <si>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</si>
  <si>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</si>
  <si>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</si>
  <si>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</si>
  <si>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</si>
  <si>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</si>
  <si>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</si>
  <si>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</si>
  <si>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</si>
  <si>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</si>
  <si>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</si>
  <si>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</si>
  <si>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</si>
  <si>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</si>
  <si>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</si>
  <si>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</si>
  <si>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</si>
  <si>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</si>
  <si>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</si>
  <si>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</si>
  <si>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</si>
  <si>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</si>
  <si>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</si>
  <si>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</si>
  <si>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</si>
  <si>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</si>
  <si>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</si>
  <si>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</si>
  <si>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</si>
  <si>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</si>
  <si>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</si>
  <si>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</si>
  <si>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</si>
  <si>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</si>
  <si>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</si>
  <si>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</si>
  <si>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</si>
  <si>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</si>
  <si>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</si>
  <si>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</si>
  <si>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</si>
  <si>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</si>
  <si>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</si>
  <si>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</si>
  <si>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</si>
  <si>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</si>
  <si>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</si>
  <si>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</si>
  <si>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</si>
  <si>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</si>
  <si>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</si>
  <si>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</si>
  <si>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</si>
  <si>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</si>
  <si>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</si>
  <si>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</si>
  <si>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</si>
  <si>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</si>
  <si>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</si>
  <si>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</si>
  <si>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</si>
  <si>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</si>
  <si>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</si>
  <si>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</si>
  <si>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</si>
  <si>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</si>
  <si>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</si>
  <si>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</si>
  <si>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</si>
  <si>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</si>
  <si>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</si>
  <si>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</si>
  <si>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</si>
  <si>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</si>
  <si>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</si>
  <si>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</si>
  <si>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</si>
  <si>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</si>
  <si>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</si>
  <si>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</si>
  <si>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</si>
  <si>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</si>
  <si>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</si>
  <si>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</si>
  <si>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</si>
  <si>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</si>
  <si>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</si>
  <si>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</si>
  <si>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</si>
  <si>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</si>
  <si>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</si>
  <si>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</si>
  <si>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</si>
  <si>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</si>
  <si>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</si>
  <si>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</si>
  <si>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</si>
  <si>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</si>
  <si>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</si>
  <si>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</si>
  <si>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</si>
  <si>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</si>
  <si>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</si>
  <si>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</si>
  <si>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</si>
  <si>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</si>
  <si>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</si>
  <si>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</si>
  <si>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</si>
  <si>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</si>
  <si>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</si>
  <si>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</si>
  <si>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</si>
  <si>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</si>
  <si>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</si>
  <si>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</si>
  <si>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</si>
  <si>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</si>
  <si>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</si>
  <si>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</si>
  <si>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</si>
  <si>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</si>
  <si>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</si>
  <si>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</si>
  <si>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</si>
  <si>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</si>
  <si>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</si>
  <si>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</si>
  <si>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</si>
  <si>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</si>
  <si>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</si>
  <si>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</si>
  <si>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</si>
  <si>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</si>
  <si>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</si>
  <si>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</si>
  <si>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</si>
  <si>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</si>
  <si>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</si>
  <si>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</si>
  <si>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</si>
  <si>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</si>
  <si>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</si>
  <si>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</si>
  <si>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</si>
  <si>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</si>
  <si>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</si>
  <si>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</si>
  <si>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</si>
  <si>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</si>
  <si>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</si>
  <si>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</si>
  <si>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</si>
  <si>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</si>
  <si>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</si>
  <si>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</si>
  <si>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</si>
  <si>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</si>
  <si>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</si>
  <si>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</si>
  <si>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</si>
  <si>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</si>
  <si>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</si>
  <si>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</si>
  <si>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</si>
  <si>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</si>
  <si>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</si>
  <si>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</si>
  <si>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</si>
  <si>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</si>
  <si>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</si>
  <si>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</si>
  <si>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</si>
  <si>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</si>
  <si>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</si>
  <si>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</si>
  <si>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</si>
  <si>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</si>
  <si>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</si>
  <si>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</si>
  <si>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</si>
  <si>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</si>
  <si>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</si>
  <si>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</si>
  <si>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</si>
  <si>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</si>
  <si>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</si>
  <si>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</si>
  <si>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</si>
  <si>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</si>
  <si>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</si>
  <si>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</si>
  <si>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</si>
  <si>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</si>
  <si>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</si>
  <si>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</si>
  <si>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</si>
  <si>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</si>
  <si>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</si>
  <si>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</si>
  <si>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</si>
  <si>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</si>
  <si>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</si>
  <si>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</si>
  <si>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</si>
  <si>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</si>
  <si>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</si>
  <si>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</si>
  <si>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</si>
  <si>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</si>
  <si>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</si>
  <si>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</si>
  <si>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</si>
  <si>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</si>
  <si>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</si>
  <si>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</si>
  <si>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</si>
  <si>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</si>
  <si>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</si>
  <si>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</si>
  <si>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</si>
  <si>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</si>
  <si>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</si>
  <si>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</si>
  <si>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</si>
  <si>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</si>
  <si>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</si>
  <si>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</si>
  <si>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</si>
  <si>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</si>
  <si>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</si>
  <si>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</si>
  <si>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</si>
  <si>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</si>
  <si>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</si>
  <si>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</si>
  <si>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</si>
  <si>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</si>
  <si>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</si>
  <si>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</si>
  <si>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</si>
  <si>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</si>
  <si>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</si>
  <si>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</si>
  <si>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</si>
  <si>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</si>
  <si>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</si>
  <si>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</si>
  <si>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</si>
  <si>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</si>
  <si>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</si>
  <si>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</si>
  <si>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</si>
  <si>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</si>
  <si>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</si>
  <si>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</si>
  <si>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</si>
  <si>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</si>
  <si>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</si>
  <si>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</si>
  <si>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</si>
  <si>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</si>
  <si>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</si>
  <si>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</si>
  <si>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</si>
  <si>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</si>
  <si>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</si>
  <si>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</si>
  <si>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</si>
  <si>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</si>
  <si>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</si>
  <si>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</si>
  <si>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</si>
  <si>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</si>
  <si>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</si>
  <si>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</si>
  <si>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</si>
  <si>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</si>
  <si>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</si>
  <si>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</si>
  <si>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</si>
  <si>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</si>
  <si>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</si>
  <si>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</si>
  <si>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</si>
  <si>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</si>
  <si>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</si>
  <si>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</si>
  <si>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</si>
  <si>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</si>
  <si>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</si>
  <si>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</si>
  <si>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</si>
  <si>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</si>
  <si>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</si>
  <si>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</si>
  <si>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</si>
  <si>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</si>
  <si>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</si>
  <si>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</si>
  <si>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</si>
  <si>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</si>
  <si>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</si>
  <si>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</si>
  <si>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</si>
  <si>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</si>
  <si>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</si>
  <si>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</si>
  <si>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</si>
  <si>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</si>
  <si>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</si>
  <si>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</si>
  <si>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</si>
  <si>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</si>
  <si>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</si>
  <si>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</si>
  <si>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</si>
  <si>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</si>
  <si>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</si>
  <si>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</si>
  <si>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</si>
  <si>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</si>
  <si>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</si>
  <si>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</si>
  <si>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</si>
  <si>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</si>
  <si>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</si>
  <si>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</si>
  <si>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</si>
  <si>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</si>
  <si>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</si>
  <si>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</si>
  <si>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</si>
  <si>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</si>
  <si>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</si>
  <si>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</si>
  <si>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</si>
  <si>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</si>
  <si>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</si>
  <si>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</si>
  <si>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</si>
  <si>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</si>
  <si>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</si>
  <si>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</si>
  <si>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</si>
  <si>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</si>
  <si>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</si>
  <si>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</si>
  <si>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</si>
  <si>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</si>
  <si>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</si>
  <si>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</si>
  <si>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</si>
  <si>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</si>
  <si>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</si>
  <si>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</si>
  <si>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</si>
  <si>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</si>
  <si>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</si>
  <si>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</si>
  <si>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</si>
  <si>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</si>
  <si>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</si>
  <si>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</si>
  <si>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</si>
  <si>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</si>
  <si>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</si>
  <si>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</si>
  <si>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</si>
  <si>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</si>
  <si>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</si>
  <si>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</si>
  <si>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</si>
  <si>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</si>
  <si>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</si>
  <si>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</si>
  <si>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</si>
  <si>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</si>
  <si>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</si>
  <si>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</si>
  <si>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</si>
  <si>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</si>
  <si>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</si>
  <si>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</si>
  <si>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</si>
  <si>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</si>
  <si>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</si>
  <si>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</si>
  <si>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</si>
  <si>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</si>
  <si>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</si>
  <si>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</si>
  <si>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</si>
  <si>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</si>
  <si>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</si>
  <si>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</si>
  <si>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</si>
  <si>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</si>
  <si>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</si>
  <si>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</si>
  <si>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</si>
  <si>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</si>
  <si>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</si>
  <si>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</si>
  <si>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</si>
  <si>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</si>
  <si>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</si>
  <si>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</si>
  <si>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</si>
  <si>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</si>
  <si>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</si>
  <si>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</si>
  <si>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</si>
  <si>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</si>
  <si>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</si>
  <si>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</si>
  <si>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</si>
  <si>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</si>
  <si>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</si>
  <si>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</si>
  <si>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</si>
  <si>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</si>
  <si>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</si>
  <si>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</si>
  <si>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</si>
  <si>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</si>
  <si>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</si>
  <si>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</si>
  <si>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</si>
  <si>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</si>
  <si>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</si>
  <si>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</si>
  <si>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</si>
  <si>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</si>
  <si>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</si>
  <si>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</si>
  <si>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</si>
  <si>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</si>
  <si>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</si>
  <si>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</si>
  <si>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</si>
  <si>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</si>
  <si>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</si>
  <si>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</si>
  <si>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</si>
  <si>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</si>
  <si>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</si>
  <si>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</si>
  <si>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</si>
  <si>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</si>
  <si>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</si>
  <si>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</si>
  <si>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</si>
  <si>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</si>
  <si>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</si>
  <si>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</si>
  <si>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</si>
  <si>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</si>
  <si>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</si>
  <si>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</si>
  <si>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</si>
  <si>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</si>
  <si>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</si>
  <si>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</si>
  <si>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</si>
  <si>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</si>
  <si>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</si>
  <si>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</si>
  <si>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</si>
  <si>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</si>
  <si>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</si>
  <si>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</si>
  <si>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</si>
  <si>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</si>
  <si>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</si>
  <si>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</si>
  <si>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</si>
  <si>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</si>
  <si>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</si>
  <si>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</si>
  <si>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</si>
  <si>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</si>
  <si>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</si>
  <si>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</si>
  <si>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</si>
  <si>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</si>
  <si>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</si>
  <si>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</si>
  <si>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</si>
  <si>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</si>
  <si>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</si>
  <si>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</si>
  <si>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</si>
  <si>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</si>
  <si>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</si>
  <si>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</si>
  <si>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</si>
  <si>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</si>
  <si>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</si>
  <si>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</si>
  <si>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</si>
  <si>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</si>
  <si>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</si>
  <si>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</si>
  <si>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</si>
  <si>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</si>
  <si>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</si>
  <si>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</si>
  <si>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</si>
  <si>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v1</t>
  </si>
  <si>
    <t>EUROPEAN UNION</t>
  </si>
  <si>
    <t>NA,NO</t>
  </si>
  <si>
    <t>IE,NA,NE,NO</t>
  </si>
  <si>
    <t>NO,IE,NA</t>
  </si>
  <si>
    <t>NO,NA</t>
  </si>
  <si>
    <t>NO</t>
  </si>
  <si>
    <t>C,IE,NA,NE,NO</t>
  </si>
  <si>
    <t>NO,IE</t>
  </si>
  <si>
    <t>IE,NO</t>
  </si>
  <si>
    <t>IE,NA,NO</t>
  </si>
  <si>
    <t>NA,NE,NO</t>
  </si>
  <si>
    <t>NO,NE,NA</t>
  </si>
  <si>
    <t>NE,NO</t>
  </si>
  <si>
    <t>TJ</t>
  </si>
  <si>
    <t>NA</t>
  </si>
  <si>
    <t>Other solid fuels</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</si>
  <si>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</si>
  <si>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</si>
  <si>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</si>
  <si>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</si>
  <si>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</si>
  <si>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</si>
  <si>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</si>
  <si>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</si>
  <si>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</si>
  <si>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</si>
  <si>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</si>
  <si>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</si>
  <si>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</si>
  <si>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</si>
  <si>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</si>
  <si>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</si>
  <si>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</si>
  <si>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</si>
  <si>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</si>
  <si>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</si>
  <si>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</si>
  <si>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</si>
  <si>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</si>
  <si>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</si>
  <si>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</si>
  <si>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</si>
  <si>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</si>
  <si>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</si>
  <si>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</si>
  <si>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</si>
  <si>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</si>
  <si>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</si>
  <si>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</si>
  <si>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</si>
  <si>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</si>
  <si>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</si>
  <si>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</si>
  <si>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</si>
  <si>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</si>
  <si>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</si>
  <si>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</si>
  <si>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</si>
  <si>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</si>
  <si>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</si>
  <si>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</si>
  <si>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</si>
  <si>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</si>
  <si>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</si>
  <si>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</si>
  <si>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</si>
  <si>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</si>
  <si>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</si>
  <si>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</si>
  <si>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</si>
  <si>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</si>
  <si>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</si>
  <si>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</si>
  <si>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</si>
  <si>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</si>
  <si>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</si>
  <si>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</si>
  <si>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</si>
  <si>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</si>
  <si>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</si>
  <si>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</si>
  <si>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</si>
  <si>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</si>
  <si>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</si>
  <si>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</si>
  <si>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</si>
  <si>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</si>
  <si>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</si>
  <si>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</si>
  <si>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</si>
  <si>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</si>
  <si>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</si>
  <si>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</si>
  <si>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</si>
  <si>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</si>
  <si>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</si>
  <si>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</si>
  <si>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</si>
  <si>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</si>
  <si>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</si>
  <si>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</si>
  <si>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</si>
  <si>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</si>
  <si>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</si>
  <si>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</si>
  <si>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</si>
  <si>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</si>
  <si>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</si>
  <si>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</si>
  <si>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</si>
  <si>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</si>
  <si>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</si>
  <si>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</si>
  <si>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</si>
  <si>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</si>
  <si>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</si>
  <si>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</si>
  <si>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CF4</t>
  </si>
  <si>
    <t>C2F6</t>
  </si>
  <si>
    <t>C3F8</t>
  </si>
  <si>
    <t>C4F10</t>
  </si>
  <si>
    <t>C5F12</t>
  </si>
  <si>
    <t>SF6</t>
  </si>
  <si>
    <t>Other (DEU)</t>
  </si>
  <si>
    <t>Production of halocarbons and SF6 (ITA)</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</si>
  <si>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</si>
  <si>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</si>
  <si>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</si>
  <si>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</si>
  <si>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</si>
  <si>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</si>
  <si>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</si>
  <si>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</si>
  <si>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</si>
  <si>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</si>
  <si>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</si>
  <si>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</si>
  <si>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</si>
  <si>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</si>
  <si>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</si>
  <si>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</si>
  <si>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</si>
  <si>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C,NA,NO</t>
  </si>
  <si>
    <t>C,NO</t>
  </si>
  <si>
    <t>Fibre Optics (DNM)</t>
  </si>
  <si>
    <t>2.E.5.a Other Emissive (IRL)</t>
  </si>
  <si>
    <t>2.E.5.b Other Contained (IRL)</t>
  </si>
  <si>
    <t>Other non-specified (ROU)</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</si>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</sst>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325.78152953753914</v>
      </c>
      <c r="E9" s="3418" t="n">
        <v>19.64272670655936</v>
      </c>
      <c r="F9" s="3415" t="n">
        <v>6.51563059075078</v>
      </c>
      <c r="G9" s="3418" t="n">
        <v>23.89064549941953</v>
      </c>
      <c r="H9" s="3418" t="n">
        <v>0.001426444947</v>
      </c>
      <c r="I9" s="3415" t="n">
        <v>23.46387101941954</v>
      </c>
      <c r="J9" s="3415" t="s">
        <v>1185</v>
      </c>
      <c r="K9" s="26"/>
      <c r="L9" s="26"/>
      <c r="M9" s="26"/>
    </row>
    <row r="10" spans="1:13" ht="14.25" customHeight="1" x14ac:dyDescent="0.15">
      <c r="A10" s="704" t="s">
        <v>233</v>
      </c>
      <c r="B10" s="124"/>
      <c r="C10" s="123" t="s">
        <v>164</v>
      </c>
      <c r="D10" s="3415" t="s">
        <v>2949</v>
      </c>
      <c r="E10" s="3418" t="s">
        <v>2950</v>
      </c>
      <c r="F10" s="3415" t="s">
        <v>2950</v>
      </c>
      <c r="G10" s="3418" t="s">
        <v>2950</v>
      </c>
      <c r="H10" s="3418" t="s">
        <v>2944</v>
      </c>
      <c r="I10" s="3415" t="s">
        <v>2950</v>
      </c>
      <c r="J10" s="3415" t="s">
        <v>1185</v>
      </c>
      <c r="K10" s="26"/>
      <c r="L10" s="26"/>
      <c r="M10" s="26"/>
    </row>
    <row r="11" spans="1:13" ht="14.25" customHeight="1" x14ac:dyDescent="0.15">
      <c r="A11" s="704"/>
      <c r="B11" s="91"/>
      <c r="C11" s="123" t="s">
        <v>165</v>
      </c>
      <c r="D11" s="3415" t="n">
        <v>102000.0</v>
      </c>
      <c r="E11" s="3418" t="s">
        <v>2950</v>
      </c>
      <c r="F11" s="3415" t="n">
        <v>1785.93</v>
      </c>
      <c r="G11" s="3418" t="n">
        <v>6548.41</v>
      </c>
      <c r="H11" s="3418" t="n">
        <v>29.628557031614</v>
      </c>
      <c r="I11" s="3415" t="s">
        <v>2950</v>
      </c>
      <c r="J11" s="3415" t="s">
        <v>1185</v>
      </c>
      <c r="K11" s="26"/>
      <c r="L11" s="26"/>
      <c r="M11" s="26"/>
    </row>
    <row r="12" spans="1:13" ht="14.25" customHeight="1" x14ac:dyDescent="0.15">
      <c r="A12" s="704"/>
      <c r="B12" s="2611" t="s">
        <v>166</v>
      </c>
      <c r="C12" s="123" t="s">
        <v>109</v>
      </c>
      <c r="D12" s="3415" t="n">
        <v>1132.87999272</v>
      </c>
      <c r="E12" s="3418" t="s">
        <v>2950</v>
      </c>
      <c r="F12" s="3415" t="n">
        <v>22.30389875092364</v>
      </c>
      <c r="G12" s="3418" t="n">
        <v>81.78096208672001</v>
      </c>
      <c r="H12" s="3418" t="n">
        <v>-0.288745033274</v>
      </c>
      <c r="I12" s="3415" t="s">
        <v>2950</v>
      </c>
      <c r="J12" s="3415" t="s">
        <v>1185</v>
      </c>
      <c r="K12" s="26"/>
      <c r="L12" s="26"/>
      <c r="M12" s="26"/>
    </row>
    <row r="13" spans="1:13" ht="14.25" customHeight="1" x14ac:dyDescent="0.15">
      <c r="A13" s="947"/>
      <c r="B13" s="2612"/>
      <c r="C13" s="123" t="s">
        <v>108</v>
      </c>
      <c r="D13" s="3415" t="n">
        <v>191.01605454</v>
      </c>
      <c r="E13" s="3418" t="s">
        <v>2942</v>
      </c>
      <c r="F13" s="3415" t="n">
        <v>3.78773505084501</v>
      </c>
      <c r="G13" s="3418" t="n">
        <v>13.88836185309837</v>
      </c>
      <c r="H13" s="3418" t="n">
        <v>-0.018823309658</v>
      </c>
      <c r="I13" s="3415" t="s">
        <v>2942</v>
      </c>
      <c r="J13" s="3415" t="s">
        <v>1185</v>
      </c>
      <c r="K13" s="26"/>
      <c r="L13" s="26"/>
      <c r="M13" s="26"/>
    </row>
    <row r="14" spans="1:13" ht="14.25" customHeight="1" x14ac:dyDescent="0.15">
      <c r="A14" s="947"/>
      <c r="B14" s="2612"/>
      <c r="C14" s="123" t="s">
        <v>2006</v>
      </c>
      <c r="D14" s="3415" t="n">
        <v>2992.1761034</v>
      </c>
      <c r="E14" s="3418" t="s">
        <v>2950</v>
      </c>
      <c r="F14" s="3415" t="n">
        <v>58.75612234664</v>
      </c>
      <c r="G14" s="3418" t="n">
        <v>215.43911527101332</v>
      </c>
      <c r="H14" s="3418" t="n">
        <v>8.406687882156</v>
      </c>
      <c r="I14" s="3415" t="s">
        <v>2950</v>
      </c>
      <c r="J14" s="3415" t="s">
        <v>1185</v>
      </c>
      <c r="K14" s="26"/>
      <c r="L14" s="26"/>
      <c r="M14" s="26"/>
    </row>
    <row r="15" spans="1:13" ht="14.25" customHeight="1" x14ac:dyDescent="0.15">
      <c r="A15" s="947"/>
      <c r="B15" s="2612"/>
      <c r="C15" s="123" t="s">
        <v>168</v>
      </c>
      <c r="D15" s="3415" t="s">
        <v>2946</v>
      </c>
      <c r="E15" s="3418" t="s">
        <v>2942</v>
      </c>
      <c r="F15" s="3415" t="s">
        <v>2942</v>
      </c>
      <c r="G15" s="3418" t="s">
        <v>2942</v>
      </c>
      <c r="H15" s="3418" t="s">
        <v>2945</v>
      </c>
      <c r="I15" s="3415" t="s">
        <v>2942</v>
      </c>
      <c r="J15" s="3415" t="s">
        <v>1185</v>
      </c>
      <c r="K15" s="26"/>
      <c r="L15" s="26"/>
      <c r="M15" s="26"/>
    </row>
    <row r="16" spans="1:13" ht="14.25" customHeight="1" x14ac:dyDescent="0.15">
      <c r="A16" s="947"/>
      <c r="B16" s="2612"/>
      <c r="C16" s="123" t="s">
        <v>2007</v>
      </c>
      <c r="D16" s="3415" t="n">
        <v>246641.86432004</v>
      </c>
      <c r="E16" s="3418" t="n">
        <v>0.00284149375081</v>
      </c>
      <c r="F16" s="3415" t="n">
        <v>4036.0213971322173</v>
      </c>
      <c r="G16" s="3418" t="n">
        <v>14798.745122818129</v>
      </c>
      <c r="H16" s="3418" t="n">
        <v>581.790116677685</v>
      </c>
      <c r="I16" s="3415" t="n">
        <v>2.5697148259</v>
      </c>
      <c r="J16" s="3415" t="s">
        <v>1185</v>
      </c>
      <c r="K16" s="26"/>
      <c r="L16" s="26"/>
      <c r="M16" s="26"/>
    </row>
    <row r="17" spans="1:13" ht="14.25" customHeight="1" x14ac:dyDescent="0.15">
      <c r="A17" s="947"/>
      <c r="B17" s="2612"/>
      <c r="C17" s="123" t="s">
        <v>117</v>
      </c>
      <c r="D17" s="3415" t="n">
        <v>130362.50459531181</v>
      </c>
      <c r="E17" s="3418" t="n">
        <v>2.50009031787567</v>
      </c>
      <c r="F17" s="3415" t="n">
        <v>2822.457963474513</v>
      </c>
      <c r="G17" s="3418" t="n">
        <v>10349.01253273988</v>
      </c>
      <c r="H17" s="3418" t="n">
        <v>-27.992049919039</v>
      </c>
      <c r="I17" s="3415" t="n">
        <v>1195.0327970267922</v>
      </c>
      <c r="J17" s="3415" t="s">
        <v>1185</v>
      </c>
      <c r="K17" s="26"/>
      <c r="L17" s="26"/>
      <c r="M17" s="26"/>
    </row>
    <row r="18" spans="1:13" ht="14.25" customHeight="1" x14ac:dyDescent="0.15">
      <c r="A18" s="947"/>
      <c r="B18" s="2612"/>
      <c r="C18" s="123" t="s">
        <v>2008</v>
      </c>
      <c r="D18" s="3415" t="n">
        <v>159896.09990633684</v>
      </c>
      <c r="E18" s="3418" t="n">
        <v>0.74987118439413</v>
      </c>
      <c r="F18" s="3415" t="n">
        <v>2524.9028177443543</v>
      </c>
      <c r="G18" s="3418" t="n">
        <v>9257.976998395965</v>
      </c>
      <c r="H18" s="3418" t="n">
        <v>54.698315544459</v>
      </c>
      <c r="I18" s="3415" t="n">
        <v>439.6387519948143</v>
      </c>
      <c r="J18" s="3415" t="s">
        <v>1185</v>
      </c>
      <c r="K18" s="26"/>
      <c r="L18" s="26"/>
      <c r="M18" s="26"/>
    </row>
    <row r="19" spans="1:13" ht="12" customHeight="1" x14ac:dyDescent="0.15">
      <c r="A19" s="947"/>
      <c r="B19" s="2612"/>
      <c r="C19" s="123" t="s">
        <v>2009</v>
      </c>
      <c r="D19" s="3415" t="n">
        <v>33241.045</v>
      </c>
      <c r="E19" s="3418" t="n">
        <v>2.89473013094066</v>
      </c>
      <c r="F19" s="3415" t="n">
        <v>621.8552920000001</v>
      </c>
      <c r="G19" s="3418" t="n">
        <v>2280.136070666667</v>
      </c>
      <c r="H19" s="3418" t="s">
        <v>2946</v>
      </c>
      <c r="I19" s="3415" t="n">
        <v>352.8208</v>
      </c>
      <c r="J19" s="3415" t="s">
        <v>1185</v>
      </c>
      <c r="K19" s="26"/>
      <c r="L19" s="26"/>
      <c r="M19" s="26"/>
    </row>
    <row r="20" spans="1:13" ht="12" customHeight="1" x14ac:dyDescent="0.15">
      <c r="A20" s="947"/>
      <c r="B20" s="2612"/>
      <c r="C20" s="123" t="s">
        <v>2010</v>
      </c>
      <c r="D20" s="3415" t="n">
        <v>1676170.9011147202</v>
      </c>
      <c r="E20" s="3418" t="n">
        <v>1.79473615331415</v>
      </c>
      <c r="F20" s="3415" t="n">
        <v>28545.807489198534</v>
      </c>
      <c r="G20" s="3418" t="n">
        <v>104667.96079372795</v>
      </c>
      <c r="H20" s="3418" t="n">
        <v>264.427741061466</v>
      </c>
      <c r="I20" s="3415" t="n">
        <v>11030.376556333724</v>
      </c>
      <c r="J20" s="3415" t="s">
        <v>1185</v>
      </c>
      <c r="K20" s="26"/>
      <c r="L20" s="26"/>
      <c r="M20" s="26"/>
    </row>
    <row r="21" spans="1:13" ht="12" customHeight="1" x14ac:dyDescent="0.15">
      <c r="A21" s="947"/>
      <c r="B21" s="2612"/>
      <c r="C21" s="123" t="s">
        <v>171</v>
      </c>
      <c r="D21" s="3415" t="n">
        <v>634519.98248528</v>
      </c>
      <c r="E21" s="3418" t="n">
        <v>0.047587665506</v>
      </c>
      <c r="F21" s="3415" t="n">
        <v>13817.693880890705</v>
      </c>
      <c r="G21" s="3418" t="n">
        <v>50664.877563265916</v>
      </c>
      <c r="H21" s="3418" t="n">
        <v>-1781.299854217746</v>
      </c>
      <c r="I21" s="3415" t="n">
        <v>110.71619050574498</v>
      </c>
      <c r="J21" s="3415" t="s">
        <v>1185</v>
      </c>
      <c r="K21" s="26"/>
      <c r="L21" s="26"/>
      <c r="M21" s="26"/>
    </row>
    <row r="22" spans="1:13" ht="13.5" customHeight="1" x14ac:dyDescent="0.15">
      <c r="A22" s="947"/>
      <c r="B22" s="2612"/>
      <c r="C22" s="123" t="s">
        <v>2011</v>
      </c>
      <c r="D22" s="3415" t="n">
        <v>230114.29296629308</v>
      </c>
      <c r="E22" s="3418" t="n">
        <v>3.21080852381992</v>
      </c>
      <c r="F22" s="3415" t="n">
        <v>4529.3989088052285</v>
      </c>
      <c r="G22" s="3418" t="n">
        <v>16607.795998952504</v>
      </c>
      <c r="H22" s="3418" t="n">
        <v>-195.685482244864</v>
      </c>
      <c r="I22" s="3415" t="n">
        <v>2709.127422132888</v>
      </c>
      <c r="J22" s="3415" t="s">
        <v>1185</v>
      </c>
      <c r="K22" s="26"/>
      <c r="L22" s="26"/>
      <c r="M22" s="26"/>
    </row>
    <row r="23" spans="1:13" ht="13.5" customHeight="1" x14ac:dyDescent="0.15">
      <c r="A23" s="947"/>
      <c r="B23" s="2612"/>
      <c r="C23" s="123" t="s">
        <v>2012</v>
      </c>
      <c r="D23" s="3415" t="n">
        <v>51049.1165868</v>
      </c>
      <c r="E23" s="3418" t="n">
        <v>12.72003645249501</v>
      </c>
      <c r="F23" s="3415" t="n">
        <v>1367.8347679161193</v>
      </c>
      <c r="G23" s="3418" t="n">
        <v>5015.394149025771</v>
      </c>
      <c r="H23" s="3418" t="n">
        <v>23.545955904402</v>
      </c>
      <c r="I23" s="3415" t="n">
        <v>2380.9376207898026</v>
      </c>
      <c r="J23" s="3415" t="s">
        <v>1185</v>
      </c>
      <c r="K23" s="26"/>
      <c r="L23" s="26"/>
      <c r="M23" s="26"/>
    </row>
    <row r="24" spans="1:13" ht="13.5" customHeight="1" x14ac:dyDescent="0.15">
      <c r="A24" s="947"/>
      <c r="B24" s="2612"/>
      <c r="C24" s="123" t="s">
        <v>175</v>
      </c>
      <c r="D24" s="3415" t="n">
        <v>10292.213379098399</v>
      </c>
      <c r="E24" s="3418" t="s">
        <v>2950</v>
      </c>
      <c r="F24" s="3415" t="n">
        <v>180.587135676648</v>
      </c>
      <c r="G24" s="3418" t="n">
        <v>662.152830814376</v>
      </c>
      <c r="H24" s="3418" t="n">
        <v>1.411263042351</v>
      </c>
      <c r="I24" s="3415" t="s">
        <v>2950</v>
      </c>
      <c r="J24" s="3415" t="s">
        <v>1185</v>
      </c>
      <c r="K24" s="26"/>
      <c r="L24" s="26"/>
      <c r="M24" s="26"/>
    </row>
    <row r="25" spans="1:13" ht="13.5" customHeight="1" x14ac:dyDescent="0.15">
      <c r="A25" s="952"/>
      <c r="B25" s="2613"/>
      <c r="C25" s="125" t="s">
        <v>2013</v>
      </c>
      <c r="D25" s="3415" t="n">
        <v>230073.72753012</v>
      </c>
      <c r="E25" s="3418" t="n">
        <v>2.58463589529468</v>
      </c>
      <c r="F25" s="3415" t="n">
        <v>4256.442043831491</v>
      </c>
      <c r="G25" s="3418" t="n">
        <v>15606.954160715466</v>
      </c>
      <c r="H25" s="3418" t="n">
        <v>-2013.727332464729</v>
      </c>
      <c r="I25" s="3415" t="n">
        <v>2180.4083207081867</v>
      </c>
      <c r="J25" s="3415" t="s">
        <v>1185</v>
      </c>
      <c r="K25" s="26"/>
      <c r="L25" s="26"/>
      <c r="M25" s="26"/>
    </row>
    <row r="26" spans="1:13" ht="13.5" customHeight="1" x14ac:dyDescent="0.15">
      <c r="A26" s="954" t="s">
        <v>177</v>
      </c>
      <c r="B26" s="955"/>
      <c r="C26" s="955"/>
      <c r="D26" s="3418" t="n">
        <v>3830.2022460402</v>
      </c>
      <c r="E26" s="3418" t="n">
        <v>11.5621998998615</v>
      </c>
      <c r="F26" s="3418" t="n">
        <v>66.60163174844035</v>
      </c>
      <c r="G26" s="3418" t="n">
        <v>244.20598307761466</v>
      </c>
      <c r="H26" s="3418" t="s">
        <v>1185</v>
      </c>
      <c r="I26" s="3418" t="n">
        <v>162.38040142725626</v>
      </c>
      <c r="J26" s="3416" t="s">
        <v>1185</v>
      </c>
      <c r="K26" s="26"/>
      <c r="L26" s="26"/>
      <c r="M26" s="26"/>
    </row>
    <row r="27" spans="1:13" ht="13.5" customHeight="1" x14ac:dyDescent="0.15">
      <c r="A27" s="954" t="s">
        <v>178</v>
      </c>
      <c r="B27" s="955"/>
      <c r="C27" s="955"/>
      <c r="D27" s="3418" t="n">
        <v>3512833.803810238</v>
      </c>
      <c r="E27" s="3418" t="n">
        <v>1.59835777219629</v>
      </c>
      <c r="F27" s="3418" t="n">
        <v>64646.89671515741</v>
      </c>
      <c r="G27" s="3418" t="n">
        <v>237038.6212889105</v>
      </c>
      <c r="H27" s="3418" t="n">
        <v>14.146567723318</v>
      </c>
      <c r="I27" s="3418" t="n">
        <v>20587.47244676453</v>
      </c>
      <c r="J27" s="3416" t="s">
        <v>1185</v>
      </c>
      <c r="K27" s="26"/>
      <c r="L27" s="26"/>
      <c r="M27" s="26"/>
    </row>
    <row r="28" spans="1:13" ht="13.5" customHeight="1" x14ac:dyDescent="0.15">
      <c r="A28" s="959" t="s">
        <v>179</v>
      </c>
      <c r="B28" s="2611" t="s">
        <v>162</v>
      </c>
      <c r="C28" s="126" t="s">
        <v>182</v>
      </c>
      <c r="D28" s="3415" t="n">
        <v>1112.87640833889</v>
      </c>
      <c r="E28" s="3418" t="n">
        <v>1964.141487992776</v>
      </c>
      <c r="F28" s="3415" t="n">
        <v>30.00951439465345</v>
      </c>
      <c r="G28" s="3418" t="n">
        <v>110.03488611372931</v>
      </c>
      <c r="H28" s="3418" t="n">
        <v>25.698448896552</v>
      </c>
      <c r="I28" s="3415" t="n">
        <v>8014.771323631621</v>
      </c>
      <c r="J28" s="3415" t="s">
        <v>1185</v>
      </c>
      <c r="K28" s="26"/>
      <c r="L28" s="26"/>
      <c r="M28" s="26"/>
    </row>
    <row r="29" spans="1:13" ht="13.5" customHeight="1" x14ac:dyDescent="0.15">
      <c r="A29" s="124"/>
      <c r="B29" s="2612"/>
      <c r="C29" s="123" t="s">
        <v>183</v>
      </c>
      <c r="D29" s="3415" t="n">
        <v>75727.3341661078</v>
      </c>
      <c r="E29" s="3418" t="n">
        <v>20.70098750104952</v>
      </c>
      <c r="F29" s="3415" t="n">
        <v>1494.072338926403</v>
      </c>
      <c r="G29" s="3418" t="n">
        <v>5478.265242730145</v>
      </c>
      <c r="H29" s="3418" t="n">
        <v>1.94998728281</v>
      </c>
      <c r="I29" s="3415" t="n">
        <v>5747.978859554798</v>
      </c>
      <c r="J29" s="3415" t="s">
        <v>1185</v>
      </c>
      <c r="K29" s="26"/>
      <c r="L29" s="26"/>
      <c r="M29" s="26"/>
    </row>
    <row r="30" spans="1:13" ht="13.5" customHeight="1" x14ac:dyDescent="0.15">
      <c r="A30" s="124"/>
      <c r="B30" s="2612"/>
      <c r="C30" s="123" t="s">
        <v>184</v>
      </c>
      <c r="D30" s="3415" t="n">
        <v>102574.06824000823</v>
      </c>
      <c r="E30" s="3418" t="n">
        <v>7.34151200104077</v>
      </c>
      <c r="F30" s="3415" t="n">
        <v>2661.432574998207</v>
      </c>
      <c r="G30" s="3418" t="n">
        <v>9758.586108326761</v>
      </c>
      <c r="H30" s="3418" t="n">
        <v>1.837956124778</v>
      </c>
      <c r="I30" s="3415" t="n">
        <v>2761.178760925187</v>
      </c>
      <c r="J30" s="3415" t="s">
        <v>1185</v>
      </c>
      <c r="K30" s="26"/>
      <c r="L30" s="26"/>
      <c r="M30" s="26"/>
    </row>
    <row r="31" spans="1:13" ht="13.5" customHeight="1" x14ac:dyDescent="0.15">
      <c r="A31" s="124"/>
      <c r="B31" s="2612"/>
      <c r="C31" s="123" t="s">
        <v>186</v>
      </c>
      <c r="D31" s="3415" t="s">
        <v>2949</v>
      </c>
      <c r="E31" s="3418" t="s">
        <v>2950</v>
      </c>
      <c r="F31" s="3415" t="s">
        <v>2950</v>
      </c>
      <c r="G31" s="3418" t="s">
        <v>2950</v>
      </c>
      <c r="H31" s="3418" t="s">
        <v>2950</v>
      </c>
      <c r="I31" s="3415" t="s">
        <v>2950</v>
      </c>
      <c r="J31" s="3415" t="s">
        <v>1185</v>
      </c>
      <c r="K31" s="26"/>
      <c r="L31" s="26"/>
      <c r="M31" s="26"/>
    </row>
    <row r="32" spans="1:13" ht="12" customHeight="1" x14ac:dyDescent="0.15">
      <c r="A32" s="124"/>
      <c r="B32" s="2612"/>
      <c r="C32" s="123" t="s">
        <v>187</v>
      </c>
      <c r="D32" s="3415" t="n">
        <v>2527.1956606566873</v>
      </c>
      <c r="E32" s="3418" t="n">
        <v>1.00612403139769</v>
      </c>
      <c r="F32" s="3415" t="n">
        <v>71.65029835470585</v>
      </c>
      <c r="G32" s="3418" t="n">
        <v>262.7177606339215</v>
      </c>
      <c r="H32" s="3418" t="n">
        <v>0.063079490124</v>
      </c>
      <c r="I32" s="3415" t="n">
        <v>9.32313171617909</v>
      </c>
      <c r="J32" s="3415" t="s">
        <v>1185</v>
      </c>
      <c r="K32" s="26"/>
      <c r="L32" s="26"/>
      <c r="M32" s="26"/>
    </row>
    <row r="33" spans="1:13" ht="13.5" customHeight="1" x14ac:dyDescent="0.15">
      <c r="A33" s="124"/>
      <c r="B33" s="2613"/>
      <c r="C33" s="123" t="s">
        <v>188</v>
      </c>
      <c r="D33" s="3415" t="n">
        <v>5167.179131781879</v>
      </c>
      <c r="E33" s="3418" t="s">
        <v>2942</v>
      </c>
      <c r="F33" s="3415" t="n">
        <v>157.53594913969147</v>
      </c>
      <c r="G33" s="3418" t="n">
        <v>577.631813512202</v>
      </c>
      <c r="H33" s="3418" t="n">
        <v>3.618156189957</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759521.6514531095</v>
      </c>
      <c r="E35" s="3418" t="n">
        <v>14.24988481249159</v>
      </c>
      <c r="F35" s="3415" t="n">
        <v>18906.49510961058</v>
      </c>
      <c r="G35" s="3418" t="n">
        <v>69323.81540190546</v>
      </c>
      <c r="H35" s="3418" t="n">
        <v>615.194292175875</v>
      </c>
      <c r="I35" s="3415" t="n">
        <v>39684.68550126743</v>
      </c>
      <c r="J35" s="3415" t="s">
        <v>1185</v>
      </c>
      <c r="K35" s="26"/>
      <c r="L35" s="26"/>
      <c r="M35" s="26"/>
    </row>
    <row r="36" spans="1:13" ht="17.25" customHeight="1" x14ac:dyDescent="0.15">
      <c r="A36" s="91"/>
      <c r="B36" s="2613"/>
      <c r="C36" s="123" t="s">
        <v>2014</v>
      </c>
      <c r="D36" s="3415" t="n">
        <v>23353.8339</v>
      </c>
      <c r="E36" s="3418" t="n">
        <v>0.29575938084177</v>
      </c>
      <c r="F36" s="3415" t="n">
        <v>1597.519534</v>
      </c>
      <c r="G36" s="3418" t="n">
        <v>5857.571624666667</v>
      </c>
      <c r="H36" s="3418" t="n">
        <v>6039.317932498528</v>
      </c>
      <c r="I36" s="3415" t="n">
        <v>25.32609</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2956</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969984.1389600029</v>
      </c>
      <c r="E39" s="3418" t="n">
        <v>15.81373477472942</v>
      </c>
      <c r="F39" s="3418" t="n">
        <v>24918.715319424242</v>
      </c>
      <c r="G39" s="3418" t="n">
        <v>91368.62283788889</v>
      </c>
      <c r="H39" s="3418" t="n">
        <v>7.205209074706</v>
      </c>
      <c r="I39" s="3418" t="n">
        <v>56243.26366709521</v>
      </c>
      <c r="J39" s="3416" t="s">
        <v>1185</v>
      </c>
      <c r="K39" s="26"/>
      <c r="L39" s="26"/>
      <c r="M39" s="26"/>
    </row>
    <row r="40" spans="1:13" ht="17.25" customHeight="1" x14ac:dyDescent="0.15">
      <c r="A40" s="954" t="s">
        <v>195</v>
      </c>
      <c r="B40" s="964"/>
      <c r="C40" s="958" t="s">
        <v>2015</v>
      </c>
      <c r="D40" s="3415" t="n">
        <v>596580.7849494662</v>
      </c>
      <c r="E40" s="3418" t="n">
        <v>14.71948280515261</v>
      </c>
      <c r="F40" s="3415" t="n">
        <v>9113.00448807576</v>
      </c>
      <c r="G40" s="3418" t="n">
        <v>33414.349789611115</v>
      </c>
      <c r="H40" s="3418" t="n">
        <v>5.258123243999</v>
      </c>
      <c r="I40" s="3415" t="n">
        <v>32198.322221809787</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596580.7849494662</v>
      </c>
      <c r="E42" s="3418" t="n">
        <v>14.71948280515261</v>
      </c>
      <c r="F42" s="3418" t="n">
        <v>9113.00448807576</v>
      </c>
      <c r="G42" s="3418" t="n">
        <v>33414.349789611115</v>
      </c>
      <c r="H42" s="3418" t="n">
        <v>5.258123243999</v>
      </c>
      <c r="I42" s="3418" t="n">
        <v>32198.322221809787</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719.6910036207664</v>
      </c>
      <c r="C9" s="3416" t="s">
        <v>1185</v>
      </c>
      <c r="D9" s="3416" t="s">
        <v>1185</v>
      </c>
      <c r="E9" s="3418" t="n">
        <v>236.99029133333332</v>
      </c>
      <c r="F9" s="3418" t="n">
        <v>2532.477141728489</v>
      </c>
      <c r="G9" s="3418" t="n">
        <v>544.4814314828308</v>
      </c>
    </row>
    <row r="10" spans="1:7" ht="13.5" customHeight="1" x14ac:dyDescent="0.15">
      <c r="A10" s="977" t="s">
        <v>2028</v>
      </c>
      <c r="B10" s="3415" t="n">
        <v>265.506835004</v>
      </c>
      <c r="C10" s="3418" t="n">
        <v>9.53644260576427</v>
      </c>
      <c r="D10" s="3418" t="n">
        <v>1.96678308275953</v>
      </c>
      <c r="E10" s="3418" t="n">
        <v>236.99029133333332</v>
      </c>
      <c r="F10" s="3418" t="n">
        <v>2295.0004021204363</v>
      </c>
      <c r="G10" s="3418" t="n">
        <v>522.194351442894</v>
      </c>
    </row>
    <row r="11" spans="1:7" ht="12" customHeight="1" x14ac:dyDescent="0.15">
      <c r="A11" s="851" t="s">
        <v>249</v>
      </c>
      <c r="B11" s="3416" t="s">
        <v>1185</v>
      </c>
      <c r="C11" s="3418" t="n">
        <v>7.09674093467919</v>
      </c>
      <c r="D11" s="3418" t="n">
        <v>1.90192222899002</v>
      </c>
      <c r="E11" s="3415" t="n">
        <v>236.84689133333333</v>
      </c>
      <c r="F11" s="3415" t="n">
        <v>1647.3863330766667</v>
      </c>
      <c r="G11" s="3415" t="n">
        <v>504.973351442894</v>
      </c>
    </row>
    <row r="12" spans="1:7" ht="12" customHeight="1" x14ac:dyDescent="0.15">
      <c r="A12" s="851" t="s">
        <v>250</v>
      </c>
      <c r="B12" s="3416" t="s">
        <v>1185</v>
      </c>
      <c r="C12" s="3418" t="n">
        <v>1.33561301777623</v>
      </c>
      <c r="D12" s="3418" t="s">
        <v>2951</v>
      </c>
      <c r="E12" s="3415" t="s">
        <v>2951</v>
      </c>
      <c r="F12" s="3415" t="n">
        <v>354.614385139909</v>
      </c>
      <c r="G12" s="3415" t="s">
        <v>2951</v>
      </c>
    </row>
    <row r="13" spans="1:7" ht="12" customHeight="1" x14ac:dyDescent="0.15">
      <c r="A13" s="851" t="s">
        <v>2677</v>
      </c>
      <c r="B13" s="3416" t="s">
        <v>1185</v>
      </c>
      <c r="C13" s="3418" t="n">
        <v>1.10408865330885</v>
      </c>
      <c r="D13" s="3418" t="n">
        <v>0.06486085376951</v>
      </c>
      <c r="E13" s="3415" t="n">
        <v>0.1434</v>
      </c>
      <c r="F13" s="3415" t="n">
        <v>292.9996839038608</v>
      </c>
      <c r="G13" s="3415" t="n">
        <v>17.221</v>
      </c>
    </row>
    <row r="14" spans="1:7" ht="13.5" customHeight="1" x14ac:dyDescent="0.15">
      <c r="A14" s="977" t="s">
        <v>2029</v>
      </c>
      <c r="B14" s="3415" t="n">
        <v>454.18416861676644</v>
      </c>
      <c r="C14" s="3418" t="n">
        <v>0.52286441496034</v>
      </c>
      <c r="D14" s="3418" t="n">
        <v>0.04907057880906</v>
      </c>
      <c r="E14" s="3418" t="s">
        <v>2945</v>
      </c>
      <c r="F14" s="3418" t="n">
        <v>237.47673960805264</v>
      </c>
      <c r="G14" s="3418" t="n">
        <v>22.28708003993672</v>
      </c>
    </row>
    <row r="15" spans="1:7" ht="12" customHeight="1" x14ac:dyDescent="0.15">
      <c r="A15" s="851" t="s">
        <v>249</v>
      </c>
      <c r="B15" s="3416" t="s">
        <v>1185</v>
      </c>
      <c r="C15" s="3418" t="n">
        <v>0.49581481113203</v>
      </c>
      <c r="D15" s="3418" t="n">
        <v>0.04905967682016</v>
      </c>
      <c r="E15" s="3415" t="s">
        <v>2942</v>
      </c>
      <c r="F15" s="3415" t="n">
        <v>225.19123778188026</v>
      </c>
      <c r="G15" s="3415" t="n">
        <v>22.28212852917236</v>
      </c>
    </row>
    <row r="16" spans="1:7" ht="12.75" customHeight="1" x14ac:dyDescent="0.15">
      <c r="A16" s="978" t="s">
        <v>250</v>
      </c>
      <c r="B16" s="3416" t="s">
        <v>1185</v>
      </c>
      <c r="C16" s="3418" t="n">
        <v>0.02704960382831</v>
      </c>
      <c r="D16" s="3418" t="n">
        <v>1.09019889E-5</v>
      </c>
      <c r="E16" s="3415" t="s">
        <v>2942</v>
      </c>
      <c r="F16" s="3415" t="n">
        <v>12.28550182617237</v>
      </c>
      <c r="G16" s="3415" t="n">
        <v>0.00495151076436</v>
      </c>
    </row>
    <row r="17" spans="1:7" ht="12.75" customHeight="1" x14ac:dyDescent="0.15">
      <c r="A17" s="983" t="s">
        <v>2030</v>
      </c>
      <c r="B17" s="3415" t="n">
        <v>101.51651165</v>
      </c>
      <c r="C17" s="3418" t="n">
        <v>0.08955233996865</v>
      </c>
      <c r="D17" s="3418" t="n">
        <v>38.45467688598531</v>
      </c>
      <c r="E17" s="3415" t="s">
        <v>2942</v>
      </c>
      <c r="F17" s="3415" t="n">
        <v>9.09104116371209</v>
      </c>
      <c r="G17" s="3415" t="n">
        <v>3903.7846540931137</v>
      </c>
    </row>
    <row r="18" spans="1:7" ht="14.25" customHeight="1" x14ac:dyDescent="0.15">
      <c r="A18" s="983" t="s">
        <v>2031</v>
      </c>
      <c r="B18" s="3416" t="s">
        <v>1185</v>
      </c>
      <c r="C18" s="3416" t="s">
        <v>1185</v>
      </c>
      <c r="D18" s="3416" t="s">
        <v>1185</v>
      </c>
      <c r="E18" s="3418" t="s">
        <v>2942</v>
      </c>
      <c r="F18" s="3418" t="n">
        <v>3.34880682347031</v>
      </c>
      <c r="G18" s="3418" t="n">
        <v>37.22239159996029</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8947.139444138922</v>
      </c>
      <c r="I9" s="3418" t="s">
        <v>2952</v>
      </c>
      <c r="J9" s="3418" t="n">
        <v>216.98048785316303</v>
      </c>
      <c r="K9" s="3418" t="n">
        <v>0.08054136915174</v>
      </c>
      <c r="L9" s="26"/>
    </row>
    <row r="10" spans="1:12" ht="12" customHeight="1" x14ac:dyDescent="0.15">
      <c r="A10" s="892" t="s">
        <v>262</v>
      </c>
      <c r="B10" s="3415" t="s">
        <v>1185</v>
      </c>
      <c r="C10" s="3415" t="s">
        <v>1185</v>
      </c>
      <c r="D10" s="3415" t="s">
        <v>1185</v>
      </c>
      <c r="E10" s="3418" t="s">
        <v>1185</v>
      </c>
      <c r="F10" s="3418" t="s">
        <v>1185</v>
      </c>
      <c r="G10" s="3418" t="s">
        <v>1185</v>
      </c>
      <c r="H10" s="3415" t="n">
        <v>741.0026618160601</v>
      </c>
      <c r="I10" s="3415" t="s">
        <v>2951</v>
      </c>
      <c r="J10" s="3415" t="n">
        <v>14.81084827667733</v>
      </c>
      <c r="K10" s="3415" t="n">
        <v>0.00529049306032</v>
      </c>
      <c r="L10" s="26"/>
    </row>
    <row r="11" spans="1:12" ht="13.5" customHeight="1" x14ac:dyDescent="0.15">
      <c r="A11" s="892" t="s">
        <v>2046</v>
      </c>
      <c r="B11" s="3415" t="s">
        <v>1185</v>
      </c>
      <c r="C11" s="3415" t="s">
        <v>1185</v>
      </c>
      <c r="D11" s="3415" t="s">
        <v>1185</v>
      </c>
      <c r="E11" s="3418" t="s">
        <v>1185</v>
      </c>
      <c r="F11" s="3418" t="s">
        <v>1185</v>
      </c>
      <c r="G11" s="3416" t="s">
        <v>1185</v>
      </c>
      <c r="H11" s="3415" t="n">
        <v>97.59079473157168</v>
      </c>
      <c r="I11" s="3415" t="s">
        <v>2942</v>
      </c>
      <c r="J11" s="3415" t="n">
        <v>185.95657134294194</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0.4460093775176</v>
      </c>
      <c r="I12" s="3415" t="s">
        <v>2951</v>
      </c>
      <c r="J12" s="3415" t="n">
        <v>3.74389300114621</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8023.374319974111</v>
      </c>
      <c r="I13" s="3415" t="s">
        <v>2951</v>
      </c>
      <c r="J13" s="3415" t="n">
        <v>12.46917523239755</v>
      </c>
      <c r="K13" s="3415" t="n">
        <v>0.07525087609142</v>
      </c>
      <c r="L13" s="26"/>
    </row>
    <row r="14" spans="1:12" ht="12" customHeight="1" x14ac:dyDescent="0.15">
      <c r="A14" s="892" t="s">
        <v>265</v>
      </c>
      <c r="B14" s="3415" t="s">
        <v>1185</v>
      </c>
      <c r="C14" s="3415" t="s">
        <v>1185</v>
      </c>
      <c r="D14" s="3415" t="s">
        <v>1185</v>
      </c>
      <c r="E14" s="3418" t="s">
        <v>1185</v>
      </c>
      <c r="F14" s="3418" t="s">
        <v>1185</v>
      </c>
      <c r="G14" s="3416" t="s">
        <v>1185</v>
      </c>
      <c r="H14" s="3415" t="s">
        <v>2951</v>
      </c>
      <c r="I14" s="3415" t="s">
        <v>2951</v>
      </c>
      <c r="J14" s="3415" t="s">
        <v>2951</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84.72565823966215</v>
      </c>
      <c r="I15" s="3415" t="s">
        <v>2942</v>
      </c>
      <c r="J15" s="3415" t="s">
        <v>2950</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2989.8277028726725</v>
      </c>
      <c r="I16" s="3418" t="s">
        <v>2952</v>
      </c>
      <c r="J16" s="3418" t="n">
        <v>1417.5859632369652</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0.071338668</v>
      </c>
      <c r="I17" s="3415" t="s">
        <v>2951</v>
      </c>
      <c r="J17" s="3415" t="n">
        <v>0.00702073232</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785.2138626311589</v>
      </c>
      <c r="I18" s="3415" t="s">
        <v>2942</v>
      </c>
      <c r="J18" s="3415" t="n">
        <v>286.58325359609785</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2191.665188067122</v>
      </c>
      <c r="I19" s="3415" t="s">
        <v>2942</v>
      </c>
      <c r="J19" s="3415" t="n">
        <v>29.1161583006852</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1.90023824891513</v>
      </c>
      <c r="I20" s="3415" t="s">
        <v>2942</v>
      </c>
      <c r="J20" s="3415" t="n">
        <v>239.2005793506364</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10.50646774725007</v>
      </c>
      <c r="I21" s="3415" t="s">
        <v>2942</v>
      </c>
      <c r="J21" s="3415" t="n">
        <v>672.7566383829401</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0.47060751022653</v>
      </c>
      <c r="I22" s="3415" t="s">
        <v>2942</v>
      </c>
      <c r="J22" s="3415" t="n">
        <v>189.92231287428564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4280.798617347992</v>
      </c>
      <c r="I23" s="3418" t="s">
        <v>2944</v>
      </c>
      <c r="J23" s="3418" t="n">
        <v>221.7727109176971</v>
      </c>
      <c r="K23" s="3418" t="n">
        <v>0.04984889991516</v>
      </c>
      <c r="L23" s="26"/>
    </row>
    <row r="24" spans="1:12" ht="12" customHeight="1" x14ac:dyDescent="0.15">
      <c r="A24" s="999" t="s">
        <v>272</v>
      </c>
      <c r="B24" s="3416" t="s">
        <v>1185</v>
      </c>
      <c r="C24" s="3416" t="s">
        <v>1185</v>
      </c>
      <c r="D24" s="3416" t="s">
        <v>1185</v>
      </c>
      <c r="E24" s="3416" t="s">
        <v>1185</v>
      </c>
      <c r="F24" s="3416" t="s">
        <v>1185</v>
      </c>
      <c r="G24" s="3416" t="s">
        <v>1185</v>
      </c>
      <c r="H24" s="3418" t="n">
        <v>1166.7571827533</v>
      </c>
      <c r="I24" s="3418" t="s">
        <v>2944</v>
      </c>
      <c r="J24" s="3418" t="n">
        <v>191.94047859463632</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29.18082931751865</v>
      </c>
      <c r="I25" s="3415" t="s">
        <v>2950</v>
      </c>
      <c r="J25" s="3415" t="n">
        <v>94.78227033389688</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954.5020174357812</v>
      </c>
      <c r="I26" s="3415" t="s">
        <v>2950</v>
      </c>
      <c r="J26" s="3415" t="n">
        <v>40.95795926073944</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183.074336</v>
      </c>
      <c r="I27" s="3415" t="s">
        <v>2950</v>
      </c>
      <c r="J27" s="3415" t="n">
        <v>56.200249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3114.0414345946924</v>
      </c>
      <c r="I28" s="3418" t="s">
        <v>2944</v>
      </c>
      <c r="J28" s="3418" t="n">
        <v>29.83223232306078</v>
      </c>
      <c r="K28" s="3418" t="n">
        <v>0.04984889991516</v>
      </c>
      <c r="L28" s="26"/>
    </row>
    <row r="29" spans="1:12" ht="12" customHeight="1" x14ac:dyDescent="0.15">
      <c r="A29" s="896" t="s">
        <v>273</v>
      </c>
      <c r="B29" s="3415" t="s">
        <v>1185</v>
      </c>
      <c r="C29" s="3415" t="s">
        <v>1185</v>
      </c>
      <c r="D29" s="3415" t="s">
        <v>1185</v>
      </c>
      <c r="E29" s="3418" t="s">
        <v>1185</v>
      </c>
      <c r="F29" s="3418" t="s">
        <v>1185</v>
      </c>
      <c r="G29" s="3418" t="s">
        <v>1185</v>
      </c>
      <c r="H29" s="3415" t="n">
        <v>2032.512048380311</v>
      </c>
      <c r="I29" s="3415" t="s">
        <v>2942</v>
      </c>
      <c r="J29" s="3415" t="n">
        <v>17.82466012050724</v>
      </c>
      <c r="K29" s="3415" t="n">
        <v>0.04414527594844</v>
      </c>
      <c r="L29" s="26"/>
    </row>
    <row r="30" spans="1:12" x14ac:dyDescent="0.15">
      <c r="A30" s="896" t="s">
        <v>274</v>
      </c>
      <c r="B30" s="3415" t="s">
        <v>1185</v>
      </c>
      <c r="C30" s="3415" t="s">
        <v>1185</v>
      </c>
      <c r="D30" s="3415" t="s">
        <v>1185</v>
      </c>
      <c r="E30" s="3418" t="s">
        <v>1185</v>
      </c>
      <c r="F30" s="3418" t="s">
        <v>1185</v>
      </c>
      <c r="G30" s="3418" t="s">
        <v>1185</v>
      </c>
      <c r="H30" s="3415" t="n">
        <v>315.4602832503815</v>
      </c>
      <c r="I30" s="3415" t="s">
        <v>2950</v>
      </c>
      <c r="J30" s="3415" t="n">
        <v>6.78793634047354</v>
      </c>
      <c r="K30" s="3415" t="n">
        <v>0.00540009653072</v>
      </c>
      <c r="L30" s="26"/>
    </row>
    <row r="31" spans="1:12" ht="12.75" customHeight="1" x14ac:dyDescent="0.15">
      <c r="A31" s="896" t="s">
        <v>275</v>
      </c>
      <c r="B31" s="3415" t="s">
        <v>1185</v>
      </c>
      <c r="C31" s="3415" t="s">
        <v>1185</v>
      </c>
      <c r="D31" s="3415" t="s">
        <v>1185</v>
      </c>
      <c r="E31" s="3418" t="s">
        <v>1185</v>
      </c>
      <c r="F31" s="3418" t="s">
        <v>1185</v>
      </c>
      <c r="G31" s="3418" t="s">
        <v>1185</v>
      </c>
      <c r="H31" s="3415" t="n">
        <v>766.069102964</v>
      </c>
      <c r="I31" s="3415" t="s">
        <v>2942</v>
      </c>
      <c r="J31" s="3415" t="n">
        <v>5.21963586208</v>
      </c>
      <c r="K31" s="3415" t="n">
        <v>3.03527436E-4</v>
      </c>
      <c r="L31" s="26"/>
    </row>
    <row r="32" spans="1:12" ht="12.75" customHeight="1" x14ac:dyDescent="0.15">
      <c r="A32" s="996" t="s">
        <v>2048</v>
      </c>
      <c r="B32" s="3416" t="s">
        <v>1185</v>
      </c>
      <c r="C32" s="3416" t="s">
        <v>1185</v>
      </c>
      <c r="D32" s="3416" t="s">
        <v>1185</v>
      </c>
      <c r="E32" s="3416" t="s">
        <v>1185</v>
      </c>
      <c r="F32" s="3416" t="s">
        <v>1185</v>
      </c>
      <c r="G32" s="3416" t="s">
        <v>1185</v>
      </c>
      <c r="H32" s="3418" t="n">
        <v>542.1115836311657</v>
      </c>
      <c r="I32" s="3418" t="s">
        <v>2953</v>
      </c>
      <c r="J32" s="3418" t="n">
        <v>11.80103222777374</v>
      </c>
      <c r="K32" s="3418" t="n">
        <v>0.03499742616122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3118</v>
      </c>
      <c r="M6" s="2458" t="s">
        <v>3119</v>
      </c>
      <c r="N6" s="2458" t="s">
        <v>3120</v>
      </c>
      <c r="O6" s="2458" t="s">
        <v>3121</v>
      </c>
      <c r="P6" s="2458" t="s">
        <v>3122</v>
      </c>
      <c r="Q6" s="2458" t="s">
        <v>3123</v>
      </c>
      <c r="R6" s="2458" t="s">
        <v>2811</v>
      </c>
      <c r="S6" s="2458" t="s">
        <v>3127</v>
      </c>
      <c r="T6" s="2458" t="s">
        <v>3126</v>
      </c>
      <c r="U6" s="2458" t="s">
        <v>553</v>
      </c>
      <c r="V6" s="2458" t="s">
        <v>3124</v>
      </c>
      <c r="W6" s="2458" t="s">
        <v>3125</v>
      </c>
    </row>
    <row r="7">
      <c r="A7" s="1373" t="s">
        <v>537</v>
      </c>
      <c r="B7" s="1373" t="s">
        <v>538</v>
      </c>
      <c r="C7" s="3415" t="n">
        <v>595.7282703</v>
      </c>
      <c r="D7" s="3415" t="n">
        <v>373.2517179</v>
      </c>
      <c r="E7" s="3415" t="s">
        <v>1185</v>
      </c>
      <c r="F7" s="3415" t="s">
        <v>1185</v>
      </c>
      <c r="G7" s="3415" t="s">
        <v>1185</v>
      </c>
      <c r="H7" s="3416" t="s">
        <v>1185</v>
      </c>
      <c r="I7" s="3416" t="s">
        <v>1185</v>
      </c>
      <c r="J7" s="3416" t="s">
        <v>1185</v>
      </c>
      <c r="K7" s="3416" t="s">
        <v>1185</v>
      </c>
      <c r="L7" s="3415" t="n">
        <v>496.2750412</v>
      </c>
      <c r="M7" s="3415" t="n">
        <v>67.68898781</v>
      </c>
      <c r="N7" s="3415" t="n">
        <v>42.60422597</v>
      </c>
      <c r="O7" s="3415" t="n">
        <v>500.5211681</v>
      </c>
      <c r="P7" s="3415" t="n">
        <v>188.7487359</v>
      </c>
      <c r="Q7" s="3415" t="n">
        <v>1.705445537</v>
      </c>
      <c r="R7" s="3416" t="s">
        <v>1185</v>
      </c>
      <c r="S7" s="3415" t="s">
        <v>1185</v>
      </c>
      <c r="T7" s="3415" t="n">
        <v>120.0</v>
      </c>
      <c r="U7" s="3415" t="n">
        <v>4.012761332</v>
      </c>
      <c r="V7" s="3415" t="n">
        <v>1.571742842</v>
      </c>
      <c r="W7" s="3415" t="s">
        <v>1185</v>
      </c>
    </row>
    <row r="8">
      <c r="A8" s="1373" t="s">
        <v>539</v>
      </c>
      <c r="B8" s="1373"/>
      <c r="C8" s="3415" t="n">
        <v>0.126389728</v>
      </c>
      <c r="D8" s="3415" t="n">
        <v>0.03860799</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13.08025044</v>
      </c>
      <c r="D9" s="3415" t="n">
        <v>5.828033944</v>
      </c>
      <c r="E9" s="3415" t="s">
        <v>1185</v>
      </c>
      <c r="F9" s="3415" t="s">
        <v>1185</v>
      </c>
      <c r="G9" s="3415" t="s">
        <v>1185</v>
      </c>
      <c r="H9" s="3416" t="s">
        <v>1185</v>
      </c>
      <c r="I9" s="3416" t="s">
        <v>1185</v>
      </c>
      <c r="J9" s="3416" t="s">
        <v>1185</v>
      </c>
      <c r="K9" s="3416" t="s">
        <v>1185</v>
      </c>
      <c r="L9" s="3415" t="n">
        <v>2.358370741</v>
      </c>
      <c r="M9" s="3415" t="s">
        <v>1185</v>
      </c>
      <c r="N9" s="3415" t="n">
        <v>0.7289526</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2.043695961</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82.76683376</v>
      </c>
      <c r="D11" s="3415" t="n">
        <v>55.06270747</v>
      </c>
      <c r="E11" s="3415" t="s">
        <v>1185</v>
      </c>
      <c r="F11" s="3415" t="s">
        <v>1185</v>
      </c>
      <c r="G11" s="3415" t="s">
        <v>1185</v>
      </c>
      <c r="H11" s="3416" t="s">
        <v>1185</v>
      </c>
      <c r="I11" s="3416" t="s">
        <v>1185</v>
      </c>
      <c r="J11" s="3416" t="s">
        <v>1185</v>
      </c>
      <c r="K11" s="3416" t="s">
        <v>1185</v>
      </c>
      <c r="L11" s="3415" t="n">
        <v>87.2562921</v>
      </c>
      <c r="M11" s="3415" t="n">
        <v>80.0</v>
      </c>
      <c r="N11" s="3415" t="n">
        <v>71.96360182</v>
      </c>
      <c r="O11" s="3415" t="n">
        <v>20.95423765</v>
      </c>
      <c r="P11" s="3415" t="n">
        <v>11.11739559</v>
      </c>
      <c r="Q11" s="3415" t="s">
        <v>1185</v>
      </c>
      <c r="R11" s="3416" t="s">
        <v>1185</v>
      </c>
      <c r="S11" s="3415" t="s">
        <v>1185</v>
      </c>
      <c r="T11" s="3415" t="s">
        <v>1185</v>
      </c>
      <c r="U11" s="3415" t="s">
        <v>1185</v>
      </c>
      <c r="V11" s="3415" t="s">
        <v>1185</v>
      </c>
      <c r="W11" s="3415" t="s">
        <v>1185</v>
      </c>
    </row>
    <row r="12">
      <c r="A12" s="1373" t="s">
        <v>546</v>
      </c>
      <c r="B12" s="1373" t="s">
        <v>217</v>
      </c>
      <c r="C12" s="3415" t="n">
        <v>68.67300586</v>
      </c>
      <c r="D12" s="3415" t="n">
        <v>70.27288293</v>
      </c>
      <c r="E12" s="3415" t="s">
        <v>1185</v>
      </c>
      <c r="F12" s="3415" t="s">
        <v>1185</v>
      </c>
      <c r="G12" s="3415" t="s">
        <v>1185</v>
      </c>
      <c r="H12" s="3416" t="s">
        <v>1185</v>
      </c>
      <c r="I12" s="3416" t="s">
        <v>1185</v>
      </c>
      <c r="J12" s="3416" t="s">
        <v>1185</v>
      </c>
      <c r="K12" s="3416" t="s">
        <v>1185</v>
      </c>
      <c r="L12" s="3415" t="n">
        <v>65.0</v>
      </c>
      <c r="M12" s="3415" t="s">
        <v>1185</v>
      </c>
      <c r="N12" s="3415" t="n">
        <v>67.77768792</v>
      </c>
      <c r="O12" s="3415" t="n">
        <v>63.81851834</v>
      </c>
      <c r="P12" s="3415" t="n">
        <v>60.01012048</v>
      </c>
      <c r="Q12" s="3415" t="s">
        <v>1185</v>
      </c>
      <c r="R12" s="3416" t="s">
        <v>1185</v>
      </c>
      <c r="S12" s="3415" t="s">
        <v>1185</v>
      </c>
      <c r="T12" s="3415" t="s">
        <v>1185</v>
      </c>
      <c r="U12" s="3415" t="s">
        <v>1185</v>
      </c>
      <c r="V12" s="3415" t="n">
        <v>58.96293273</v>
      </c>
      <c r="W12" s="3415" t="s">
        <v>1185</v>
      </c>
    </row>
    <row r="13">
      <c r="A13" s="1373" t="s">
        <v>547</v>
      </c>
      <c r="B13" s="1373" t="s">
        <v>2812</v>
      </c>
      <c r="C13" s="3415" t="n">
        <v>255.0888835</v>
      </c>
      <c r="D13" s="3415" t="n">
        <v>124.1950836</v>
      </c>
      <c r="E13" s="3415" t="s">
        <v>1185</v>
      </c>
      <c r="F13" s="3415" t="s">
        <v>1185</v>
      </c>
      <c r="G13" s="3415" t="s">
        <v>1185</v>
      </c>
      <c r="H13" s="3416" t="s">
        <v>1185</v>
      </c>
      <c r="I13" s="3416" t="s">
        <v>1185</v>
      </c>
      <c r="J13" s="3416" t="s">
        <v>1185</v>
      </c>
      <c r="K13" s="3416" t="s">
        <v>1185</v>
      </c>
      <c r="L13" s="3415" t="n">
        <v>180.3347985</v>
      </c>
      <c r="M13" s="3415" t="n">
        <v>34.46147945</v>
      </c>
      <c r="N13" s="3415" t="n">
        <v>24.60929134</v>
      </c>
      <c r="O13" s="3415" t="n">
        <v>124.9451017</v>
      </c>
      <c r="P13" s="3415" t="n">
        <v>78.94615005</v>
      </c>
      <c r="Q13" s="3415" t="n">
        <v>1.663072786</v>
      </c>
      <c r="R13" s="3416" t="s">
        <v>1185</v>
      </c>
      <c r="S13" s="3415" t="s">
        <v>1185</v>
      </c>
      <c r="T13" s="3415" t="s">
        <v>1185</v>
      </c>
      <c r="U13" s="3415" t="n">
        <v>2.781749261</v>
      </c>
      <c r="V13" s="3415" t="n">
        <v>0.740327249</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14285.081685577119</v>
      </c>
      <c r="F8" s="3418" t="n">
        <v>2.8687570270123</v>
      </c>
      <c r="G8" s="3418" t="n">
        <v>0.08230836892492</v>
      </c>
      <c r="H8" s="3418" t="n">
        <v>40.9804284669441</v>
      </c>
      <c r="I8" s="3418" t="n">
        <v>1.17578177349912</v>
      </c>
    </row>
    <row r="9" ht="12.0" customHeight="true">
      <c r="A9" s="1247" t="s">
        <v>703</v>
      </c>
      <c r="B9" s="3415" t="n">
        <v>1214.6181197693165</v>
      </c>
      <c r="C9" s="3415" t="s">
        <v>1185</v>
      </c>
      <c r="D9" s="3415" t="s">
        <v>1185</v>
      </c>
      <c r="E9" s="3415" t="n">
        <v>4194.1111418179</v>
      </c>
      <c r="F9" s="3418" t="n">
        <v>2.97424359626839</v>
      </c>
      <c r="G9" s="3418" t="n">
        <v>0.08254349751034</v>
      </c>
      <c r="H9" s="3415" t="n">
        <v>12.47430820558978</v>
      </c>
      <c r="I9" s="3415" t="n">
        <v>0.34619660259272</v>
      </c>
    </row>
    <row r="10" ht="12.0" customHeight="true">
      <c r="A10" s="1247" t="s">
        <v>704</v>
      </c>
      <c r="B10" s="3415" t="n">
        <v>517.0420067468136</v>
      </c>
      <c r="C10" s="3415" t="s">
        <v>1185</v>
      </c>
      <c r="D10" s="3415" t="s">
        <v>1185</v>
      </c>
      <c r="E10" s="3415" t="n">
        <v>1968.9056300155614</v>
      </c>
      <c r="F10" s="3418" t="n">
        <v>2.7475395662446</v>
      </c>
      <c r="G10" s="3418" t="n">
        <v>0.07386792404932</v>
      </c>
      <c r="H10" s="3415" t="n">
        <v>5.4096461206695</v>
      </c>
      <c r="I10" s="3415" t="n">
        <v>0.14543897153827</v>
      </c>
    </row>
    <row r="11" ht="12.0" customHeight="true">
      <c r="A11" s="1247" t="s">
        <v>705</v>
      </c>
      <c r="B11" s="3415" t="n">
        <v>755.3334789634023</v>
      </c>
      <c r="C11" s="3415" t="s">
        <v>1185</v>
      </c>
      <c r="D11" s="3415" t="s">
        <v>1185</v>
      </c>
      <c r="E11" s="3415" t="n">
        <v>7530.144604509297</v>
      </c>
      <c r="F11" s="3418" t="n">
        <v>2.84914269784477</v>
      </c>
      <c r="G11" s="3418" t="n">
        <v>0.0852733016863</v>
      </c>
      <c r="H11" s="3415" t="n">
        <v>21.45445651365285</v>
      </c>
      <c r="I11" s="3415" t="n">
        <v>0.64212029260178</v>
      </c>
    </row>
    <row r="12" ht="12.0" customHeight="true">
      <c r="A12" s="1247" t="s">
        <v>551</v>
      </c>
      <c r="B12" s="3416" t="s">
        <v>1185</v>
      </c>
      <c r="C12" s="3416" t="s">
        <v>1185</v>
      </c>
      <c r="D12" s="3416" t="s">
        <v>1185</v>
      </c>
      <c r="E12" s="3418" t="n">
        <v>591.9203092343599</v>
      </c>
      <c r="F12" s="3418" t="n">
        <v>2.7740518468709</v>
      </c>
      <c r="G12" s="3418" t="n">
        <v>0.07099926478399</v>
      </c>
      <c r="H12" s="3418" t="n">
        <v>1.64201762703197</v>
      </c>
      <c r="I12" s="3418" t="n">
        <v>0.04202590676635</v>
      </c>
    </row>
    <row r="13" ht="12.0" customHeight="true">
      <c r="A13" s="840" t="s">
        <v>719</v>
      </c>
      <c r="B13" s="3416" t="s">
        <v>1185</v>
      </c>
      <c r="C13" s="3416" t="s">
        <v>1185</v>
      </c>
      <c r="D13" s="3416" t="s">
        <v>1185</v>
      </c>
      <c r="E13" s="3418" t="n">
        <v>13.89308921913563</v>
      </c>
      <c r="F13" s="3418" t="n">
        <v>2.57227932272599</v>
      </c>
      <c r="G13" s="3418" t="n">
        <v>0.09260545133245</v>
      </c>
      <c r="H13" s="3418" t="n">
        <v>0.03573690612717</v>
      </c>
      <c r="I13" s="3418" t="n">
        <v>0.00128657579754</v>
      </c>
    </row>
    <row r="14" ht="12.0" customHeight="true">
      <c r="A14" s="1247" t="s">
        <v>551</v>
      </c>
      <c r="B14" s="3416" t="s">
        <v>1185</v>
      </c>
      <c r="C14" s="3416" t="s">
        <v>1185</v>
      </c>
      <c r="D14" s="3416" t="s">
        <v>1185</v>
      </c>
      <c r="E14" s="3418" t="n">
        <v>13.89308921913563</v>
      </c>
      <c r="F14" s="3418" t="n">
        <v>2.57227932272599</v>
      </c>
      <c r="G14" s="3418" t="n">
        <v>0.09260545133245</v>
      </c>
      <c r="H14" s="3418" t="n">
        <v>0.03573690612717</v>
      </c>
      <c r="I14" s="3418" t="n">
        <v>0.00128657579754</v>
      </c>
    </row>
    <row r="15" ht="12.0" customHeight="true">
      <c r="A15" s="775" t="s">
        <v>720</v>
      </c>
      <c r="B15" s="3416" t="s">
        <v>1185</v>
      </c>
      <c r="C15" s="3416" t="s">
        <v>1185</v>
      </c>
      <c r="D15" s="3416" t="s">
        <v>1185</v>
      </c>
      <c r="E15" s="3418" t="n">
        <v>1225.6715496849872</v>
      </c>
      <c r="F15" s="3418" t="n">
        <v>2.68843430969051</v>
      </c>
      <c r="G15" s="3418" t="n">
        <v>0.07625402106362</v>
      </c>
      <c r="H15" s="3418" t="n">
        <v>3.29513744658465</v>
      </c>
      <c r="I15" s="3418" t="n">
        <v>0.09346238416676</v>
      </c>
    </row>
    <row r="16" ht="12.0" customHeight="true">
      <c r="A16" s="1247" t="s">
        <v>551</v>
      </c>
      <c r="B16" s="3416" t="s">
        <v>1185</v>
      </c>
      <c r="C16" s="3416" t="s">
        <v>1185</v>
      </c>
      <c r="D16" s="3416" t="s">
        <v>1185</v>
      </c>
      <c r="E16" s="3418" t="n">
        <v>1225.6715496849872</v>
      </c>
      <c r="F16" s="3418" t="n">
        <v>2.68843430969051</v>
      </c>
      <c r="G16" s="3418" t="n">
        <v>0.07625402106362</v>
      </c>
      <c r="H16" s="3418" t="n">
        <v>3.29513744658465</v>
      </c>
      <c r="I16" s="3418" t="n">
        <v>0.09346238416676</v>
      </c>
    </row>
    <row r="17" ht="12.0" customHeight="true">
      <c r="A17" s="840" t="s">
        <v>721</v>
      </c>
      <c r="B17" s="3415" t="n">
        <v>12.65572544123077</v>
      </c>
      <c r="C17" s="3415" t="s">
        <v>1185</v>
      </c>
      <c r="D17" s="3415" t="s">
        <v>1185</v>
      </c>
      <c r="E17" s="3415" t="n">
        <v>82.262215368</v>
      </c>
      <c r="F17" s="3418" t="n">
        <v>2.69999999399968</v>
      </c>
      <c r="G17" s="3418" t="n">
        <v>0.07000000151029</v>
      </c>
      <c r="H17" s="3415" t="n">
        <v>0.222107981</v>
      </c>
      <c r="I17" s="3415" t="n">
        <v>0.0057583552</v>
      </c>
    </row>
    <row r="18" ht="12.0" customHeight="true">
      <c r="A18" s="775" t="s">
        <v>722</v>
      </c>
      <c r="B18" s="3416" t="s">
        <v>1185</v>
      </c>
      <c r="C18" s="3416" t="s">
        <v>1185</v>
      </c>
      <c r="D18" s="3416" t="s">
        <v>1185</v>
      </c>
      <c r="E18" s="3418" t="n">
        <v>1577.6138214950238</v>
      </c>
      <c r="F18" s="3418" t="n">
        <v>2.26672929057167</v>
      </c>
      <c r="G18" s="3418" t="n">
        <v>0.06449095100653</v>
      </c>
      <c r="H18" s="3418" t="n">
        <v>3.57602345839347</v>
      </c>
      <c r="I18" s="3418" t="n">
        <v>0.10174181566926</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6.936437109073865E7</v>
      </c>
      <c r="C25" s="3415" t="n">
        <v>1.8967098338183865E7</v>
      </c>
      <c r="D25" s="3415" t="n">
        <v>3.5607612666666664E7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2949</v>
      </c>
      <c r="C9" s="3418" t="s">
        <v>2950</v>
      </c>
      <c r="D9" s="3415" t="s">
        <v>2950</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2945</v>
      </c>
      <c r="C12" s="3418" t="s">
        <v>2945</v>
      </c>
      <c r="D12" s="3418" t="s">
        <v>2945</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n">
        <v>54.15059947125578</v>
      </c>
    </row>
    <row r="18" spans="1:4" x14ac:dyDescent="0.15">
      <c r="A18" s="1006" t="s">
        <v>294</v>
      </c>
      <c r="B18" s="3416" t="s">
        <v>1185</v>
      </c>
      <c r="C18" s="3416" t="s">
        <v>1185</v>
      </c>
      <c r="D18" s="3415" t="s">
        <v>2942</v>
      </c>
    </row>
    <row r="19" spans="1:4" x14ac:dyDescent="0.15">
      <c r="A19" s="1007" t="s">
        <v>295</v>
      </c>
      <c r="B19" s="3416" t="s">
        <v>1185</v>
      </c>
      <c r="C19" s="3416" t="s">
        <v>1185</v>
      </c>
      <c r="D19" s="3418" t="n">
        <v>54.15059947125578</v>
      </c>
    </row>
    <row r="20" spans="1:4" x14ac:dyDescent="0.15">
      <c r="A20" s="1001" t="s">
        <v>296</v>
      </c>
      <c r="B20" s="3416" t="s">
        <v>1185</v>
      </c>
      <c r="C20" s="3416" t="s">
        <v>1185</v>
      </c>
      <c r="D20" s="3415" t="s">
        <v>2942</v>
      </c>
    </row>
    <row r="21" spans="1:4" x14ac:dyDescent="0.15">
      <c r="A21" s="1001" t="s">
        <v>2057</v>
      </c>
      <c r="B21" s="3416" t="s">
        <v>1185</v>
      </c>
      <c r="C21" s="3416" t="s">
        <v>1185</v>
      </c>
      <c r="D21" s="3415" t="s">
        <v>2946</v>
      </c>
    </row>
    <row r="22" spans="1:4" x14ac:dyDescent="0.15">
      <c r="A22" s="1006" t="s">
        <v>297</v>
      </c>
      <c r="B22" s="3416" t="s">
        <v>1185</v>
      </c>
      <c r="C22" s="3416" t="s">
        <v>1185</v>
      </c>
      <c r="D22" s="3415" t="s">
        <v>2942</v>
      </c>
    </row>
    <row r="23" spans="1:4" x14ac:dyDescent="0.15">
      <c r="A23" s="1007" t="s">
        <v>298</v>
      </c>
      <c r="B23" s="3416" t="s">
        <v>1185</v>
      </c>
      <c r="C23" s="3416" t="s">
        <v>1185</v>
      </c>
      <c r="D23" s="3418" t="s">
        <v>2945</v>
      </c>
    </row>
    <row r="24" spans="1:4" ht="13" x14ac:dyDescent="0.15">
      <c r="A24" s="1007" t="s">
        <v>2058</v>
      </c>
      <c r="B24" s="3416" t="s">
        <v>1185</v>
      </c>
      <c r="C24" s="3416" t="s">
        <v>1185</v>
      </c>
      <c r="D24" s="3418" t="n">
        <v>54.15059947125578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899697.4835052623</v>
      </c>
      <c r="C8" s="3416" t="s">
        <v>1185</v>
      </c>
      <c r="D8" s="3416" t="s">
        <v>1185</v>
      </c>
      <c r="E8" s="3416" t="s">
        <v>1185</v>
      </c>
      <c r="F8" s="3418" t="n">
        <v>65175.4909983674</v>
      </c>
      <c r="G8" s="3418" t="n">
        <v>0.69470501855603</v>
      </c>
      <c r="H8" s="3418" t="n">
        <v>1.90955409838964</v>
      </c>
      <c r="I8" s="312"/>
      <c r="J8" s="26"/>
      <c r="K8" s="26"/>
      <c r="L8" s="26"/>
    </row>
    <row r="9" spans="1:12" ht="12" customHeight="1" x14ac:dyDescent="0.15">
      <c r="A9" s="1001" t="s">
        <v>108</v>
      </c>
      <c r="B9" s="3415" t="n">
        <v>899041.7654395755</v>
      </c>
      <c r="C9" s="3418" t="n">
        <v>72.44298732148687</v>
      </c>
      <c r="D9" s="3418" t="n">
        <v>0.76845835804492</v>
      </c>
      <c r="E9" s="3418" t="n">
        <v>2.12247067409253</v>
      </c>
      <c r="F9" s="3415" t="n">
        <v>65129.27121522634</v>
      </c>
      <c r="G9" s="3415" t="n">
        <v>0.6908761588835</v>
      </c>
      <c r="H9" s="3415" t="n">
        <v>1.90818978192987</v>
      </c>
      <c r="I9" s="312"/>
      <c r="J9" s="312"/>
      <c r="K9" s="312"/>
      <c r="L9" s="312"/>
    </row>
    <row r="10" spans="1:12" ht="12" customHeight="1" x14ac:dyDescent="0.15">
      <c r="A10" s="1001" t="s">
        <v>107</v>
      </c>
      <c r="B10" s="3415" t="n">
        <v>655.7180656868087</v>
      </c>
      <c r="C10" s="3418" t="n">
        <v>70.48728037200974</v>
      </c>
      <c r="D10" s="3418" t="n">
        <v>5.83918588321887</v>
      </c>
      <c r="E10" s="3418" t="n">
        <v>2.08064491610582</v>
      </c>
      <c r="F10" s="3415" t="n">
        <v>46.21978314105798</v>
      </c>
      <c r="G10" s="3415" t="n">
        <v>0.00382885967253</v>
      </c>
      <c r="H10" s="3415" t="n">
        <v>0.00136431645977</v>
      </c>
      <c r="I10" s="312"/>
      <c r="J10" s="312"/>
      <c r="K10" s="312"/>
      <c r="L10" s="312"/>
    </row>
    <row r="11" spans="1:12" ht="12.75" customHeight="1" x14ac:dyDescent="0.15">
      <c r="A11" s="1022" t="s">
        <v>65</v>
      </c>
      <c r="B11" s="3415" t="s">
        <v>2946</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1318463.568686874</v>
      </c>
      <c r="C12" s="3416" t="s">
        <v>1185</v>
      </c>
      <c r="D12" s="3416" t="s">
        <v>1185</v>
      </c>
      <c r="E12" s="3416" t="s">
        <v>1185</v>
      </c>
      <c r="F12" s="3418" t="n">
        <v>101376.29078185264</v>
      </c>
      <c r="G12" s="3418" t="n">
        <v>6.83230140217843</v>
      </c>
      <c r="H12" s="3418" t="n">
        <v>3.98770749350361</v>
      </c>
      <c r="I12" s="312"/>
      <c r="J12" s="329"/>
      <c r="K12" s="329"/>
      <c r="L12" s="329"/>
    </row>
    <row r="13" spans="1:12" ht="12" customHeight="1" x14ac:dyDescent="0.15">
      <c r="A13" s="1026" t="s">
        <v>117</v>
      </c>
      <c r="B13" s="3415" t="n">
        <v>1042329.7040269612</v>
      </c>
      <c r="C13" s="3418" t="n">
        <v>77.55295610359515</v>
      </c>
      <c r="D13" s="3418" t="n">
        <v>5.33223729062697</v>
      </c>
      <c r="E13" s="3418" t="n">
        <v>2.14557323569641</v>
      </c>
      <c r="F13" s="3415" t="n">
        <v>80835.74978187625</v>
      </c>
      <c r="G13" s="3415" t="n">
        <v>5.55794931694074</v>
      </c>
      <c r="H13" s="3415" t="n">
        <v>2.23639471573161</v>
      </c>
      <c r="I13" s="312"/>
      <c r="J13" s="329"/>
      <c r="K13" s="329"/>
      <c r="L13" s="329"/>
    </row>
    <row r="14" spans="1:12" ht="12" customHeight="1" x14ac:dyDescent="0.15">
      <c r="A14" s="1013" t="s">
        <v>118</v>
      </c>
      <c r="B14" s="3415" t="n">
        <v>271596.42175991257</v>
      </c>
      <c r="C14" s="3418" t="n">
        <v>74.40431765886792</v>
      </c>
      <c r="D14" s="3418" t="n">
        <v>4.67424617456823</v>
      </c>
      <c r="E14" s="3418" t="n">
        <v>6.43819250843345</v>
      </c>
      <c r="F14" s="3415" t="n">
        <v>20207.946439636402</v>
      </c>
      <c r="G14" s="3415" t="n">
        <v>1.26950853543769</v>
      </c>
      <c r="H14" s="3415" t="n">
        <v>1.748590047892</v>
      </c>
      <c r="I14" s="312"/>
      <c r="J14" s="329"/>
      <c r="K14" s="329"/>
      <c r="L14" s="329"/>
    </row>
    <row r="15" spans="1:12" ht="12" customHeight="1" x14ac:dyDescent="0.15">
      <c r="A15" s="1013" t="s">
        <v>109</v>
      </c>
      <c r="B15" s="3415" t="s">
        <v>2953</v>
      </c>
      <c r="C15" s="3418" t="s">
        <v>2951</v>
      </c>
      <c r="D15" s="3418" t="s">
        <v>2951</v>
      </c>
      <c r="E15" s="3418" t="s">
        <v>2951</v>
      </c>
      <c r="F15" s="3415" t="s">
        <v>2951</v>
      </c>
      <c r="G15" s="3415" t="s">
        <v>2951</v>
      </c>
      <c r="H15" s="3415" t="s">
        <v>2951</v>
      </c>
      <c r="I15" s="312"/>
      <c r="J15" s="329"/>
      <c r="K15" s="329"/>
      <c r="L15" s="329"/>
    </row>
    <row r="16" spans="1:12" ht="12" customHeight="1" x14ac:dyDescent="0.15">
      <c r="A16" s="1013" t="s">
        <v>1962</v>
      </c>
      <c r="B16" s="3418" t="n">
        <v>152.8931</v>
      </c>
      <c r="C16" s="3416" t="s">
        <v>1185</v>
      </c>
      <c r="D16" s="3416" t="s">
        <v>1185</v>
      </c>
      <c r="E16" s="3416" t="s">
        <v>1185</v>
      </c>
      <c r="F16" s="3418" t="n">
        <v>11.20706</v>
      </c>
      <c r="G16" s="3418" t="n">
        <v>4.59E-4</v>
      </c>
      <c r="H16" s="3418" t="n">
        <v>9.2E-5</v>
      </c>
      <c r="I16" s="312"/>
      <c r="J16" s="329"/>
      <c r="K16" s="329"/>
      <c r="L16" s="329"/>
    </row>
    <row r="17" spans="1:12" ht="12" customHeight="1" x14ac:dyDescent="0.15">
      <c r="A17" s="1013" t="s">
        <v>89</v>
      </c>
      <c r="B17" s="3415" t="s">
        <v>2946</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2946</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n">
        <v>4384.5498</v>
      </c>
      <c r="C19" s="3416" t="s">
        <v>1185</v>
      </c>
      <c r="D19" s="3416" t="s">
        <v>1185</v>
      </c>
      <c r="E19" s="3416" t="s">
        <v>1185</v>
      </c>
      <c r="F19" s="3418" t="n">
        <v>321.38750034</v>
      </c>
      <c r="G19" s="3418" t="n">
        <v>0.0043845498</v>
      </c>
      <c r="H19" s="3418" t="n">
        <v>0.00263072988</v>
      </c>
      <c r="I19" s="312"/>
      <c r="J19" s="329"/>
      <c r="K19" s="329"/>
      <c r="L19" s="329"/>
    </row>
    <row r="20" spans="1:12" ht="16.5" customHeight="1" x14ac:dyDescent="0.15">
      <c r="A20" s="909" t="s">
        <v>2070</v>
      </c>
      <c r="B20" s="3415" t="s">
        <v>2947</v>
      </c>
      <c r="C20" s="3418" t="s">
        <v>2947</v>
      </c>
      <c r="D20" s="3418" t="s">
        <v>2947</v>
      </c>
      <c r="E20" s="3418" t="s">
        <v>2947</v>
      </c>
      <c r="F20" s="3415" t="n">
        <v>1.330065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16.69207322649478</v>
      </c>
      <c r="C30" s="3418" t="n">
        <v>83.30792677350522</v>
      </c>
      <c r="D30" s="303"/>
      <c r="E30" s="303"/>
      <c r="F30" s="303"/>
      <c r="G30" s="303"/>
      <c r="H30" s="303"/>
      <c r="I30" s="312"/>
      <c r="J30" s="325"/>
      <c r="K30" s="325"/>
      <c r="L30" s="325"/>
    </row>
    <row r="31" spans="1:12" ht="12" customHeight="1" x14ac:dyDescent="0.15">
      <c r="A31" s="935" t="s">
        <v>308</v>
      </c>
      <c r="B31" s="3418" t="n">
        <v>16.92837665337747</v>
      </c>
      <c r="C31" s="3418" t="n">
        <v>83.07162334662253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284997.341646551</v>
      </c>
      <c r="C7" s="3417" t="n">
        <v>66.4701025352256</v>
      </c>
      <c r="D7" s="3417" t="n">
        <v>317.4459559149553</v>
      </c>
      <c r="E7" s="3417" t="n">
        <v>21426.489353464665</v>
      </c>
      <c r="F7" s="3417" t="n">
        <v>15116.63115530827</v>
      </c>
      <c r="G7" s="3417" t="n">
        <v>5092.251556184</v>
      </c>
      <c r="H7" s="3417" t="n">
        <v>0.6053443525555</v>
      </c>
      <c r="I7" s="3417" t="n">
        <v>0.00605640291447</v>
      </c>
      <c r="J7" s="3417" t="n">
        <v>237.4467018946348</v>
      </c>
      <c r="K7" s="3417" t="n">
        <v>3168.3717024206585</v>
      </c>
      <c r="L7" s="3417" t="n">
        <v>3763.1490429203764</v>
      </c>
      <c r="M7" s="3417" t="n">
        <v>338.0638429273508</v>
      </c>
    </row>
    <row r="8" spans="1:13" ht="12" customHeight="1" x14ac:dyDescent="0.15">
      <c r="A8" s="1077" t="s">
        <v>315</v>
      </c>
      <c r="B8" s="3417" t="n">
        <v>126224.73301209255</v>
      </c>
      <c r="C8" s="3416" t="s">
        <v>1185</v>
      </c>
      <c r="D8" s="3416" t="s">
        <v>1185</v>
      </c>
      <c r="E8" s="3416" t="s">
        <v>1185</v>
      </c>
      <c r="F8" s="3416" t="s">
        <v>1185</v>
      </c>
      <c r="G8" s="3416" t="s">
        <v>1185</v>
      </c>
      <c r="H8" s="3416" t="s">
        <v>1185</v>
      </c>
      <c r="I8" s="3416" t="s">
        <v>1185</v>
      </c>
      <c r="J8" s="3417" t="n">
        <v>91.39083482982342</v>
      </c>
      <c r="K8" s="3417" t="n">
        <v>60.66441358076104</v>
      </c>
      <c r="L8" s="3417" t="n">
        <v>8.24306261266694</v>
      </c>
      <c r="M8" s="3417" t="n">
        <v>63.38171763627747</v>
      </c>
    </row>
    <row r="9" spans="1:13" ht="12" customHeight="1" x14ac:dyDescent="0.15">
      <c r="A9" s="1078" t="s">
        <v>316</v>
      </c>
      <c r="B9" s="3417" t="n">
        <v>89915.97040882205</v>
      </c>
      <c r="C9" s="3416" t="s">
        <v>1185</v>
      </c>
      <c r="D9" s="3416" t="s">
        <v>1185</v>
      </c>
      <c r="E9" s="3416" t="s">
        <v>1185</v>
      </c>
      <c r="F9" s="3416" t="s">
        <v>1185</v>
      </c>
      <c r="G9" s="3416" t="s">
        <v>1185</v>
      </c>
      <c r="H9" s="3416" t="s">
        <v>1185</v>
      </c>
      <c r="I9" s="3416" t="s">
        <v>1185</v>
      </c>
      <c r="J9" s="3416" t="s">
        <v>1185</v>
      </c>
      <c r="K9" s="3416" t="s">
        <v>1185</v>
      </c>
      <c r="L9" s="3416" t="s">
        <v>1185</v>
      </c>
      <c r="M9" s="3415" t="n">
        <v>29.6969277</v>
      </c>
    </row>
    <row r="10" spans="1:13" ht="12" customHeight="1" x14ac:dyDescent="0.15">
      <c r="A10" s="1078" t="s">
        <v>317</v>
      </c>
      <c r="B10" s="3417" t="n">
        <v>21140.941215626808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4027.9442876842527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11139.877099959434</v>
      </c>
      <c r="C12" s="3416" t="s">
        <v>1185</v>
      </c>
      <c r="D12" s="3416" t="s">
        <v>1185</v>
      </c>
      <c r="E12" s="3416" t="s">
        <v>1185</v>
      </c>
      <c r="F12" s="3416" t="s">
        <v>1185</v>
      </c>
      <c r="G12" s="3416" t="s">
        <v>1185</v>
      </c>
      <c r="H12" s="3416" t="s">
        <v>1185</v>
      </c>
      <c r="I12" s="3416" t="s">
        <v>1185</v>
      </c>
      <c r="J12" s="3417" t="n">
        <v>91.39083482982342</v>
      </c>
      <c r="K12" s="3417" t="n">
        <v>60.66441358076104</v>
      </c>
      <c r="L12" s="3417" t="n">
        <v>8.24306261266694</v>
      </c>
      <c r="M12" s="3417" t="n">
        <v>33.68478993627747</v>
      </c>
    </row>
    <row r="13" spans="1:13" ht="12" customHeight="1" x14ac:dyDescent="0.15">
      <c r="A13" s="1079" t="s">
        <v>320</v>
      </c>
      <c r="B13" s="3417" t="n">
        <v>50396.56738021858</v>
      </c>
      <c r="C13" s="3417" t="n">
        <v>49.9908011974939</v>
      </c>
      <c r="D13" s="3417" t="n">
        <v>300.7616723608493</v>
      </c>
      <c r="E13" s="3417" t="n">
        <v>15555.6043550424</v>
      </c>
      <c r="F13" s="3417" t="n">
        <v>3940.1899119474715</v>
      </c>
      <c r="G13" s="3417" t="n">
        <v>4470.5</v>
      </c>
      <c r="H13" s="3417" t="n">
        <v>0.105651</v>
      </c>
      <c r="I13" s="3417" t="s">
        <v>2942</v>
      </c>
      <c r="J13" s="3417" t="n">
        <v>98.25532664383668</v>
      </c>
      <c r="K13" s="3417" t="n">
        <v>139.93510457885665</v>
      </c>
      <c r="L13" s="3417" t="n">
        <v>158.21740566618183</v>
      </c>
      <c r="M13" s="3417" t="n">
        <v>162.28121791318415</v>
      </c>
    </row>
    <row r="14" spans="1:13" ht="12" customHeight="1" x14ac:dyDescent="0.15">
      <c r="A14" s="1080" t="s">
        <v>321</v>
      </c>
      <c r="B14" s="3417" t="n">
        <v>28737.18754712149</v>
      </c>
      <c r="C14" s="3417" t="n">
        <v>0.07344101647206</v>
      </c>
      <c r="D14" s="3417" t="n">
        <v>0.00116984064721</v>
      </c>
      <c r="E14" s="3416" t="s">
        <v>1185</v>
      </c>
      <c r="F14" s="3416" t="s">
        <v>1185</v>
      </c>
      <c r="G14" s="3416" t="s">
        <v>1185</v>
      </c>
      <c r="H14" s="3416" t="s">
        <v>1185</v>
      </c>
      <c r="I14" s="3416" t="s">
        <v>1185</v>
      </c>
      <c r="J14" s="3415" t="n">
        <v>9.2710763371057</v>
      </c>
      <c r="K14" s="3415" t="n">
        <v>17.716551062647</v>
      </c>
      <c r="L14" s="3415" t="n">
        <v>0.6252389642336</v>
      </c>
      <c r="M14" s="3415" t="n">
        <v>0.07842593514775</v>
      </c>
    </row>
    <row r="15" spans="1:13" ht="12" customHeight="1" x14ac:dyDescent="0.15">
      <c r="A15" s="1078" t="s">
        <v>322</v>
      </c>
      <c r="B15" s="3416" t="s">
        <v>1185</v>
      </c>
      <c r="C15" s="3416" t="s">
        <v>1185</v>
      </c>
      <c r="D15" s="3417" t="n">
        <v>137.5522792853945</v>
      </c>
      <c r="E15" s="3416" t="s">
        <v>1185</v>
      </c>
      <c r="F15" s="3416" t="s">
        <v>1185</v>
      </c>
      <c r="G15" s="3416" t="s">
        <v>1185</v>
      </c>
      <c r="H15" s="3416" t="s">
        <v>1185</v>
      </c>
      <c r="I15" s="3416" t="s">
        <v>1185</v>
      </c>
      <c r="J15" s="3415" t="n">
        <v>51.01720488393742</v>
      </c>
      <c r="K15" s="3416" t="s">
        <v>1185</v>
      </c>
      <c r="L15" s="3416" t="s">
        <v>1185</v>
      </c>
      <c r="M15" s="3416" t="s">
        <v>1185</v>
      </c>
    </row>
    <row r="16" spans="1:13" ht="12" customHeight="1" x14ac:dyDescent="0.15">
      <c r="A16" s="1078" t="s">
        <v>323</v>
      </c>
      <c r="B16" s="3417" t="n">
        <v>30.4276647752427</v>
      </c>
      <c r="C16" s="3416" t="s">
        <v>1185</v>
      </c>
      <c r="D16" s="3417" t="n">
        <v>144.07285075</v>
      </c>
      <c r="E16" s="3416" t="s">
        <v>1185</v>
      </c>
      <c r="F16" s="3416" t="s">
        <v>1185</v>
      </c>
      <c r="G16" s="3416" t="s">
        <v>1185</v>
      </c>
      <c r="H16" s="3416" t="s">
        <v>1185</v>
      </c>
      <c r="I16" s="3416" t="s">
        <v>1185</v>
      </c>
      <c r="J16" s="3415" t="n">
        <v>0.64479016695853</v>
      </c>
      <c r="K16" s="3415" t="n">
        <v>0.33394858606043</v>
      </c>
      <c r="L16" s="3415" t="n">
        <v>0.43285267712177</v>
      </c>
      <c r="M16" s="3416" t="s">
        <v>1185</v>
      </c>
    </row>
    <row r="17" spans="1:13" ht="12" customHeight="1" x14ac:dyDescent="0.15">
      <c r="A17" s="1078" t="s">
        <v>324</v>
      </c>
      <c r="B17" s="3417" t="s">
        <v>2945</v>
      </c>
      <c r="C17" s="3416" t="s">
        <v>1185</v>
      </c>
      <c r="D17" s="3417" t="n">
        <v>15.61297540135453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1065.7973047915323</v>
      </c>
      <c r="C18" s="3417" t="n">
        <v>0.181238308</v>
      </c>
      <c r="D18" s="3416" t="s">
        <v>1185</v>
      </c>
      <c r="E18" s="3416" t="s">
        <v>1185</v>
      </c>
      <c r="F18" s="3416" t="s">
        <v>1185</v>
      </c>
      <c r="G18" s="3416" t="s">
        <v>1185</v>
      </c>
      <c r="H18" s="3416" t="s">
        <v>1185</v>
      </c>
      <c r="I18" s="3416" t="s">
        <v>1185</v>
      </c>
      <c r="J18" s="3415" t="n">
        <v>0.19676971680118</v>
      </c>
      <c r="K18" s="3415" t="n">
        <v>7.7989615049665</v>
      </c>
      <c r="L18" s="3415" t="n">
        <v>0.49612639360339</v>
      </c>
      <c r="M18" s="3415" t="n">
        <v>0.01441766573756</v>
      </c>
    </row>
    <row r="19" spans="1:13" ht="12" customHeight="1" x14ac:dyDescent="0.15">
      <c r="A19" s="1078" t="s">
        <v>326</v>
      </c>
      <c r="B19" s="3417" t="n">
        <v>31.36818059929884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2010.5199003671148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11254.246812827543</v>
      </c>
      <c r="C21" s="3417" t="n">
        <v>42.40536552064444</v>
      </c>
      <c r="D21" s="3416" t="s">
        <v>1185</v>
      </c>
      <c r="E21" s="3416" t="s">
        <v>1185</v>
      </c>
      <c r="F21" s="3416" t="s">
        <v>1185</v>
      </c>
      <c r="G21" s="3416" t="s">
        <v>1185</v>
      </c>
      <c r="H21" s="3416" t="s">
        <v>1185</v>
      </c>
      <c r="I21" s="3416" t="s">
        <v>1185</v>
      </c>
      <c r="J21" s="3415" t="n">
        <v>23.48672703991382</v>
      </c>
      <c r="K21" s="3415" t="n">
        <v>39.00067542517148</v>
      </c>
      <c r="L21" s="3415" t="n">
        <v>72.92767525057724</v>
      </c>
      <c r="M21" s="3415" t="n">
        <v>79.63751772664574</v>
      </c>
    </row>
    <row r="22" spans="1:13" ht="12" customHeight="1" x14ac:dyDescent="0.15">
      <c r="A22" s="1078" t="s">
        <v>329</v>
      </c>
      <c r="B22" s="3416" t="s">
        <v>1185</v>
      </c>
      <c r="C22" s="3416" t="s">
        <v>1185</v>
      </c>
      <c r="D22" s="3416" t="s">
        <v>1185</v>
      </c>
      <c r="E22" s="3417" t="n">
        <v>15555.6043550424</v>
      </c>
      <c r="F22" s="3417" t="n">
        <v>3940.1899119474715</v>
      </c>
      <c r="G22" s="3417" t="n">
        <v>4470.5</v>
      </c>
      <c r="H22" s="3417" t="n">
        <v>0.105651</v>
      </c>
      <c r="I22" s="3417" t="s">
        <v>2946</v>
      </c>
      <c r="J22" s="3416" t="s">
        <v>1185</v>
      </c>
      <c r="K22" s="3416" t="s">
        <v>1185</v>
      </c>
      <c r="L22" s="3416" t="s">
        <v>1185</v>
      </c>
      <c r="M22" s="3416" t="s">
        <v>1185</v>
      </c>
    </row>
    <row r="23" spans="1:13" ht="12.75" customHeight="1" x14ac:dyDescent="0.15">
      <c r="A23" s="1081" t="s">
        <v>2080</v>
      </c>
      <c r="B23" s="3417" t="n">
        <v>7267.019969736357</v>
      </c>
      <c r="C23" s="3417" t="n">
        <v>7.3307563523774</v>
      </c>
      <c r="D23" s="3417" t="n">
        <v>3.52239708345304</v>
      </c>
      <c r="E23" s="3417" t="s">
        <v>2945</v>
      </c>
      <c r="F23" s="3417" t="s">
        <v>2945</v>
      </c>
      <c r="G23" s="3417" t="s">
        <v>2942</v>
      </c>
      <c r="H23" s="3417" t="s">
        <v>2942</v>
      </c>
      <c r="I23" s="3417" t="s">
        <v>2942</v>
      </c>
      <c r="J23" s="3417" t="n">
        <v>13.63875849912003</v>
      </c>
      <c r="K23" s="3417" t="n">
        <v>75.08496800001124</v>
      </c>
      <c r="L23" s="3417" t="n">
        <v>83.73551238064582</v>
      </c>
      <c r="M23" s="3417" t="n">
        <v>82.5508565856531</v>
      </c>
    </row>
    <row r="24" spans="1:13" ht="12" customHeight="1" x14ac:dyDescent="0.15">
      <c r="A24" s="1077" t="s">
        <v>330</v>
      </c>
      <c r="B24" s="3417" t="n">
        <v>99770.05033580033</v>
      </c>
      <c r="C24" s="3417" t="n">
        <v>13.52889852451638</v>
      </c>
      <c r="D24" s="3417" t="n">
        <v>0.05630033</v>
      </c>
      <c r="E24" s="3417" t="s">
        <v>2944</v>
      </c>
      <c r="F24" s="3417" t="n">
        <v>10017.643562588357</v>
      </c>
      <c r="G24" s="3417" t="s">
        <v>2945</v>
      </c>
      <c r="H24" s="3417" t="n">
        <v>0.06532864522727</v>
      </c>
      <c r="I24" s="3417" t="s">
        <v>2945</v>
      </c>
      <c r="J24" s="3417" t="n">
        <v>24.73339910813775</v>
      </c>
      <c r="K24" s="3417" t="n">
        <v>2880.789872870317</v>
      </c>
      <c r="L24" s="3417" t="n">
        <v>18.49090386340974</v>
      </c>
      <c r="M24" s="3417" t="n">
        <v>74.04130100260781</v>
      </c>
    </row>
    <row r="25" spans="1:13" ht="12" customHeight="1" x14ac:dyDescent="0.15">
      <c r="A25" s="1078" t="s">
        <v>331</v>
      </c>
      <c r="B25" s="3417" t="n">
        <v>90041.85910673183</v>
      </c>
      <c r="C25" s="3417" t="n">
        <v>12.91352396231772</v>
      </c>
      <c r="D25" s="3416" t="s">
        <v>1185</v>
      </c>
      <c r="E25" s="3416" t="s">
        <v>1185</v>
      </c>
      <c r="F25" s="3416" t="s">
        <v>1185</v>
      </c>
      <c r="G25" s="3416" t="s">
        <v>1185</v>
      </c>
      <c r="H25" s="3416" t="s">
        <v>1185</v>
      </c>
      <c r="I25" s="3416" t="s">
        <v>1185</v>
      </c>
      <c r="J25" s="3415" t="n">
        <v>20.11307983848503</v>
      </c>
      <c r="K25" s="3415" t="n">
        <v>2543.1326262320645</v>
      </c>
      <c r="L25" s="3415" t="n">
        <v>15.03350986683678</v>
      </c>
      <c r="M25" s="3415" t="n">
        <v>36.91333691205363</v>
      </c>
    </row>
    <row r="26" spans="1:13" ht="12" customHeight="1" x14ac:dyDescent="0.15">
      <c r="A26" s="1078" t="s">
        <v>332</v>
      </c>
      <c r="B26" s="3417" t="n">
        <v>3810.207506952289</v>
      </c>
      <c r="C26" s="3417" t="n">
        <v>0.61537456219866</v>
      </c>
      <c r="D26" s="3416" t="s">
        <v>1185</v>
      </c>
      <c r="E26" s="3416" t="s">
        <v>1185</v>
      </c>
      <c r="F26" s="3416" t="s">
        <v>1185</v>
      </c>
      <c r="G26" s="3416" t="s">
        <v>1185</v>
      </c>
      <c r="H26" s="3416" t="s">
        <v>1185</v>
      </c>
      <c r="I26" s="3416" t="s">
        <v>1185</v>
      </c>
      <c r="J26" s="3415" t="n">
        <v>0.65162876258507</v>
      </c>
      <c r="K26" s="3415" t="n">
        <v>2.54261615777805</v>
      </c>
      <c r="L26" s="3415" t="n">
        <v>0.70936410385711</v>
      </c>
      <c r="M26" s="3415" t="n">
        <v>0.86038325220212</v>
      </c>
    </row>
    <row r="27" spans="1:13" ht="12" customHeight="1" x14ac:dyDescent="0.15">
      <c r="A27" s="1078" t="s">
        <v>333</v>
      </c>
      <c r="B27" s="3417" t="n">
        <v>3460.616873833045</v>
      </c>
      <c r="C27" s="3416" t="s">
        <v>1185</v>
      </c>
      <c r="D27" s="3416" t="s">
        <v>1185</v>
      </c>
      <c r="E27" s="3416" t="s">
        <v>1185</v>
      </c>
      <c r="F27" s="3417" t="n">
        <v>10017.643562588357</v>
      </c>
      <c r="G27" s="3416" t="s">
        <v>1185</v>
      </c>
      <c r="H27" s="3417" t="n">
        <v>6.0E-4</v>
      </c>
      <c r="I27" s="3416" t="s">
        <v>1185</v>
      </c>
      <c r="J27" s="3415" t="n">
        <v>1.73409842321652</v>
      </c>
      <c r="K27" s="3415" t="n">
        <v>311.3229455226772</v>
      </c>
      <c r="L27" s="3415" t="n">
        <v>1.41708432974333</v>
      </c>
      <c r="M27" s="3415" t="n">
        <v>18.50402514678918</v>
      </c>
    </row>
    <row r="28" spans="1:13" ht="12" customHeight="1" x14ac:dyDescent="0.15">
      <c r="A28" s="1081" t="s">
        <v>334</v>
      </c>
      <c r="B28" s="3417" t="s">
        <v>2950</v>
      </c>
      <c r="C28" s="3416" t="s">
        <v>1185</v>
      </c>
      <c r="D28" s="3416" t="s">
        <v>1185</v>
      </c>
      <c r="E28" s="3417" t="s">
        <v>2944</v>
      </c>
      <c r="F28" s="3417" t="s">
        <v>2945</v>
      </c>
      <c r="G28" s="3417" t="s">
        <v>2942</v>
      </c>
      <c r="H28" s="3417" t="n">
        <v>0.02951427272727</v>
      </c>
      <c r="I28" s="3416" t="s">
        <v>1185</v>
      </c>
      <c r="J28" s="3415" t="s">
        <v>2951</v>
      </c>
      <c r="K28" s="3415" t="s">
        <v>2951</v>
      </c>
      <c r="L28" s="3415" t="s">
        <v>2951</v>
      </c>
      <c r="M28" s="3415" t="s">
        <v>2951</v>
      </c>
    </row>
    <row r="29" spans="1:13" ht="12" customHeight="1" x14ac:dyDescent="0.15">
      <c r="A29" s="1082" t="s">
        <v>335</v>
      </c>
      <c r="B29" s="3417" t="n">
        <v>302.86705211434213</v>
      </c>
      <c r="C29" s="3416" t="s">
        <v>1185</v>
      </c>
      <c r="D29" s="3416" t="s">
        <v>1185</v>
      </c>
      <c r="E29" s="3416" t="s">
        <v>1185</v>
      </c>
      <c r="F29" s="3416" t="s">
        <v>1185</v>
      </c>
      <c r="G29" s="3416" t="s">
        <v>1185</v>
      </c>
      <c r="H29" s="3416" t="s">
        <v>1185</v>
      </c>
      <c r="I29" s="3416" t="s">
        <v>1185</v>
      </c>
      <c r="J29" s="3415" t="s">
        <v>2943</v>
      </c>
      <c r="K29" s="3415" t="s">
        <v>2943</v>
      </c>
      <c r="L29" s="3415" t="s">
        <v>2943</v>
      </c>
      <c r="M29" s="3415" t="n">
        <v>1.12416234</v>
      </c>
    </row>
    <row r="30" spans="1:13" ht="12" customHeight="1" x14ac:dyDescent="0.15">
      <c r="A30" s="1082" t="s">
        <v>336</v>
      </c>
      <c r="B30" s="3417" t="n">
        <v>1678.6460797098614</v>
      </c>
      <c r="C30" s="3416" t="s">
        <v>1185</v>
      </c>
      <c r="D30" s="3416" t="s">
        <v>1185</v>
      </c>
      <c r="E30" s="3416" t="s">
        <v>1185</v>
      </c>
      <c r="F30" s="3416" t="s">
        <v>1185</v>
      </c>
      <c r="G30" s="3416" t="s">
        <v>1185</v>
      </c>
      <c r="H30" s="3416" t="s">
        <v>1185</v>
      </c>
      <c r="I30" s="3416" t="s">
        <v>1185</v>
      </c>
      <c r="J30" s="3415" t="s">
        <v>2943</v>
      </c>
      <c r="K30" s="3415" t="s">
        <v>2943</v>
      </c>
      <c r="L30" s="3415" t="s">
        <v>2943</v>
      </c>
      <c r="M30" s="3415" t="n">
        <v>0.99245595</v>
      </c>
    </row>
    <row r="31" spans="1:13" ht="12.75" customHeight="1" x14ac:dyDescent="0.15">
      <c r="A31" s="1078" t="s">
        <v>2081</v>
      </c>
      <c r="B31" s="3417" t="n">
        <v>475.8537164589565</v>
      </c>
      <c r="C31" s="3417" t="s">
        <v>2957</v>
      </c>
      <c r="D31" s="3417" t="n">
        <v>0.05630033</v>
      </c>
      <c r="E31" s="3417" t="s">
        <v>2945</v>
      </c>
      <c r="F31" s="3417" t="s">
        <v>2945</v>
      </c>
      <c r="G31" s="3417" t="s">
        <v>2945</v>
      </c>
      <c r="H31" s="3417" t="n">
        <v>0.0352143725</v>
      </c>
      <c r="I31" s="3417" t="s">
        <v>2945</v>
      </c>
      <c r="J31" s="3417" t="n">
        <v>2.23459208385113</v>
      </c>
      <c r="K31" s="3417" t="n">
        <v>23.79168495779761</v>
      </c>
      <c r="L31" s="3417" t="n">
        <v>1.33094556297252</v>
      </c>
      <c r="M31" s="3417" t="n">
        <v>15.64693740156288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8361.166436991873</v>
      </c>
      <c r="C7" s="3417" t="n">
        <v>0.08134166308927</v>
      </c>
      <c r="D7" s="3417" t="n">
        <v>0.01626833307895</v>
      </c>
      <c r="E7" s="3416" t="s">
        <v>1185</v>
      </c>
      <c r="F7" s="3416" t="s">
        <v>1185</v>
      </c>
      <c r="G7" s="3416" t="s">
        <v>1185</v>
      </c>
      <c r="H7" s="3416" t="s">
        <v>1185</v>
      </c>
      <c r="I7" s="3416" t="s">
        <v>1185</v>
      </c>
      <c r="J7" s="3417" t="n">
        <v>3.48055593939755</v>
      </c>
      <c r="K7" s="3417" t="n">
        <v>9.79171742871396</v>
      </c>
      <c r="L7" s="3417" t="n">
        <v>3059.5770792659077</v>
      </c>
      <c r="M7" s="3417" t="n">
        <v>2.45527214833048</v>
      </c>
      <c r="N7" s="26"/>
    </row>
    <row r="8" spans="1:14" ht="14.25" customHeight="1" x14ac:dyDescent="0.15">
      <c r="A8" s="1087" t="s">
        <v>338</v>
      </c>
      <c r="B8" s="3417" t="n">
        <v>2599.7385678607093</v>
      </c>
      <c r="C8" s="3417" t="n">
        <v>0.06011352070107</v>
      </c>
      <c r="D8" s="3417" t="n">
        <v>0.01297644307895</v>
      </c>
      <c r="E8" s="3416" t="s">
        <v>1185</v>
      </c>
      <c r="F8" s="3416" t="s">
        <v>1185</v>
      </c>
      <c r="G8" s="3416" t="s">
        <v>1185</v>
      </c>
      <c r="H8" s="3416" t="s">
        <v>1185</v>
      </c>
      <c r="I8" s="3416" t="s">
        <v>1185</v>
      </c>
      <c r="J8" s="3415" t="n">
        <v>2.15210007488611</v>
      </c>
      <c r="K8" s="3415" t="n">
        <v>7.7345564071167</v>
      </c>
      <c r="L8" s="3415" t="n">
        <v>49.90976690039723</v>
      </c>
      <c r="M8" s="3415" t="n">
        <v>0.41962875050986</v>
      </c>
      <c r="N8" s="26"/>
    </row>
    <row r="9" spans="1:14" ht="14.25" customHeight="1" x14ac:dyDescent="0.15">
      <c r="A9" s="1087" t="s">
        <v>339</v>
      </c>
      <c r="B9" s="3417" t="n">
        <v>756.06509310722</v>
      </c>
      <c r="C9" s="3417" t="n">
        <v>0.0073950791882</v>
      </c>
      <c r="D9" s="3417" t="n">
        <v>0.00329189</v>
      </c>
      <c r="E9" s="3416" t="s">
        <v>1185</v>
      </c>
      <c r="F9" s="3416" t="s">
        <v>1185</v>
      </c>
      <c r="G9" s="3416" t="s">
        <v>1185</v>
      </c>
      <c r="H9" s="3416" t="s">
        <v>1185</v>
      </c>
      <c r="I9" s="3416" t="s">
        <v>1185</v>
      </c>
      <c r="J9" s="3415" t="s">
        <v>2942</v>
      </c>
      <c r="K9" s="3415" t="n">
        <v>0.09095</v>
      </c>
      <c r="L9" s="3415" t="n">
        <v>0.0251783367528</v>
      </c>
      <c r="M9" s="3415" t="s">
        <v>2942</v>
      </c>
      <c r="N9" s="26"/>
    </row>
    <row r="10" spans="1:14" ht="13.5" customHeight="1" x14ac:dyDescent="0.15">
      <c r="A10" s="1088" t="s">
        <v>340</v>
      </c>
      <c r="B10" s="3417" t="n">
        <v>5005.362776023942</v>
      </c>
      <c r="C10" s="3417" t="n">
        <v>0.0138330632</v>
      </c>
      <c r="D10" s="3417" t="s">
        <v>2951</v>
      </c>
      <c r="E10" s="3416" t="s">
        <v>1185</v>
      </c>
      <c r="F10" s="3416" t="s">
        <v>1185</v>
      </c>
      <c r="G10" s="3416" t="s">
        <v>1185</v>
      </c>
      <c r="H10" s="3416" t="s">
        <v>1185</v>
      </c>
      <c r="I10" s="3416" t="s">
        <v>1185</v>
      </c>
      <c r="J10" s="3417" t="n">
        <v>1.32845586451144</v>
      </c>
      <c r="K10" s="3417" t="n">
        <v>1.96621102159726</v>
      </c>
      <c r="L10" s="3417" t="n">
        <v>3009.642134028758</v>
      </c>
      <c r="M10" s="3417" t="n">
        <v>2.03564339782062</v>
      </c>
      <c r="N10" s="26"/>
    </row>
    <row r="11" spans="1:14" ht="12" customHeight="1" x14ac:dyDescent="0.15">
      <c r="A11" s="1093" t="s">
        <v>341</v>
      </c>
      <c r="B11" s="3416" t="s">
        <v>1185</v>
      </c>
      <c r="C11" s="3416" t="s">
        <v>1185</v>
      </c>
      <c r="D11" s="3416" t="s">
        <v>1185</v>
      </c>
      <c r="E11" s="3417" t="n">
        <v>46.20538491013792</v>
      </c>
      <c r="F11" s="3417" t="n">
        <v>840.8660900528191</v>
      </c>
      <c r="G11" s="3417" t="n">
        <v>24.428296784</v>
      </c>
      <c r="H11" s="3417" t="n">
        <v>0.0249648533701</v>
      </c>
      <c r="I11" s="3417" t="n">
        <v>0.00605640291447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46.20538491013792</v>
      </c>
      <c r="F12" s="3417" t="n">
        <v>840.8660900528191</v>
      </c>
      <c r="G12" s="3417" t="s">
        <v>2942</v>
      </c>
      <c r="H12" s="3417" t="n">
        <v>0.0249648533701</v>
      </c>
      <c r="I12" s="3417" t="n">
        <v>0.00605640291447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2946</v>
      </c>
      <c r="H13" s="3417" t="s">
        <v>2946</v>
      </c>
      <c r="I13" s="3417" t="s">
        <v>2950</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2944</v>
      </c>
      <c r="G15" s="3417" t="n">
        <v>24.428296784</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5824.662102037905</v>
      </c>
      <c r="F17" s="3417" t="n">
        <v>22.29199818825</v>
      </c>
      <c r="G17" s="3417" t="s">
        <v>2946</v>
      </c>
      <c r="H17" s="3417" t="s">
        <v>2946</v>
      </c>
      <c r="I17" s="3417" t="s">
        <v>2946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2194.556549180373</v>
      </c>
      <c r="F18" s="3417" t="n">
        <v>22.21713428025</v>
      </c>
      <c r="G18" s="3417" t="s">
        <v>2946</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2379.4991567948928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24.20190533915099</v>
      </c>
      <c r="F20" s="3417" t="n">
        <v>0.074863908</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1006.749265218166</v>
      </c>
      <c r="F21" s="3417" t="s">
        <v>2946</v>
      </c>
      <c r="G21" s="3417" t="s">
        <v>2946</v>
      </c>
      <c r="H21" s="3417" t="s">
        <v>2946</v>
      </c>
      <c r="I21" s="3417" t="s">
        <v>2946</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36.3189255053219</v>
      </c>
      <c r="F22" s="3417" t="s">
        <v>2948</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183.3363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176.24251025434847</v>
      </c>
      <c r="C24" s="3417" t="n">
        <v>2.60392615319826</v>
      </c>
      <c r="D24" s="3417" t="n">
        <v>16.37841857533528</v>
      </c>
      <c r="E24" s="3417" t="s">
        <v>2945</v>
      </c>
      <c r="F24" s="3417" t="n">
        <v>295.254148287252</v>
      </c>
      <c r="G24" s="3417" t="s">
        <v>2955</v>
      </c>
      <c r="H24" s="3417" t="n">
        <v>0.40894185395813</v>
      </c>
      <c r="I24" s="3417" t="s">
        <v>2955</v>
      </c>
      <c r="J24" s="3417" t="n">
        <v>2.07948067129634</v>
      </c>
      <c r="K24" s="3417" t="n">
        <v>31.74367686720938</v>
      </c>
      <c r="L24" s="3417" t="n">
        <v>317.7155323492213</v>
      </c>
      <c r="M24" s="3417" t="n">
        <v>0.50679533736989</v>
      </c>
      <c r="N24" s="26"/>
    </row>
    <row r="25" spans="1:14" ht="12.75" customHeight="1" x14ac:dyDescent="0.15">
      <c r="A25" s="1087" t="s">
        <v>353</v>
      </c>
      <c r="B25" s="3416" t="s">
        <v>1185</v>
      </c>
      <c r="C25" s="3416" t="s">
        <v>1185</v>
      </c>
      <c r="D25" s="3416" t="s">
        <v>1185</v>
      </c>
      <c r="E25" s="3417" t="s">
        <v>1185</v>
      </c>
      <c r="F25" s="3417" t="s">
        <v>1185</v>
      </c>
      <c r="G25" s="3417" t="s">
        <v>1185</v>
      </c>
      <c r="H25" s="3417" t="n">
        <v>0.12538267800985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295.254148287252</v>
      </c>
      <c r="G26" s="3417" t="s">
        <v>1185</v>
      </c>
      <c r="H26" s="3417" t="n">
        <v>0.28355917594828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16.34973434913556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176.24251025434847</v>
      </c>
      <c r="C28" s="3417" t="n">
        <v>2.60392615319826</v>
      </c>
      <c r="D28" s="3417" t="n">
        <v>0.02868422619972</v>
      </c>
      <c r="E28" s="3417" t="s">
        <v>2945</v>
      </c>
      <c r="F28" s="3417" t="s">
        <v>2945</v>
      </c>
      <c r="G28" s="3417" t="s">
        <v>2955</v>
      </c>
      <c r="H28" s="3417" t="s">
        <v>2945</v>
      </c>
      <c r="I28" s="3417" t="s">
        <v>2955</v>
      </c>
      <c r="J28" s="3417" t="n">
        <v>2.07948067129634</v>
      </c>
      <c r="K28" s="3417" t="n">
        <v>31.74367686720938</v>
      </c>
      <c r="L28" s="3417" t="n">
        <v>317.7155323492213</v>
      </c>
      <c r="M28" s="3417" t="n">
        <v>0.50679533736989</v>
      </c>
      <c r="N28" s="26"/>
    </row>
    <row r="29" spans="1:14" ht="13" x14ac:dyDescent="0.15">
      <c r="A29" s="1086" t="s">
        <v>2087</v>
      </c>
      <c r="B29" s="3417" t="n">
        <v>68.58197119332573</v>
      </c>
      <c r="C29" s="3417" t="n">
        <v>0.2651349969278</v>
      </c>
      <c r="D29" s="3417" t="n">
        <v>0.23329631569178</v>
      </c>
      <c r="E29" s="3417" t="n">
        <v>0.01751147422139</v>
      </c>
      <c r="F29" s="3417" t="n">
        <v>0.38544424412093</v>
      </c>
      <c r="G29" s="3417" t="n">
        <v>597.3232594</v>
      </c>
      <c r="H29" s="3417" t="n">
        <v>4.58E-4</v>
      </c>
      <c r="I29" s="3417" t="s">
        <v>2955</v>
      </c>
      <c r="J29" s="3417" t="n">
        <v>17.50710470214307</v>
      </c>
      <c r="K29" s="3417" t="n">
        <v>45.44691709479995</v>
      </c>
      <c r="L29" s="3417" t="n">
        <v>200.90505916298866</v>
      </c>
      <c r="M29" s="3417" t="n">
        <v>35.39753888958098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126224.73301209255</v>
      </c>
      <c r="H9" s="3418" t="n">
        <v>28.59931488978487</v>
      </c>
      <c r="I9" s="3416" t="s">
        <v>1185</v>
      </c>
      <c r="J9" s="3416" t="s">
        <v>1185</v>
      </c>
      <c r="K9" s="3416" t="s">
        <v>1185</v>
      </c>
      <c r="L9" s="3416" t="s">
        <v>1185</v>
      </c>
      <c r="M9" s="26"/>
      <c r="N9" s="26"/>
    </row>
    <row r="10" spans="1:14" x14ac:dyDescent="0.15">
      <c r="A10" s="1097" t="s">
        <v>360</v>
      </c>
      <c r="B10" s="3415" t="s">
        <v>1185</v>
      </c>
      <c r="C10" s="3415" t="n">
        <v>169264.22398851486</v>
      </c>
      <c r="D10" s="3418" t="n">
        <v>0.53121662859438</v>
      </c>
      <c r="E10" s="3416" t="s">
        <v>1185</v>
      </c>
      <c r="F10" s="3416" t="s">
        <v>1185</v>
      </c>
      <c r="G10" s="3415" t="n">
        <v>89915.97040882205</v>
      </c>
      <c r="H10" s="3415" t="s">
        <v>2942</v>
      </c>
      <c r="I10" s="3416" t="s">
        <v>1185</v>
      </c>
      <c r="J10" s="3416" t="s">
        <v>1185</v>
      </c>
      <c r="K10" s="3416" t="s">
        <v>1185</v>
      </c>
      <c r="L10" s="3416" t="s">
        <v>1185</v>
      </c>
      <c r="M10" s="26"/>
      <c r="N10" s="26"/>
    </row>
    <row r="11" spans="1:14" ht="12" customHeight="1" x14ac:dyDescent="0.15">
      <c r="A11" s="1097" t="s">
        <v>317</v>
      </c>
      <c r="B11" s="3415" t="s">
        <v>1185</v>
      </c>
      <c r="C11" s="3415" t="s">
        <v>2962</v>
      </c>
      <c r="D11" s="3418" t="s">
        <v>2962</v>
      </c>
      <c r="E11" s="3416" t="s">
        <v>1185</v>
      </c>
      <c r="F11" s="3416" t="s">
        <v>1185</v>
      </c>
      <c r="G11" s="3415" t="n">
        <v>21140.941215626808</v>
      </c>
      <c r="H11" s="3415" t="n">
        <v>28.59931488978487</v>
      </c>
      <c r="I11" s="3416" t="s">
        <v>1185</v>
      </c>
      <c r="J11" s="3416" t="s">
        <v>1185</v>
      </c>
      <c r="K11" s="3416" t="s">
        <v>1185</v>
      </c>
      <c r="L11" s="3416" t="s">
        <v>1185</v>
      </c>
      <c r="M11" s="26"/>
      <c r="N11" s="26"/>
    </row>
    <row r="12" spans="1:14" x14ac:dyDescent="0.15">
      <c r="A12" s="1097" t="s">
        <v>318</v>
      </c>
      <c r="B12" s="3415" t="s">
        <v>1185</v>
      </c>
      <c r="C12" s="3415" t="s">
        <v>2962</v>
      </c>
      <c r="D12" s="3418" t="s">
        <v>2962</v>
      </c>
      <c r="E12" s="3416" t="s">
        <v>1185</v>
      </c>
      <c r="F12" s="3416" t="s">
        <v>1185</v>
      </c>
      <c r="G12" s="3415" t="n">
        <v>4027.9442876842527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11139.877099959434</v>
      </c>
      <c r="H13" s="3418" t="s">
        <v>2944</v>
      </c>
      <c r="I13" s="3416" t="s">
        <v>1185</v>
      </c>
      <c r="J13" s="3416" t="s">
        <v>1185</v>
      </c>
      <c r="K13" s="3416" t="s">
        <v>1185</v>
      </c>
      <c r="L13" s="3416" t="s">
        <v>1185</v>
      </c>
      <c r="M13" s="26"/>
      <c r="N13" s="26"/>
    </row>
    <row r="14" spans="1:14" x14ac:dyDescent="0.15">
      <c r="A14" s="849" t="s">
        <v>361</v>
      </c>
      <c r="B14" s="3415" t="s">
        <v>1185</v>
      </c>
      <c r="C14" s="3415" t="s">
        <v>2962</v>
      </c>
      <c r="D14" s="3418" t="s">
        <v>2962</v>
      </c>
      <c r="E14" s="3416" t="s">
        <v>1185</v>
      </c>
      <c r="F14" s="3416" t="s">
        <v>1185</v>
      </c>
      <c r="G14" s="3415" t="n">
        <v>7083.910621401488</v>
      </c>
      <c r="H14" s="3415" t="s">
        <v>2942</v>
      </c>
      <c r="I14" s="3416" t="s">
        <v>1185</v>
      </c>
      <c r="J14" s="3416" t="s">
        <v>1185</v>
      </c>
      <c r="K14" s="3416" t="s">
        <v>1185</v>
      </c>
      <c r="L14" s="3416" t="s">
        <v>1185</v>
      </c>
      <c r="M14" s="26"/>
      <c r="N14" s="26"/>
    </row>
    <row r="15" spans="1:14" x14ac:dyDescent="0.15">
      <c r="A15" s="849" t="s">
        <v>362</v>
      </c>
      <c r="B15" s="3415" t="s">
        <v>1185</v>
      </c>
      <c r="C15" s="3415" t="s">
        <v>2962</v>
      </c>
      <c r="D15" s="3418" t="s">
        <v>2962</v>
      </c>
      <c r="E15" s="3416" t="s">
        <v>1185</v>
      </c>
      <c r="F15" s="3416" t="s">
        <v>1185</v>
      </c>
      <c r="G15" s="3415" t="n">
        <v>804.9391012352493</v>
      </c>
      <c r="H15" s="3415" t="s">
        <v>2950</v>
      </c>
      <c r="I15" s="3416" t="s">
        <v>1185</v>
      </c>
      <c r="J15" s="3416" t="s">
        <v>1185</v>
      </c>
      <c r="K15" s="3416" t="s">
        <v>1185</v>
      </c>
      <c r="L15" s="3416" t="s">
        <v>1185</v>
      </c>
      <c r="M15" s="26"/>
      <c r="N15" s="26"/>
    </row>
    <row r="16" spans="1:14" ht="13" x14ac:dyDescent="0.15">
      <c r="A16" s="1104" t="s">
        <v>363</v>
      </c>
      <c r="B16" s="3415" t="s">
        <v>1185</v>
      </c>
      <c r="C16" s="3415" t="s">
        <v>2962</v>
      </c>
      <c r="D16" s="3418" t="s">
        <v>2962</v>
      </c>
      <c r="E16" s="3416" t="s">
        <v>1185</v>
      </c>
      <c r="F16" s="3416" t="s">
        <v>1185</v>
      </c>
      <c r="G16" s="3415" t="n">
        <v>1191.6074800846109</v>
      </c>
      <c r="H16" s="3415" t="s">
        <v>2942</v>
      </c>
      <c r="I16" s="3416" t="s">
        <v>1185</v>
      </c>
      <c r="J16" s="3416" t="s">
        <v>1185</v>
      </c>
      <c r="K16" s="3416" t="s">
        <v>1185</v>
      </c>
      <c r="L16" s="3416" t="s">
        <v>1185</v>
      </c>
      <c r="M16" s="26"/>
      <c r="N16" s="26"/>
    </row>
    <row r="17" spans="1:14" x14ac:dyDescent="0.15">
      <c r="A17" s="1113" t="s">
        <v>364</v>
      </c>
      <c r="B17" s="3415" t="s">
        <v>1185</v>
      </c>
      <c r="C17" s="3415" t="s">
        <v>2962</v>
      </c>
      <c r="D17" s="3418" t="s">
        <v>2962</v>
      </c>
      <c r="E17" s="3416" t="s">
        <v>1185</v>
      </c>
      <c r="F17" s="3416" t="s">
        <v>1185</v>
      </c>
      <c r="G17" s="3415" t="n">
        <v>2059.419897238087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50396.56738021858</v>
      </c>
      <c r="H18" s="3418" t="n">
        <v>5930.726332278178</v>
      </c>
      <c r="I18" s="3418" t="n">
        <v>49.9908011974939</v>
      </c>
      <c r="J18" s="3418" t="s">
        <v>2945</v>
      </c>
      <c r="K18" s="3418" t="n">
        <v>300.7616723608493</v>
      </c>
      <c r="L18" s="3418" t="s">
        <v>2945</v>
      </c>
      <c r="M18" s="26"/>
      <c r="N18" s="26"/>
    </row>
    <row r="19" spans="1:14" ht="12" customHeight="1" x14ac:dyDescent="0.15">
      <c r="A19" s="1097" t="s">
        <v>2092</v>
      </c>
      <c r="B19" s="3415" t="s">
        <v>1185</v>
      </c>
      <c r="C19" s="3415" t="s">
        <v>2962</v>
      </c>
      <c r="D19" s="3418" t="s">
        <v>2962</v>
      </c>
      <c r="E19" s="3418" t="s">
        <v>2962</v>
      </c>
      <c r="F19" s="3418" t="s">
        <v>2962</v>
      </c>
      <c r="G19" s="3415" t="n">
        <v>28737.18754712149</v>
      </c>
      <c r="H19" s="3415" t="n">
        <v>5600.185993320873</v>
      </c>
      <c r="I19" s="3415" t="n">
        <v>0.07344101647206</v>
      </c>
      <c r="J19" s="3415" t="s">
        <v>2942</v>
      </c>
      <c r="K19" s="3415" t="n">
        <v>0.00116984064721</v>
      </c>
      <c r="L19" s="3415" t="s">
        <v>2942</v>
      </c>
      <c r="M19" s="26"/>
      <c r="N19" s="26"/>
    </row>
    <row r="20" spans="1:14" ht="13.5" customHeight="1" x14ac:dyDescent="0.15">
      <c r="A20" s="1097" t="s">
        <v>322</v>
      </c>
      <c r="B20" s="3415" t="s">
        <v>1185</v>
      </c>
      <c r="C20" s="3415" t="s">
        <v>2962</v>
      </c>
      <c r="D20" s="3416" t="s">
        <v>1185</v>
      </c>
      <c r="E20" s="3416" t="s">
        <v>1185</v>
      </c>
      <c r="F20" s="3418" t="s">
        <v>2962</v>
      </c>
      <c r="G20" s="3416" t="s">
        <v>1185</v>
      </c>
      <c r="H20" s="3416" t="s">
        <v>1185</v>
      </c>
      <c r="I20" s="3416" t="s">
        <v>1185</v>
      </c>
      <c r="J20" s="3416" t="s">
        <v>1185</v>
      </c>
      <c r="K20" s="3415" t="n">
        <v>137.5522792853945</v>
      </c>
      <c r="L20" s="3415" t="s">
        <v>2942</v>
      </c>
      <c r="M20" s="26"/>
      <c r="N20" s="26"/>
    </row>
    <row r="21" spans="1:14" ht="12" customHeight="1" x14ac:dyDescent="0.15">
      <c r="A21" s="1097" t="s">
        <v>323</v>
      </c>
      <c r="B21" s="3415" t="s">
        <v>1185</v>
      </c>
      <c r="C21" s="3415" t="s">
        <v>2962</v>
      </c>
      <c r="D21" s="3418" t="s">
        <v>2962</v>
      </c>
      <c r="E21" s="3416" t="s">
        <v>1185</v>
      </c>
      <c r="F21" s="3418" t="s">
        <v>2962</v>
      </c>
      <c r="G21" s="3415" t="n">
        <v>30.4276647752427</v>
      </c>
      <c r="H21" s="3415" t="s">
        <v>2946</v>
      </c>
      <c r="I21" s="3416" t="s">
        <v>1185</v>
      </c>
      <c r="J21" s="3416" t="s">
        <v>1185</v>
      </c>
      <c r="K21" s="3415" t="n">
        <v>144.07285075</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15.61297540135453</v>
      </c>
      <c r="L22" s="3418" t="s">
        <v>2945</v>
      </c>
      <c r="M22" s="26"/>
      <c r="N22" s="26"/>
    </row>
    <row r="23" spans="1:14" ht="12" customHeight="1" x14ac:dyDescent="0.15">
      <c r="A23" s="849" t="s">
        <v>365</v>
      </c>
      <c r="B23" s="3415" t="s">
        <v>1185</v>
      </c>
      <c r="C23" s="3415" t="s">
        <v>2962</v>
      </c>
      <c r="D23" s="3418" t="s">
        <v>2945</v>
      </c>
      <c r="E23" s="3416" t="s">
        <v>1185</v>
      </c>
      <c r="F23" s="3418" t="s">
        <v>2962</v>
      </c>
      <c r="G23" s="3415" t="s">
        <v>2942</v>
      </c>
      <c r="H23" s="3415" t="s">
        <v>2942</v>
      </c>
      <c r="I23" s="3416" t="s">
        <v>1185</v>
      </c>
      <c r="J23" s="3416" t="s">
        <v>1185</v>
      </c>
      <c r="K23" s="3415" t="n">
        <v>5.43797540135453</v>
      </c>
      <c r="L23" s="3415" t="s">
        <v>2942</v>
      </c>
      <c r="M23" s="26"/>
      <c r="N23" s="26"/>
    </row>
    <row r="24" spans="1:14" ht="12" customHeight="1" x14ac:dyDescent="0.15">
      <c r="A24" s="849" t="s">
        <v>366</v>
      </c>
      <c r="B24" s="3415" t="s">
        <v>1185</v>
      </c>
      <c r="C24" s="3415" t="s">
        <v>2962</v>
      </c>
      <c r="D24" s="3418" t="s">
        <v>2945</v>
      </c>
      <c r="E24" s="3416" t="s">
        <v>1185</v>
      </c>
      <c r="F24" s="3418" t="s">
        <v>2945</v>
      </c>
      <c r="G24" s="3415" t="s">
        <v>2942</v>
      </c>
      <c r="H24" s="3415" t="s">
        <v>2946</v>
      </c>
      <c r="I24" s="3416" t="s">
        <v>1185</v>
      </c>
      <c r="J24" s="3416" t="s">
        <v>1185</v>
      </c>
      <c r="K24" s="3415" t="s">
        <v>2942</v>
      </c>
      <c r="L24" s="3415" t="s">
        <v>2946</v>
      </c>
      <c r="M24" s="26"/>
      <c r="N24" s="26"/>
    </row>
    <row r="25" spans="1:14" ht="12" customHeight="1" x14ac:dyDescent="0.15">
      <c r="A25" s="849" t="s">
        <v>367</v>
      </c>
      <c r="B25" s="3415" t="s">
        <v>1185</v>
      </c>
      <c r="C25" s="3415" t="s">
        <v>2962</v>
      </c>
      <c r="D25" s="3418" t="s">
        <v>2946</v>
      </c>
      <c r="E25" s="3416" t="s">
        <v>1185</v>
      </c>
      <c r="F25" s="3418" t="s">
        <v>2962</v>
      </c>
      <c r="G25" s="3415" t="s">
        <v>2946</v>
      </c>
      <c r="H25" s="3415" t="s">
        <v>2946</v>
      </c>
      <c r="I25" s="3416" t="s">
        <v>1185</v>
      </c>
      <c r="J25" s="3416" t="s">
        <v>1185</v>
      </c>
      <c r="K25" s="3415" t="n">
        <v>10.175</v>
      </c>
      <c r="L25" s="3415" t="s">
        <v>2946</v>
      </c>
      <c r="M25" s="26"/>
      <c r="N25" s="26"/>
    </row>
    <row r="26" spans="1:14" ht="12" customHeight="1" x14ac:dyDescent="0.15">
      <c r="A26" s="1097" t="s">
        <v>325</v>
      </c>
      <c r="B26" s="3415" t="s">
        <v>1185</v>
      </c>
      <c r="C26" s="3415" t="s">
        <v>2962</v>
      </c>
      <c r="D26" s="3418" t="s">
        <v>2962</v>
      </c>
      <c r="E26" s="3418" t="s">
        <v>2962</v>
      </c>
      <c r="F26" s="3416" t="s">
        <v>1185</v>
      </c>
      <c r="G26" s="3418" t="n">
        <v>1065.7973047915323</v>
      </c>
      <c r="H26" s="3418" t="s">
        <v>2945</v>
      </c>
      <c r="I26" s="3418" t="n">
        <v>0.181238308</v>
      </c>
      <c r="J26" s="3418" t="s">
        <v>2945</v>
      </c>
      <c r="K26" s="3416" t="s">
        <v>1185</v>
      </c>
      <c r="L26" s="3416" t="s">
        <v>1185</v>
      </c>
      <c r="M26" s="26"/>
      <c r="N26" s="26"/>
    </row>
    <row r="27" spans="1:14" ht="12" customHeight="1" x14ac:dyDescent="0.15">
      <c r="A27" s="849" t="s">
        <v>368</v>
      </c>
      <c r="B27" s="3415" t="s">
        <v>1185</v>
      </c>
      <c r="C27" s="3415" t="s">
        <v>2962</v>
      </c>
      <c r="D27" s="3418" t="s">
        <v>2962</v>
      </c>
      <c r="E27" s="3418" t="s">
        <v>2962</v>
      </c>
      <c r="F27" s="3416" t="s">
        <v>1185</v>
      </c>
      <c r="G27" s="3415" t="n">
        <v>40.593564</v>
      </c>
      <c r="H27" s="3415" t="s">
        <v>2942</v>
      </c>
      <c r="I27" s="3415" t="n">
        <v>0.181238308</v>
      </c>
      <c r="J27" s="3415" t="s">
        <v>2942</v>
      </c>
      <c r="K27" s="3416" t="s">
        <v>1185</v>
      </c>
      <c r="L27" s="3416" t="s">
        <v>1185</v>
      </c>
      <c r="M27" s="26"/>
      <c r="N27" s="26"/>
    </row>
    <row r="28" spans="1:14" ht="12" customHeight="1" x14ac:dyDescent="0.15">
      <c r="A28" s="849" t="s">
        <v>369</v>
      </c>
      <c r="B28" s="3415" t="s">
        <v>1185</v>
      </c>
      <c r="C28" s="3415" t="s">
        <v>2962</v>
      </c>
      <c r="D28" s="3418" t="s">
        <v>2962</v>
      </c>
      <c r="E28" s="3418" t="s">
        <v>2945</v>
      </c>
      <c r="F28" s="3416" t="s">
        <v>1185</v>
      </c>
      <c r="G28" s="3415" t="n">
        <v>1025.2037407915323</v>
      </c>
      <c r="H28" s="3415" t="s">
        <v>2942</v>
      </c>
      <c r="I28" s="3415" t="s">
        <v>2942</v>
      </c>
      <c r="J28" s="3415" t="s">
        <v>2942</v>
      </c>
      <c r="K28" s="3416" t="s">
        <v>1185</v>
      </c>
      <c r="L28" s="3416" t="s">
        <v>1185</v>
      </c>
      <c r="M28" s="26"/>
      <c r="N28" s="26"/>
    </row>
    <row r="29" spans="1:14" ht="12" customHeight="1" x14ac:dyDescent="0.15">
      <c r="A29" s="1097" t="s">
        <v>326</v>
      </c>
      <c r="B29" s="3415" t="s">
        <v>1185</v>
      </c>
      <c r="C29" s="3415" t="s">
        <v>2962</v>
      </c>
      <c r="D29" s="3418" t="s">
        <v>2962</v>
      </c>
      <c r="E29" s="3416" t="s">
        <v>1185</v>
      </c>
      <c r="F29" s="3416" t="s">
        <v>1185</v>
      </c>
      <c r="G29" s="3415" t="n">
        <v>31.36818059929884</v>
      </c>
      <c r="H29" s="3415" t="s">
        <v>2942</v>
      </c>
      <c r="I29" s="3416" t="s">
        <v>1185</v>
      </c>
      <c r="J29" s="3416" t="s">
        <v>1185</v>
      </c>
      <c r="K29" s="3416" t="s">
        <v>1185</v>
      </c>
      <c r="L29" s="3416" t="s">
        <v>1185</v>
      </c>
      <c r="M29" s="26"/>
      <c r="N29" s="26"/>
    </row>
    <row r="30" spans="1:14" ht="12" customHeight="1" x14ac:dyDescent="0.15">
      <c r="A30" s="1097" t="s">
        <v>327</v>
      </c>
      <c r="B30" s="3415" t="s">
        <v>1185</v>
      </c>
      <c r="C30" s="3415" t="s">
        <v>2962</v>
      </c>
      <c r="D30" s="3418" t="s">
        <v>2962</v>
      </c>
      <c r="E30" s="3416" t="s">
        <v>1185</v>
      </c>
      <c r="F30" s="3416" t="s">
        <v>1185</v>
      </c>
      <c r="G30" s="3415" t="n">
        <v>2010.5199003671148</v>
      </c>
      <c r="H30" s="3415" t="n">
        <v>330.54033895730447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11254.246812827543</v>
      </c>
      <c r="H31" s="3418" t="s">
        <v>2945</v>
      </c>
      <c r="I31" s="3418" t="n">
        <v>42.40536552064444</v>
      </c>
      <c r="J31" s="3418" t="s">
        <v>2945</v>
      </c>
      <c r="K31" s="3416" t="s">
        <v>1185</v>
      </c>
      <c r="L31" s="3416" t="s">
        <v>1185</v>
      </c>
      <c r="M31" s="26"/>
      <c r="N31" s="26"/>
    </row>
    <row r="32" spans="1:14" ht="12" customHeight="1" x14ac:dyDescent="0.15">
      <c r="A32" s="849" t="s">
        <v>370</v>
      </c>
      <c r="B32" s="3415" t="s">
        <v>1185</v>
      </c>
      <c r="C32" s="3415" t="s">
        <v>2962</v>
      </c>
      <c r="D32" s="3418" t="s">
        <v>2962</v>
      </c>
      <c r="E32" s="3418" t="s">
        <v>2962</v>
      </c>
      <c r="F32" s="3416" t="s">
        <v>1185</v>
      </c>
      <c r="G32" s="3415" t="n">
        <v>198.2810845547448</v>
      </c>
      <c r="H32" s="3415" t="s">
        <v>2942</v>
      </c>
      <c r="I32" s="3415" t="n">
        <v>1.0063765</v>
      </c>
      <c r="J32" s="3415" t="s">
        <v>2942</v>
      </c>
      <c r="K32" s="3416" t="s">
        <v>1185</v>
      </c>
      <c r="L32" s="3416" t="s">
        <v>1185</v>
      </c>
      <c r="M32" s="26"/>
      <c r="N32" s="26"/>
    </row>
    <row r="33" spans="1:14" ht="12" customHeight="1" x14ac:dyDescent="0.15">
      <c r="A33" s="849" t="s">
        <v>371</v>
      </c>
      <c r="B33" s="3415" t="s">
        <v>1185</v>
      </c>
      <c r="C33" s="3415" t="s">
        <v>2962</v>
      </c>
      <c r="D33" s="3418" t="s">
        <v>2962</v>
      </c>
      <c r="E33" s="3418" t="s">
        <v>2962</v>
      </c>
      <c r="F33" s="3416" t="s">
        <v>1185</v>
      </c>
      <c r="G33" s="3415" t="n">
        <v>7819.439521989608</v>
      </c>
      <c r="H33" s="3415" t="s">
        <v>2942</v>
      </c>
      <c r="I33" s="3415" t="n">
        <v>10.260768402</v>
      </c>
      <c r="J33" s="3415" t="s">
        <v>2942</v>
      </c>
      <c r="K33" s="3416" t="s">
        <v>1185</v>
      </c>
      <c r="L33" s="3416" t="s">
        <v>1185</v>
      </c>
      <c r="M33" s="26"/>
      <c r="N33" s="26"/>
    </row>
    <row r="34" spans="1:14" ht="17.25" customHeight="1" x14ac:dyDescent="0.15">
      <c r="A34" s="1104" t="s">
        <v>372</v>
      </c>
      <c r="B34" s="3415" t="s">
        <v>1185</v>
      </c>
      <c r="C34" s="3415" t="s">
        <v>2962</v>
      </c>
      <c r="D34" s="3418" t="s">
        <v>2962</v>
      </c>
      <c r="E34" s="3418" t="s">
        <v>2962</v>
      </c>
      <c r="F34" s="3416" t="s">
        <v>1185</v>
      </c>
      <c r="G34" s="3415" t="n">
        <v>163.6610454801399</v>
      </c>
      <c r="H34" s="3415" t="s">
        <v>2942</v>
      </c>
      <c r="I34" s="3415" t="n">
        <v>0.0289125642</v>
      </c>
      <c r="J34" s="3415" t="s">
        <v>2942</v>
      </c>
      <c r="K34" s="3416" t="s">
        <v>1185</v>
      </c>
      <c r="L34" s="3416" t="s">
        <v>1185</v>
      </c>
      <c r="M34" s="26"/>
      <c r="N34" s="26"/>
    </row>
    <row r="35" spans="1:14" ht="12" customHeight="1" x14ac:dyDescent="0.15">
      <c r="A35" s="849" t="s">
        <v>373</v>
      </c>
      <c r="B35" s="3415" t="s">
        <v>1185</v>
      </c>
      <c r="C35" s="3415" t="s">
        <v>2962</v>
      </c>
      <c r="D35" s="3418" t="s">
        <v>2962</v>
      </c>
      <c r="E35" s="3418" t="s">
        <v>2962</v>
      </c>
      <c r="F35" s="3416" t="s">
        <v>1185</v>
      </c>
      <c r="G35" s="3415" t="n">
        <v>41.146136</v>
      </c>
      <c r="H35" s="3415" t="s">
        <v>2942</v>
      </c>
      <c r="I35" s="3415" t="n">
        <v>0.45697337</v>
      </c>
      <c r="J35" s="3415" t="s">
        <v>2942</v>
      </c>
      <c r="K35" s="3416" t="s">
        <v>1185</v>
      </c>
      <c r="L35" s="3416" t="s">
        <v>1185</v>
      </c>
      <c r="M35" s="26"/>
      <c r="N35" s="26"/>
    </row>
    <row r="36" spans="1:14" ht="12" customHeight="1" x14ac:dyDescent="0.15">
      <c r="A36" s="849" t="s">
        <v>374</v>
      </c>
      <c r="B36" s="3415" t="s">
        <v>1185</v>
      </c>
      <c r="C36" s="3415" t="s">
        <v>2962</v>
      </c>
      <c r="D36" s="3418" t="s">
        <v>2962</v>
      </c>
      <c r="E36" s="3418" t="s">
        <v>2962</v>
      </c>
      <c r="F36" s="3416" t="s">
        <v>1185</v>
      </c>
      <c r="G36" s="3415" t="n">
        <v>194.19799999999998</v>
      </c>
      <c r="H36" s="3415" t="s">
        <v>2942</v>
      </c>
      <c r="I36" s="3415" t="n">
        <v>0.03495564</v>
      </c>
      <c r="J36" s="3415" t="s">
        <v>2942</v>
      </c>
      <c r="K36" s="3416" t="s">
        <v>1185</v>
      </c>
      <c r="L36" s="3416" t="s">
        <v>1185</v>
      </c>
      <c r="M36" s="26"/>
      <c r="N36" s="26"/>
    </row>
    <row r="37" spans="1:14" ht="12" customHeight="1" x14ac:dyDescent="0.15">
      <c r="A37" s="849" t="s">
        <v>375</v>
      </c>
      <c r="B37" s="3415" t="s">
        <v>1185</v>
      </c>
      <c r="C37" s="3415" t="s">
        <v>2962</v>
      </c>
      <c r="D37" s="3418" t="s">
        <v>2962</v>
      </c>
      <c r="E37" s="3418" t="s">
        <v>2962</v>
      </c>
      <c r="F37" s="3416" t="s">
        <v>1185</v>
      </c>
      <c r="G37" s="3415" t="n">
        <v>2136.038829168236</v>
      </c>
      <c r="H37" s="3415" t="s">
        <v>2942</v>
      </c>
      <c r="I37" s="3415" t="n">
        <v>2.11603851</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701.4821956348137</v>
      </c>
      <c r="H38" s="3418" t="s">
        <v>2942</v>
      </c>
      <c r="I38" s="3418" t="n">
        <v>28.50134053444444</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7267.019969736357</v>
      </c>
      <c r="H39" s="3418" t="s">
        <v>2942</v>
      </c>
      <c r="I39" s="3418" t="n">
        <v>7.3307563523774</v>
      </c>
      <c r="J39" s="3418" t="s">
        <v>2942</v>
      </c>
      <c r="K39" s="3418" t="n">
        <v>3.52239708345304</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99770.05033580033</v>
      </c>
      <c r="H9" s="3418" t="n">
        <v>425.850564147345</v>
      </c>
      <c r="I9" s="3418" t="n">
        <v>13.52889852451638</v>
      </c>
      <c r="J9" s="3418" t="s">
        <v>2957</v>
      </c>
      <c r="K9" s="3418" t="n">
        <v>0.05630033</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90041.85910673183</v>
      </c>
      <c r="H10" s="3418" t="n">
        <v>425.850564147345</v>
      </c>
      <c r="I10" s="3418" t="n">
        <v>12.91352396231772</v>
      </c>
      <c r="J10" s="3418" t="s">
        <v>2944</v>
      </c>
      <c r="K10" s="3416" t="s">
        <v>1185</v>
      </c>
      <c r="L10" s="3416" t="s">
        <v>1185</v>
      </c>
      <c r="M10" s="26"/>
      <c r="N10" s="26"/>
      <c r="O10" s="26"/>
    </row>
    <row r="11" spans="1:15" ht="12" customHeight="1" x14ac:dyDescent="0.15">
      <c r="A11" s="783" t="s">
        <v>377</v>
      </c>
      <c r="B11" s="3415" t="s">
        <v>1185</v>
      </c>
      <c r="C11" s="3415" t="s">
        <v>2962</v>
      </c>
      <c r="D11" s="3418" t="s">
        <v>2962</v>
      </c>
      <c r="E11" s="3418" t="s">
        <v>2962</v>
      </c>
      <c r="F11" s="3416" t="s">
        <v>1185</v>
      </c>
      <c r="G11" s="3415" t="n">
        <v>69698.08242080772</v>
      </c>
      <c r="H11" s="3415" t="s">
        <v>2950</v>
      </c>
      <c r="I11" s="3415" t="n">
        <v>5.73770385553942</v>
      </c>
      <c r="J11" s="3415" t="s">
        <v>2950</v>
      </c>
      <c r="K11" s="3416" t="s">
        <v>1185</v>
      </c>
      <c r="L11" s="3416" t="s">
        <v>1185</v>
      </c>
      <c r="M11" s="26"/>
      <c r="N11" s="26"/>
      <c r="O11" s="26"/>
    </row>
    <row r="12" spans="1:15" ht="12" customHeight="1" x14ac:dyDescent="0.15">
      <c r="A12" s="783" t="s">
        <v>378</v>
      </c>
      <c r="B12" s="3415" t="s">
        <v>1185</v>
      </c>
      <c r="C12" s="3415" t="s">
        <v>2962</v>
      </c>
      <c r="D12" s="3418" t="s">
        <v>2962</v>
      </c>
      <c r="E12" s="3418" t="s">
        <v>2962</v>
      </c>
      <c r="F12" s="3416" t="s">
        <v>1185</v>
      </c>
      <c r="G12" s="3415" t="n">
        <v>7340.34804445808</v>
      </c>
      <c r="H12" s="3415" t="n">
        <v>425.850564147345</v>
      </c>
      <c r="I12" s="3415" t="n">
        <v>4.035552341733</v>
      </c>
      <c r="J12" s="3415" t="s">
        <v>2950</v>
      </c>
      <c r="K12" s="3416" t="s">
        <v>1185</v>
      </c>
      <c r="L12" s="3416" t="s">
        <v>1185</v>
      </c>
      <c r="M12" s="26"/>
      <c r="N12" s="26"/>
      <c r="O12" s="26"/>
    </row>
    <row r="13" spans="1:15" ht="12" customHeight="1" x14ac:dyDescent="0.15">
      <c r="A13" s="783" t="s">
        <v>379</v>
      </c>
      <c r="B13" s="3415" t="s">
        <v>1185</v>
      </c>
      <c r="C13" s="3415" t="s">
        <v>2962</v>
      </c>
      <c r="D13" s="3418" t="s">
        <v>2962</v>
      </c>
      <c r="E13" s="3418" t="s">
        <v>2957</v>
      </c>
      <c r="F13" s="3416" t="s">
        <v>1185</v>
      </c>
      <c r="G13" s="3415" t="n">
        <v>154.502430665216</v>
      </c>
      <c r="H13" s="3415" t="s">
        <v>2950</v>
      </c>
      <c r="I13" s="3415" t="s">
        <v>2963</v>
      </c>
      <c r="J13" s="3415" t="s">
        <v>2950</v>
      </c>
      <c r="K13" s="3416" t="s">
        <v>1185</v>
      </c>
      <c r="L13" s="3416" t="s">
        <v>1185</v>
      </c>
      <c r="M13" s="26"/>
      <c r="N13" s="26"/>
      <c r="O13" s="26"/>
    </row>
    <row r="14" spans="1:15" ht="12" customHeight="1" x14ac:dyDescent="0.15">
      <c r="A14" s="783" t="s">
        <v>380</v>
      </c>
      <c r="B14" s="3415" t="s">
        <v>1185</v>
      </c>
      <c r="C14" s="3415" t="s">
        <v>2962</v>
      </c>
      <c r="D14" s="3418" t="s">
        <v>2962</v>
      </c>
      <c r="E14" s="3418" t="s">
        <v>2962</v>
      </c>
      <c r="F14" s="3416" t="s">
        <v>1185</v>
      </c>
      <c r="G14" s="3415" t="n">
        <v>2855.0077019728224</v>
      </c>
      <c r="H14" s="3415" t="s">
        <v>2950</v>
      </c>
      <c r="I14" s="3415" t="n">
        <v>3.13919830505844</v>
      </c>
      <c r="J14" s="3415" t="s">
        <v>2950</v>
      </c>
      <c r="K14" s="3416" t="s">
        <v>1185</v>
      </c>
      <c r="L14" s="3416" t="s">
        <v>1185</v>
      </c>
      <c r="M14" s="26"/>
      <c r="N14" s="26"/>
      <c r="O14" s="26"/>
    </row>
    <row r="15" spans="1:15" ht="12" customHeight="1" x14ac:dyDescent="0.15">
      <c r="A15" s="783" t="s">
        <v>381</v>
      </c>
      <c r="B15" s="3415" t="s">
        <v>1185</v>
      </c>
      <c r="C15" s="3415" t="s">
        <v>2962</v>
      </c>
      <c r="D15" s="3418" t="s">
        <v>2962</v>
      </c>
      <c r="E15" s="3418" t="s">
        <v>2957</v>
      </c>
      <c r="F15" s="3416" t="s">
        <v>1185</v>
      </c>
      <c r="G15" s="3415" t="n">
        <v>48.073508151961</v>
      </c>
      <c r="H15" s="3415" t="s">
        <v>2950</v>
      </c>
      <c r="I15" s="3415" t="s">
        <v>2963</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9945.845000676036</v>
      </c>
      <c r="H16" s="3418" t="s">
        <v>2942</v>
      </c>
      <c r="I16" s="3418" t="n">
        <v>0.00106945998686</v>
      </c>
      <c r="J16" s="3418" t="s">
        <v>2942</v>
      </c>
      <c r="K16" s="3416" t="s">
        <v>1185</v>
      </c>
      <c r="L16" s="3416" t="s">
        <v>1185</v>
      </c>
      <c r="M16" s="26"/>
      <c r="N16" s="26"/>
      <c r="O16" s="26"/>
    </row>
    <row r="17" spans="1:15" ht="12" customHeight="1" x14ac:dyDescent="0.15">
      <c r="A17" s="776" t="s">
        <v>332</v>
      </c>
      <c r="B17" s="3415" t="s">
        <v>1185</v>
      </c>
      <c r="C17" s="3415" t="s">
        <v>2962</v>
      </c>
      <c r="D17" s="3418" t="s">
        <v>2962</v>
      </c>
      <c r="E17" s="3418" t="s">
        <v>2962</v>
      </c>
      <c r="F17" s="3416" t="s">
        <v>1185</v>
      </c>
      <c r="G17" s="3415" t="n">
        <v>3810.207506952289</v>
      </c>
      <c r="H17" s="3415" t="s">
        <v>2951</v>
      </c>
      <c r="I17" s="3415" t="n">
        <v>0.61537456219866</v>
      </c>
      <c r="J17" s="3415" t="s">
        <v>2951</v>
      </c>
      <c r="K17" s="3416" t="s">
        <v>1185</v>
      </c>
      <c r="L17" s="3416" t="s">
        <v>1185</v>
      </c>
      <c r="M17" s="26"/>
      <c r="N17" s="26"/>
      <c r="O17" s="26"/>
    </row>
    <row r="18" spans="1:15" ht="12" customHeight="1" x14ac:dyDescent="0.15">
      <c r="A18" s="776" t="s">
        <v>333</v>
      </c>
      <c r="B18" s="3415" t="s">
        <v>1185</v>
      </c>
      <c r="C18" s="3415" t="s">
        <v>2962</v>
      </c>
      <c r="D18" s="3418" t="s">
        <v>2962</v>
      </c>
      <c r="E18" s="3416" t="s">
        <v>1185</v>
      </c>
      <c r="F18" s="3416" t="s">
        <v>1185</v>
      </c>
      <c r="G18" s="3415" t="n">
        <v>3460.616873833045</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2944</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1185</v>
      </c>
      <c r="C20" s="3415" t="s">
        <v>2962</v>
      </c>
      <c r="D20" s="3418" t="s">
        <v>2962</v>
      </c>
      <c r="E20" s="3416" t="s">
        <v>1185</v>
      </c>
      <c r="F20" s="3416" t="s">
        <v>1185</v>
      </c>
      <c r="G20" s="3415" t="n">
        <v>302.86705211434213</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2962</v>
      </c>
      <c r="E21" s="3416" t="s">
        <v>1185</v>
      </c>
      <c r="F21" s="3416" t="s">
        <v>1185</v>
      </c>
      <c r="G21" s="3415" t="n">
        <v>1678.6460797098614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475.8537164589565</v>
      </c>
      <c r="H22" s="3418" t="s">
        <v>2944</v>
      </c>
      <c r="I22" s="3418" t="s">
        <v>2957</v>
      </c>
      <c r="J22" s="3418" t="s">
        <v>2944</v>
      </c>
      <c r="K22" s="3418" t="n">
        <v>0.05630033</v>
      </c>
      <c r="L22" s="3418" t="s">
        <v>2944</v>
      </c>
      <c r="M22" s="26"/>
      <c r="N22" s="26"/>
      <c r="O22" s="26"/>
    </row>
    <row r="23" spans="1:15" ht="12" customHeight="1" x14ac:dyDescent="0.15">
      <c r="A23" s="3433" t="s">
        <v>2964</v>
      </c>
      <c r="B23" s="3415" t="s">
        <v>1185</v>
      </c>
      <c r="C23" s="3415" t="s">
        <v>2965</v>
      </c>
      <c r="D23" s="3418" t="s">
        <v>2965</v>
      </c>
      <c r="E23" s="3418" t="s">
        <v>2955</v>
      </c>
      <c r="F23" s="3418" t="s">
        <v>2955</v>
      </c>
      <c r="G23" s="3415" t="n">
        <v>93.56526734</v>
      </c>
      <c r="H23" s="3415" t="s">
        <v>2955</v>
      </c>
      <c r="I23" s="3415" t="s">
        <v>2955</v>
      </c>
      <c r="J23" s="3415" t="s">
        <v>2955</v>
      </c>
      <c r="K23" s="3415" t="s">
        <v>2955</v>
      </c>
      <c r="L23" s="3415" t="s">
        <v>2955</v>
      </c>
      <c r="M23" s="26"/>
      <c r="N23" s="26"/>
      <c r="O23" s="26"/>
    </row>
    <row r="24">
      <c r="A24" s="3433" t="s">
        <v>2966</v>
      </c>
      <c r="B24" s="3415" t="s">
        <v>1185</v>
      </c>
      <c r="C24" s="3415" t="n">
        <v>166.243396226415</v>
      </c>
      <c r="D24" s="3418" t="n">
        <v>0.54156854413919</v>
      </c>
      <c r="E24" s="3418" t="s">
        <v>2946</v>
      </c>
      <c r="F24" s="3418" t="s">
        <v>2946</v>
      </c>
      <c r="G24" s="3415" t="n">
        <v>90.0321940670945</v>
      </c>
      <c r="H24" s="3415" t="s">
        <v>2946</v>
      </c>
      <c r="I24" s="3415" t="s">
        <v>2946</v>
      </c>
      <c r="J24" s="3415" t="s">
        <v>2946</v>
      </c>
      <c r="K24" s="3415" t="s">
        <v>2946</v>
      </c>
      <c r="L24" s="3415" t="s">
        <v>2946</v>
      </c>
    </row>
    <row r="25">
      <c r="A25" s="3433" t="s">
        <v>2967</v>
      </c>
      <c r="B25" s="3415" t="s">
        <v>1185</v>
      </c>
      <c r="C25" s="3415" t="s">
        <v>2946</v>
      </c>
      <c r="D25" s="3418" t="s">
        <v>2946</v>
      </c>
      <c r="E25" s="3418" t="s">
        <v>2946</v>
      </c>
      <c r="F25" s="3418" t="s">
        <v>2946</v>
      </c>
      <c r="G25" s="3415" t="s">
        <v>2946</v>
      </c>
      <c r="H25" s="3415" t="s">
        <v>2946</v>
      </c>
      <c r="I25" s="3415" t="s">
        <v>2946</v>
      </c>
      <c r="J25" s="3415" t="s">
        <v>2946</v>
      </c>
      <c r="K25" s="3415" t="s">
        <v>2946</v>
      </c>
      <c r="L25" s="3415" t="s">
        <v>2946</v>
      </c>
    </row>
    <row r="26">
      <c r="A26" s="3433" t="s">
        <v>2968</v>
      </c>
      <c r="B26" s="3415" t="s">
        <v>1185</v>
      </c>
      <c r="C26" s="3415" t="s">
        <v>1185</v>
      </c>
      <c r="D26" s="3418" t="s">
        <v>1185</v>
      </c>
      <c r="E26" s="3418" t="s">
        <v>1185</v>
      </c>
      <c r="F26" s="3418" t="s">
        <v>1185</v>
      </c>
      <c r="G26" s="3415" t="s">
        <v>2946</v>
      </c>
      <c r="H26" s="3415" t="s">
        <v>1185</v>
      </c>
      <c r="I26" s="3415" t="s">
        <v>2946</v>
      </c>
      <c r="J26" s="3415" t="s">
        <v>1185</v>
      </c>
      <c r="K26" s="3415" t="s">
        <v>2946</v>
      </c>
      <c r="L26" s="3415" t="s">
        <v>1185</v>
      </c>
    </row>
    <row r="27">
      <c r="A27" s="3433" t="s">
        <v>2969</v>
      </c>
      <c r="B27" s="3415" t="s">
        <v>1185</v>
      </c>
      <c r="C27" s="3415" t="s">
        <v>2962</v>
      </c>
      <c r="D27" s="3418" t="s">
        <v>2948</v>
      </c>
      <c r="E27" s="3418" t="s">
        <v>2946</v>
      </c>
      <c r="F27" s="3418" t="s">
        <v>2946</v>
      </c>
      <c r="G27" s="3415" t="s">
        <v>2970</v>
      </c>
      <c r="H27" s="3415" t="s">
        <v>2946</v>
      </c>
      <c r="I27" s="3415" t="s">
        <v>2946</v>
      </c>
      <c r="J27" s="3415" t="s">
        <v>2946</v>
      </c>
      <c r="K27" s="3415" t="s">
        <v>2946</v>
      </c>
      <c r="L27" s="3415" t="s">
        <v>2946</v>
      </c>
    </row>
    <row r="28">
      <c r="A28" s="3433" t="s">
        <v>2971</v>
      </c>
      <c r="B28" s="3415" t="s">
        <v>1185</v>
      </c>
      <c r="C28" s="3415" t="s">
        <v>2962</v>
      </c>
      <c r="D28" s="3418" t="s">
        <v>2948</v>
      </c>
      <c r="E28" s="3418" t="s">
        <v>2946</v>
      </c>
      <c r="F28" s="3418" t="s">
        <v>2946</v>
      </c>
      <c r="G28" s="3415" t="s">
        <v>2970</v>
      </c>
      <c r="H28" s="3415" t="s">
        <v>2946</v>
      </c>
      <c r="I28" s="3415" t="s">
        <v>2946</v>
      </c>
      <c r="J28" s="3415" t="s">
        <v>2946</v>
      </c>
      <c r="K28" s="3415" t="s">
        <v>2946</v>
      </c>
      <c r="L28" s="3415" t="s">
        <v>2946</v>
      </c>
    </row>
    <row r="29">
      <c r="A29" s="3433" t="s">
        <v>2972</v>
      </c>
      <c r="B29" s="3415" t="s">
        <v>1185</v>
      </c>
      <c r="C29" s="3415" t="s">
        <v>2962</v>
      </c>
      <c r="D29" s="3418" t="s">
        <v>2962</v>
      </c>
      <c r="E29" s="3418" t="s">
        <v>2946</v>
      </c>
      <c r="F29" s="3418" t="s">
        <v>2946</v>
      </c>
      <c r="G29" s="3415" t="n">
        <v>39.2644448976</v>
      </c>
      <c r="H29" s="3415" t="s">
        <v>2946</v>
      </c>
      <c r="I29" s="3415" t="s">
        <v>2946</v>
      </c>
      <c r="J29" s="3415" t="s">
        <v>2946</v>
      </c>
      <c r="K29" s="3415" t="s">
        <v>2946</v>
      </c>
      <c r="L29" s="3415" t="s">
        <v>2946</v>
      </c>
    </row>
    <row r="30">
      <c r="A30" s="3433" t="s">
        <v>2973</v>
      </c>
      <c r="B30" s="3415" t="s">
        <v>1185</v>
      </c>
      <c r="C30" s="3415" t="s">
        <v>1185</v>
      </c>
      <c r="D30" s="3418" t="s">
        <v>1185</v>
      </c>
      <c r="E30" s="3418" t="s">
        <v>1185</v>
      </c>
      <c r="F30" s="3418" t="s">
        <v>1185</v>
      </c>
      <c r="G30" s="3415" t="s">
        <v>2955</v>
      </c>
      <c r="H30" s="3415" t="s">
        <v>2955</v>
      </c>
      <c r="I30" s="3415" t="s">
        <v>2955</v>
      </c>
      <c r="J30" s="3415" t="s">
        <v>2955</v>
      </c>
      <c r="K30" s="3415" t="s">
        <v>2955</v>
      </c>
      <c r="L30" s="3415" t="s">
        <v>2955</v>
      </c>
    </row>
    <row r="31">
      <c r="A31" s="3433" t="s">
        <v>2974</v>
      </c>
      <c r="B31" s="3415" t="s">
        <v>1185</v>
      </c>
      <c r="C31" s="3415" t="s">
        <v>1185</v>
      </c>
      <c r="D31" s="3418" t="s">
        <v>1185</v>
      </c>
      <c r="E31" s="3418" t="s">
        <v>1185</v>
      </c>
      <c r="F31" s="3418" t="s">
        <v>1185</v>
      </c>
      <c r="G31" s="3415" t="s">
        <v>2946</v>
      </c>
      <c r="H31" s="3415" t="s">
        <v>2946</v>
      </c>
      <c r="I31" s="3415" t="s">
        <v>2946</v>
      </c>
      <c r="J31" s="3415" t="s">
        <v>2946</v>
      </c>
      <c r="K31" s="3415" t="s">
        <v>2946</v>
      </c>
      <c r="L31" s="3415" t="s">
        <v>2946</v>
      </c>
    </row>
    <row r="32">
      <c r="A32" s="3433" t="s">
        <v>2975</v>
      </c>
      <c r="B32" s="3415" t="s">
        <v>1185</v>
      </c>
      <c r="C32" s="3415" t="s">
        <v>1185</v>
      </c>
      <c r="D32" s="3418" t="s">
        <v>1185</v>
      </c>
      <c r="E32" s="3418" t="s">
        <v>1185</v>
      </c>
      <c r="F32" s="3418" t="s">
        <v>1185</v>
      </c>
      <c r="G32" s="3415" t="s">
        <v>2955</v>
      </c>
      <c r="H32" s="3415" t="s">
        <v>2955</v>
      </c>
      <c r="I32" s="3415" t="s">
        <v>2955</v>
      </c>
      <c r="J32" s="3415" t="s">
        <v>2955</v>
      </c>
      <c r="K32" s="3415" t="s">
        <v>2955</v>
      </c>
      <c r="L32" s="3415" t="s">
        <v>2955</v>
      </c>
    </row>
    <row r="33">
      <c r="A33" s="3433" t="s">
        <v>2976</v>
      </c>
      <c r="B33" s="3415" t="s">
        <v>1185</v>
      </c>
      <c r="C33" s="3415" t="s">
        <v>2970</v>
      </c>
      <c r="D33" s="3418" t="s">
        <v>2970</v>
      </c>
      <c r="E33" s="3418" t="s">
        <v>2970</v>
      </c>
      <c r="F33" s="3418" t="s">
        <v>2970</v>
      </c>
      <c r="G33" s="3415" t="s">
        <v>2970</v>
      </c>
      <c r="H33" s="3415" t="s">
        <v>2970</v>
      </c>
      <c r="I33" s="3415" t="s">
        <v>2970</v>
      </c>
      <c r="J33" s="3415" t="s">
        <v>2970</v>
      </c>
      <c r="K33" s="3415" t="n">
        <v>0.05630033</v>
      </c>
      <c r="L33" s="3415" t="s">
        <v>2970</v>
      </c>
    </row>
    <row r="34">
      <c r="A34" s="3433" t="s">
        <v>2977</v>
      </c>
      <c r="B34" s="3415" t="s">
        <v>1185</v>
      </c>
      <c r="C34" s="3415" t="s">
        <v>2965</v>
      </c>
      <c r="D34" s="3418" t="s">
        <v>2948</v>
      </c>
      <c r="E34" s="3418" t="s">
        <v>2948</v>
      </c>
      <c r="F34" s="3418" t="s">
        <v>2948</v>
      </c>
      <c r="G34" s="3415" t="s">
        <v>2970</v>
      </c>
      <c r="H34" s="3415" t="s">
        <v>2946</v>
      </c>
      <c r="I34" s="3415" t="s">
        <v>2970</v>
      </c>
      <c r="J34" s="3415" t="s">
        <v>2946</v>
      </c>
      <c r="K34" s="3415" t="s">
        <v>2970</v>
      </c>
      <c r="L34" s="3415" t="s">
        <v>2946</v>
      </c>
    </row>
    <row r="35">
      <c r="A35" s="3433" t="s">
        <v>2978</v>
      </c>
      <c r="B35" s="3415" t="s">
        <v>1185</v>
      </c>
      <c r="C35" s="3415" t="s">
        <v>2946</v>
      </c>
      <c r="D35" s="3418" t="s">
        <v>2946</v>
      </c>
      <c r="E35" s="3418" t="s">
        <v>2946</v>
      </c>
      <c r="F35" s="3418" t="s">
        <v>2946</v>
      </c>
      <c r="G35" s="3415" t="s">
        <v>2946</v>
      </c>
      <c r="H35" s="3415" t="s">
        <v>2946</v>
      </c>
      <c r="I35" s="3415" t="s">
        <v>2946</v>
      </c>
      <c r="J35" s="3415" t="s">
        <v>2946</v>
      </c>
      <c r="K35" s="3415" t="s">
        <v>2946</v>
      </c>
      <c r="L35" s="3415" t="s">
        <v>2946</v>
      </c>
    </row>
    <row r="36">
      <c r="A36" s="3433" t="s">
        <v>2979</v>
      </c>
      <c r="B36" s="3415" t="s">
        <v>1185</v>
      </c>
      <c r="C36" s="3415" t="s">
        <v>1185</v>
      </c>
      <c r="D36" s="3418" t="s">
        <v>1185</v>
      </c>
      <c r="E36" s="3418" t="s">
        <v>1185</v>
      </c>
      <c r="F36" s="3418" t="s">
        <v>1185</v>
      </c>
      <c r="G36" s="3415" t="s">
        <v>2946</v>
      </c>
      <c r="H36" s="3415" t="s">
        <v>2946</v>
      </c>
      <c r="I36" s="3415" t="s">
        <v>2946</v>
      </c>
      <c r="J36" s="3415" t="s">
        <v>2946</v>
      </c>
      <c r="K36" s="3415" t="s">
        <v>2946</v>
      </c>
      <c r="L36" s="3415" t="s">
        <v>2946</v>
      </c>
    </row>
    <row r="37">
      <c r="A37" s="3433" t="s">
        <v>2980</v>
      </c>
      <c r="B37" s="3415" t="s">
        <v>1185</v>
      </c>
      <c r="C37" s="3415" t="s">
        <v>1185</v>
      </c>
      <c r="D37" s="3418" t="s">
        <v>1185</v>
      </c>
      <c r="E37" s="3418" t="s">
        <v>1185</v>
      </c>
      <c r="F37" s="3418" t="s">
        <v>1185</v>
      </c>
      <c r="G37" s="3415" t="s">
        <v>2946</v>
      </c>
      <c r="H37" s="3415" t="s">
        <v>2946</v>
      </c>
      <c r="I37" s="3415" t="s">
        <v>2946</v>
      </c>
      <c r="J37" s="3415" t="s">
        <v>2946</v>
      </c>
      <c r="K37" s="3415" t="s">
        <v>2946</v>
      </c>
      <c r="L37" s="3415" t="s">
        <v>2946</v>
      </c>
    </row>
    <row r="38">
      <c r="A38" s="3433" t="s">
        <v>2981</v>
      </c>
      <c r="B38" s="3415" t="s">
        <v>1185</v>
      </c>
      <c r="C38" s="3415" t="s">
        <v>2965</v>
      </c>
      <c r="D38" s="3418" t="s">
        <v>2965</v>
      </c>
      <c r="E38" s="3418" t="s">
        <v>2946</v>
      </c>
      <c r="F38" s="3418" t="s">
        <v>2946</v>
      </c>
      <c r="G38" s="3415" t="n">
        <v>8.4527281554</v>
      </c>
      <c r="H38" s="3415" t="s">
        <v>2946</v>
      </c>
      <c r="I38" s="3415" t="s">
        <v>2946</v>
      </c>
      <c r="J38" s="3415" t="s">
        <v>2946</v>
      </c>
      <c r="K38" s="3415" t="s">
        <v>2946</v>
      </c>
      <c r="L38" s="3415" t="s">
        <v>2946</v>
      </c>
    </row>
    <row r="39">
      <c r="A39" s="3433" t="s">
        <v>2982</v>
      </c>
      <c r="B39" s="3415" t="s">
        <v>1185</v>
      </c>
      <c r="C39" s="3415" t="s">
        <v>1185</v>
      </c>
      <c r="D39" s="3418" t="s">
        <v>1185</v>
      </c>
      <c r="E39" s="3418" t="s">
        <v>1185</v>
      </c>
      <c r="F39" s="3418" t="s">
        <v>1185</v>
      </c>
      <c r="G39" s="3415" t="s">
        <v>2946</v>
      </c>
      <c r="H39" s="3415" t="s">
        <v>2946</v>
      </c>
      <c r="I39" s="3415" t="s">
        <v>2946</v>
      </c>
      <c r="J39" s="3415" t="s">
        <v>2946</v>
      </c>
      <c r="K39" s="3415" t="s">
        <v>2946</v>
      </c>
      <c r="L39" s="3415" t="s">
        <v>2946</v>
      </c>
    </row>
    <row r="40">
      <c r="A40" s="3433" t="s">
        <v>2983</v>
      </c>
      <c r="B40" s="3415" t="s">
        <v>1185</v>
      </c>
      <c r="C40" s="3415" t="s">
        <v>1185</v>
      </c>
      <c r="D40" s="3418" t="s">
        <v>1185</v>
      </c>
      <c r="E40" s="3418" t="s">
        <v>1185</v>
      </c>
      <c r="F40" s="3418" t="s">
        <v>1185</v>
      </c>
      <c r="G40" s="3415" t="s">
        <v>2946</v>
      </c>
      <c r="H40" s="3415" t="s">
        <v>2946</v>
      </c>
      <c r="I40" s="3415" t="s">
        <v>2946</v>
      </c>
      <c r="J40" s="3415" t="s">
        <v>2946</v>
      </c>
      <c r="K40" s="3415" t="s">
        <v>2946</v>
      </c>
      <c r="L40" s="3415" t="s">
        <v>2946</v>
      </c>
    </row>
    <row r="41">
      <c r="A41" s="3433" t="s">
        <v>2984</v>
      </c>
      <c r="B41" s="3415" t="s">
        <v>1185</v>
      </c>
      <c r="C41" s="3415" t="s">
        <v>1185</v>
      </c>
      <c r="D41" s="3418" t="s">
        <v>1185</v>
      </c>
      <c r="E41" s="3418" t="s">
        <v>1185</v>
      </c>
      <c r="F41" s="3418" t="s">
        <v>1185</v>
      </c>
      <c r="G41" s="3415" t="s">
        <v>2946</v>
      </c>
      <c r="H41" s="3415" t="s">
        <v>2946</v>
      </c>
      <c r="I41" s="3415" t="s">
        <v>2946</v>
      </c>
      <c r="J41" s="3415" t="s">
        <v>2946</v>
      </c>
      <c r="K41" s="3415" t="s">
        <v>2946</v>
      </c>
      <c r="L41" s="3415" t="s">
        <v>2946</v>
      </c>
    </row>
    <row r="42">
      <c r="A42" s="3433" t="s">
        <v>2985</v>
      </c>
      <c r="B42" s="3415" t="s">
        <v>1185</v>
      </c>
      <c r="C42" s="3415" t="s">
        <v>1185</v>
      </c>
      <c r="D42" s="3418" t="s">
        <v>1185</v>
      </c>
      <c r="E42" s="3418" t="s">
        <v>1185</v>
      </c>
      <c r="F42" s="3418" t="s">
        <v>1185</v>
      </c>
      <c r="G42" s="3415" t="s">
        <v>2946</v>
      </c>
      <c r="H42" s="3415" t="s">
        <v>2946</v>
      </c>
      <c r="I42" s="3415" t="s">
        <v>2946</v>
      </c>
      <c r="J42" s="3415" t="s">
        <v>2946</v>
      </c>
      <c r="K42" s="3415" t="s">
        <v>2946</v>
      </c>
      <c r="L42" s="3415" t="s">
        <v>2946</v>
      </c>
    </row>
    <row r="43">
      <c r="A43" s="3433" t="s">
        <v>2986</v>
      </c>
      <c r="B43" s="3415" t="s">
        <v>1185</v>
      </c>
      <c r="C43" s="3415" t="s">
        <v>1185</v>
      </c>
      <c r="D43" s="3418" t="s">
        <v>1185</v>
      </c>
      <c r="E43" s="3418" t="s">
        <v>1185</v>
      </c>
      <c r="F43" s="3418" t="s">
        <v>1185</v>
      </c>
      <c r="G43" s="3415" t="s">
        <v>2946</v>
      </c>
      <c r="H43" s="3415" t="s">
        <v>2946</v>
      </c>
      <c r="I43" s="3415" t="s">
        <v>2946</v>
      </c>
      <c r="J43" s="3415" t="s">
        <v>2946</v>
      </c>
      <c r="K43" s="3415" t="s">
        <v>2946</v>
      </c>
      <c r="L43" s="3415" t="s">
        <v>2946</v>
      </c>
    </row>
    <row r="44">
      <c r="A44" s="3433" t="s">
        <v>2987</v>
      </c>
      <c r="B44" s="3415" t="s">
        <v>1185</v>
      </c>
      <c r="C44" s="3415" t="s">
        <v>2946</v>
      </c>
      <c r="D44" s="3418" t="s">
        <v>2946</v>
      </c>
      <c r="E44" s="3418" t="s">
        <v>2946</v>
      </c>
      <c r="F44" s="3418" t="s">
        <v>2946</v>
      </c>
      <c r="G44" s="3415" t="s">
        <v>2946</v>
      </c>
      <c r="H44" s="3415" t="s">
        <v>2946</v>
      </c>
      <c r="I44" s="3415" t="s">
        <v>2946</v>
      </c>
      <c r="J44" s="3415" t="s">
        <v>2946</v>
      </c>
      <c r="K44" s="3415" t="s">
        <v>2946</v>
      </c>
      <c r="L44" s="3415" t="s">
        <v>2946</v>
      </c>
    </row>
    <row r="45">
      <c r="A45" s="3433" t="s">
        <v>2988</v>
      </c>
      <c r="B45" s="3415" t="s">
        <v>1185</v>
      </c>
      <c r="C45" s="3415" t="s">
        <v>1185</v>
      </c>
      <c r="D45" s="3418" t="s">
        <v>1185</v>
      </c>
      <c r="E45" s="3418" t="s">
        <v>1185</v>
      </c>
      <c r="F45" s="3418" t="s">
        <v>1185</v>
      </c>
      <c r="G45" s="3415" t="s">
        <v>2946</v>
      </c>
      <c r="H45" s="3415" t="s">
        <v>2946</v>
      </c>
      <c r="I45" s="3415" t="s">
        <v>2946</v>
      </c>
      <c r="J45" s="3415" t="s">
        <v>2946</v>
      </c>
      <c r="K45" s="3415" t="s">
        <v>2946</v>
      </c>
      <c r="L45" s="3415" t="s">
        <v>2946</v>
      </c>
    </row>
    <row r="46">
      <c r="A46" s="3433" t="s">
        <v>2989</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2990</v>
      </c>
      <c r="B47" s="3415" t="s">
        <v>1185</v>
      </c>
      <c r="C47" s="3415" t="s">
        <v>2946</v>
      </c>
      <c r="D47" s="3418" t="s">
        <v>2946</v>
      </c>
      <c r="E47" s="3418" t="s">
        <v>2946</v>
      </c>
      <c r="F47" s="3418" t="s">
        <v>2946</v>
      </c>
      <c r="G47" s="3415" t="s">
        <v>2946</v>
      </c>
      <c r="H47" s="3415" t="s">
        <v>2946</v>
      </c>
      <c r="I47" s="3415" t="s">
        <v>2946</v>
      </c>
      <c r="J47" s="3415" t="s">
        <v>2946</v>
      </c>
      <c r="K47" s="3415" t="s">
        <v>2946</v>
      </c>
      <c r="L47" s="3415" t="s">
        <v>2946</v>
      </c>
    </row>
    <row r="48">
      <c r="A48" s="3433" t="s">
        <v>2991</v>
      </c>
      <c r="B48" s="3415" t="s">
        <v>1185</v>
      </c>
      <c r="C48" s="3415" t="s">
        <v>1185</v>
      </c>
      <c r="D48" s="3418" t="s">
        <v>1185</v>
      </c>
      <c r="E48" s="3418" t="s">
        <v>1185</v>
      </c>
      <c r="F48" s="3418" t="s">
        <v>1185</v>
      </c>
      <c r="G48" s="3415" t="s">
        <v>2955</v>
      </c>
      <c r="H48" s="3415" t="s">
        <v>2955</v>
      </c>
      <c r="I48" s="3415" t="s">
        <v>2955</v>
      </c>
      <c r="J48" s="3415" t="s">
        <v>2955</v>
      </c>
      <c r="K48" s="3415" t="s">
        <v>2955</v>
      </c>
      <c r="L48" s="3415" t="s">
        <v>2955</v>
      </c>
    </row>
    <row r="49">
      <c r="A49" s="3433" t="s">
        <v>2992</v>
      </c>
      <c r="B49" s="3415" t="s">
        <v>1185</v>
      </c>
      <c r="C49" s="3415" t="n">
        <v>3.117841</v>
      </c>
      <c r="D49" s="3418" t="s">
        <v>2946</v>
      </c>
      <c r="E49" s="3418" t="s">
        <v>2946</v>
      </c>
      <c r="F49" s="3418" t="s">
        <v>2946</v>
      </c>
      <c r="G49" s="3415" t="s">
        <v>2946</v>
      </c>
      <c r="H49" s="3415" t="s">
        <v>2946</v>
      </c>
      <c r="I49" s="3415" t="s">
        <v>2946</v>
      </c>
      <c r="J49" s="3415" t="s">
        <v>2946</v>
      </c>
      <c r="K49" s="3415" t="s">
        <v>2946</v>
      </c>
      <c r="L49" s="3415" t="s">
        <v>2946</v>
      </c>
    </row>
    <row r="50">
      <c r="A50" s="3433" t="s">
        <v>2993</v>
      </c>
      <c r="B50" s="3415" t="s">
        <v>1185</v>
      </c>
      <c r="C50" s="3415" t="s">
        <v>1185</v>
      </c>
      <c r="D50" s="3418" t="s">
        <v>1185</v>
      </c>
      <c r="E50" s="3418" t="s">
        <v>1185</v>
      </c>
      <c r="F50" s="3418" t="s">
        <v>1185</v>
      </c>
      <c r="G50" s="3415" t="s">
        <v>2946</v>
      </c>
      <c r="H50" s="3415" t="s">
        <v>2946</v>
      </c>
      <c r="I50" s="3415" t="s">
        <v>2946</v>
      </c>
      <c r="J50" s="3415" t="s">
        <v>2946</v>
      </c>
      <c r="K50" s="3415" t="s">
        <v>2946</v>
      </c>
      <c r="L50" s="3415" t="s">
        <v>2946</v>
      </c>
    </row>
    <row r="51">
      <c r="A51" s="3433" t="s">
        <v>2994</v>
      </c>
      <c r="B51" s="3415" t="s">
        <v>1185</v>
      </c>
      <c r="C51" s="3415" t="s">
        <v>1185</v>
      </c>
      <c r="D51" s="3418" t="s">
        <v>1185</v>
      </c>
      <c r="E51" s="3418" t="s">
        <v>1185</v>
      </c>
      <c r="F51" s="3418" t="s">
        <v>1185</v>
      </c>
      <c r="G51" s="3415" t="s">
        <v>2946</v>
      </c>
      <c r="H51" s="3415" t="s">
        <v>2946</v>
      </c>
      <c r="I51" s="3415" t="s">
        <v>2946</v>
      </c>
      <c r="J51" s="3415" t="s">
        <v>2946</v>
      </c>
      <c r="K51" s="3415" t="s">
        <v>2946</v>
      </c>
      <c r="L51" s="3415" t="s">
        <v>2946</v>
      </c>
    </row>
    <row r="52">
      <c r="A52" s="3433" t="s">
        <v>2995</v>
      </c>
      <c r="B52" s="3415" t="s">
        <v>1185</v>
      </c>
      <c r="C52" s="3415" t="n">
        <v>234.067407</v>
      </c>
      <c r="D52" s="3418" t="n">
        <v>1.04473786048675</v>
      </c>
      <c r="E52" s="3418" t="s">
        <v>2996</v>
      </c>
      <c r="F52" s="3418" t="s">
        <v>2955</v>
      </c>
      <c r="G52" s="3415" t="n">
        <v>244.539081998862</v>
      </c>
      <c r="H52" s="3415" t="s">
        <v>2955</v>
      </c>
      <c r="I52" s="3415" t="s">
        <v>2962</v>
      </c>
      <c r="J52" s="3415" t="s">
        <v>2955</v>
      </c>
      <c r="K52" s="3415" t="s">
        <v>2955</v>
      </c>
      <c r="L52" s="3415" t="s">
        <v>2955</v>
      </c>
    </row>
    <row r="53">
      <c r="A53" s="3433" t="s">
        <v>2997</v>
      </c>
      <c r="B53" s="3415" t="s">
        <v>1185</v>
      </c>
      <c r="C53" s="3415" t="n">
        <v>15.1</v>
      </c>
      <c r="D53" s="3418" t="s">
        <v>2945</v>
      </c>
      <c r="E53" s="3418" t="s">
        <v>2945</v>
      </c>
      <c r="F53" s="3418" t="s">
        <v>2945</v>
      </c>
      <c r="G53" s="3415" t="s">
        <v>2955</v>
      </c>
      <c r="H53" s="3415" t="s">
        <v>2946</v>
      </c>
      <c r="I53" s="3415" t="s">
        <v>2955</v>
      </c>
      <c r="J53" s="3415" t="s">
        <v>2946</v>
      </c>
      <c r="K53" s="3415" t="s">
        <v>2955</v>
      </c>
      <c r="L53" s="3415" t="s">
        <v>2946</v>
      </c>
    </row>
    <row r="54">
      <c r="A54" s="3433" t="s">
        <v>2998</v>
      </c>
      <c r="B54" s="3415" t="s">
        <v>1185</v>
      </c>
      <c r="C54" s="3415" t="s">
        <v>2965</v>
      </c>
      <c r="D54" s="3418" t="s">
        <v>1185</v>
      </c>
      <c r="E54" s="3418" t="s">
        <v>1185</v>
      </c>
      <c r="F54" s="3418" t="s">
        <v>1185</v>
      </c>
      <c r="G54" s="3415" t="s">
        <v>2955</v>
      </c>
      <c r="H54" s="3415" t="s">
        <v>2955</v>
      </c>
      <c r="I54" s="3415" t="s">
        <v>2955</v>
      </c>
      <c r="J54" s="3415" t="s">
        <v>2955</v>
      </c>
      <c r="K54" s="3415" t="s">
        <v>2955</v>
      </c>
      <c r="L54" s="3415" t="s">
        <v>2955</v>
      </c>
    </row>
    <row r="55" spans="1:15" ht="24" customHeight="1" x14ac:dyDescent="0.15">
      <c r="A55" s="801" t="s">
        <v>383</v>
      </c>
      <c r="B55" s="3416" t="s">
        <v>1185</v>
      </c>
      <c r="C55" s="3416" t="s">
        <v>1185</v>
      </c>
      <c r="D55" s="3416" t="s">
        <v>1185</v>
      </c>
      <c r="E55" s="3416" t="s">
        <v>1185</v>
      </c>
      <c r="F55" s="3416" t="s">
        <v>1185</v>
      </c>
      <c r="G55" s="3418" t="n">
        <v>8361.166436991873</v>
      </c>
      <c r="H55" s="3418" t="s">
        <v>2945</v>
      </c>
      <c r="I55" s="3418" t="n">
        <v>0.08134166308927</v>
      </c>
      <c r="J55" s="3418" t="s">
        <v>2945</v>
      </c>
      <c r="K55" s="3418" t="n">
        <v>0.01626833307895</v>
      </c>
      <c r="L55" s="3418" t="s">
        <v>2945</v>
      </c>
      <c r="M55" s="26"/>
      <c r="N55" s="26"/>
      <c r="O55" s="26"/>
    </row>
    <row r="56" spans="1:15" ht="12" customHeight="1" x14ac:dyDescent="0.15">
      <c r="A56" s="776" t="s">
        <v>338</v>
      </c>
      <c r="B56" s="3415" t="s">
        <v>1185</v>
      </c>
      <c r="C56" s="3415" t="s">
        <v>2962</v>
      </c>
      <c r="D56" s="3418" t="s">
        <v>2962</v>
      </c>
      <c r="E56" s="3418" t="s">
        <v>2962</v>
      </c>
      <c r="F56" s="3418" t="s">
        <v>2962</v>
      </c>
      <c r="G56" s="3415" t="n">
        <v>2599.7385678607093</v>
      </c>
      <c r="H56" s="3415" t="s">
        <v>2942</v>
      </c>
      <c r="I56" s="3415" t="n">
        <v>0.06011352070107</v>
      </c>
      <c r="J56" s="3415" t="s">
        <v>2942</v>
      </c>
      <c r="K56" s="3415" t="n">
        <v>0.01297644307895</v>
      </c>
      <c r="L56" s="3415" t="s">
        <v>2942</v>
      </c>
      <c r="M56" s="26"/>
      <c r="N56" s="26"/>
      <c r="O56" s="26"/>
    </row>
    <row r="57" spans="1:15" ht="12" customHeight="1" x14ac:dyDescent="0.15">
      <c r="A57" s="776" t="s">
        <v>339</v>
      </c>
      <c r="B57" s="3415" t="s">
        <v>1185</v>
      </c>
      <c r="C57" s="3415" t="s">
        <v>2962</v>
      </c>
      <c r="D57" s="3418" t="s">
        <v>2962</v>
      </c>
      <c r="E57" s="3418" t="s">
        <v>2962</v>
      </c>
      <c r="F57" s="3418" t="s">
        <v>2962</v>
      </c>
      <c r="G57" s="3415" t="n">
        <v>756.06509310722</v>
      </c>
      <c r="H57" s="3415" t="s">
        <v>2942</v>
      </c>
      <c r="I57" s="3415" t="n">
        <v>0.0073950791882</v>
      </c>
      <c r="J57" s="3415" t="s">
        <v>2942</v>
      </c>
      <c r="K57" s="3415" t="n">
        <v>0.00329189</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5005.362776023942</v>
      </c>
      <c r="H58" s="3418" t="s">
        <v>2942</v>
      </c>
      <c r="I58" s="3418" t="n">
        <v>0.0138330632</v>
      </c>
      <c r="J58" s="3418" t="s">
        <v>2942</v>
      </c>
      <c r="K58" s="3418" t="s">
        <v>2951</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176.24251025434847</v>
      </c>
      <c r="H59" s="3418" t="s">
        <v>2945</v>
      </c>
      <c r="I59" s="3418" t="n">
        <v>2.60392615319826</v>
      </c>
      <c r="J59" s="3418" t="s">
        <v>2945</v>
      </c>
      <c r="K59" s="3418" t="n">
        <v>16.37841857533528</v>
      </c>
      <c r="L59" s="3418" t="s">
        <v>2952</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16.34973434913556</v>
      </c>
      <c r="L60" s="3418" t="s">
        <v>2952</v>
      </c>
      <c r="M60" s="26"/>
      <c r="N60" s="26"/>
      <c r="O60" s="26"/>
    </row>
    <row r="61" spans="1:15" ht="12" customHeight="1" x14ac:dyDescent="0.15">
      <c r="A61" s="805" t="s">
        <v>384</v>
      </c>
      <c r="B61" s="3415" t="s">
        <v>1185</v>
      </c>
      <c r="C61" s="3415" t="s">
        <v>2962</v>
      </c>
      <c r="D61" s="3416" t="s">
        <v>1185</v>
      </c>
      <c r="E61" s="3416" t="s">
        <v>1185</v>
      </c>
      <c r="F61" s="3418" t="s">
        <v>2962</v>
      </c>
      <c r="G61" s="3416" t="s">
        <v>1185</v>
      </c>
      <c r="H61" s="3416" t="s">
        <v>1185</v>
      </c>
      <c r="I61" s="3416" t="s">
        <v>1185</v>
      </c>
      <c r="J61" s="3416" t="s">
        <v>1185</v>
      </c>
      <c r="K61" s="3415" t="n">
        <v>14.31607732290085</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2.03365702623471</v>
      </c>
      <c r="L62" s="3418" t="s">
        <v>2951</v>
      </c>
      <c r="M62" s="26"/>
      <c r="N62" s="26"/>
      <c r="O62" s="26"/>
    </row>
    <row r="63" spans="1:15" ht="12" customHeight="1" x14ac:dyDescent="0.15">
      <c r="A63" s="776" t="s">
        <v>354</v>
      </c>
      <c r="B63" s="3416" t="s">
        <v>1185</v>
      </c>
      <c r="C63" s="3416" t="s">
        <v>1185</v>
      </c>
      <c r="D63" s="3416" t="s">
        <v>1185</v>
      </c>
      <c r="E63" s="3416" t="s">
        <v>1185</v>
      </c>
      <c r="F63" s="3416" t="s">
        <v>1185</v>
      </c>
      <c r="G63" s="3418" t="n">
        <v>176.24251025434847</v>
      </c>
      <c r="H63" s="3418" t="s">
        <v>2945</v>
      </c>
      <c r="I63" s="3418" t="n">
        <v>2.60392615319826</v>
      </c>
      <c r="J63" s="3418" t="s">
        <v>2945</v>
      </c>
      <c r="K63" s="3418" t="n">
        <v>0.02868422619972</v>
      </c>
      <c r="L63" s="3418" t="s">
        <v>2945</v>
      </c>
      <c r="M63" s="26"/>
      <c r="N63" s="26"/>
      <c r="O63" s="26"/>
    </row>
    <row r="64" spans="1:15" ht="12" customHeight="1" x14ac:dyDescent="0.15">
      <c r="A64" s="3433" t="s">
        <v>2999</v>
      </c>
      <c r="B64" s="3415" t="s">
        <v>1185</v>
      </c>
      <c r="C64" s="3415" t="s">
        <v>2946</v>
      </c>
      <c r="D64" s="3418" t="s">
        <v>2946</v>
      </c>
      <c r="E64" s="3418" t="s">
        <v>2946</v>
      </c>
      <c r="F64" s="3418" t="s">
        <v>2946</v>
      </c>
      <c r="G64" s="3415" t="s">
        <v>2946</v>
      </c>
      <c r="H64" s="3415" t="s">
        <v>2946</v>
      </c>
      <c r="I64" s="3415" t="s">
        <v>2946</v>
      </c>
      <c r="J64" s="3415" t="s">
        <v>2946</v>
      </c>
      <c r="K64" s="3415" t="s">
        <v>2946</v>
      </c>
      <c r="L64" s="3415" t="s">
        <v>2946</v>
      </c>
      <c r="M64" s="26"/>
      <c r="N64" s="26"/>
      <c r="O64" s="26"/>
    </row>
    <row r="65">
      <c r="A65" s="3433" t="s">
        <v>3000</v>
      </c>
      <c r="B65" s="3415" t="s">
        <v>1185</v>
      </c>
      <c r="C65" s="3415" t="s">
        <v>2946</v>
      </c>
      <c r="D65" s="3418" t="s">
        <v>2945</v>
      </c>
      <c r="E65" s="3418" t="s">
        <v>2945</v>
      </c>
      <c r="F65" s="3418" t="s">
        <v>2945</v>
      </c>
      <c r="G65" s="3415" t="s">
        <v>2946</v>
      </c>
      <c r="H65" s="3415" t="s">
        <v>2955</v>
      </c>
      <c r="I65" s="3415" t="s">
        <v>2946</v>
      </c>
      <c r="J65" s="3415" t="s">
        <v>2955</v>
      </c>
      <c r="K65" s="3415" t="s">
        <v>2946</v>
      </c>
      <c r="L65" s="3415" t="s">
        <v>2955</v>
      </c>
    </row>
    <row r="66">
      <c r="A66" s="3433" t="s">
        <v>3001</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3002</v>
      </c>
      <c r="B67" s="3415" t="s">
        <v>1185</v>
      </c>
      <c r="C67" s="3415" t="n">
        <v>7.895059</v>
      </c>
      <c r="D67" s="3418" t="s">
        <v>2955</v>
      </c>
      <c r="E67" s="3418" t="n">
        <v>0.0059</v>
      </c>
      <c r="F67" s="3418" t="n">
        <v>2.95E-5</v>
      </c>
      <c r="G67" s="3415" t="s">
        <v>2955</v>
      </c>
      <c r="H67" s="3415" t="s">
        <v>2955</v>
      </c>
      <c r="I67" s="3415" t="n">
        <v>0.0465808481</v>
      </c>
      <c r="J67" s="3415" t="s">
        <v>2946</v>
      </c>
      <c r="K67" s="3415" t="n">
        <v>2.329042405E-4</v>
      </c>
      <c r="L67" s="3415" t="s">
        <v>2946</v>
      </c>
    </row>
    <row r="68">
      <c r="A68" s="3433" t="s">
        <v>3003</v>
      </c>
      <c r="B68" s="3415" t="s">
        <v>1185</v>
      </c>
      <c r="C68" s="3415" t="n">
        <v>11.727</v>
      </c>
      <c r="D68" s="3418" t="s">
        <v>2955</v>
      </c>
      <c r="E68" s="3418" t="n">
        <v>0.003187</v>
      </c>
      <c r="F68" s="3418" t="n">
        <v>6.4E-5</v>
      </c>
      <c r="G68" s="3415" t="s">
        <v>2955</v>
      </c>
      <c r="H68" s="3415" t="s">
        <v>2955</v>
      </c>
      <c r="I68" s="3415" t="n">
        <v>0.037373949</v>
      </c>
      <c r="J68" s="3415" t="s">
        <v>2946</v>
      </c>
      <c r="K68" s="3415" t="n">
        <v>7.50528E-4</v>
      </c>
      <c r="L68" s="3415" t="s">
        <v>2946</v>
      </c>
    </row>
    <row r="69">
      <c r="A69" s="3433" t="s">
        <v>3004</v>
      </c>
      <c r="B69" s="3415" t="s">
        <v>1185</v>
      </c>
      <c r="C69" s="3415" t="n">
        <v>2.9979</v>
      </c>
      <c r="D69" s="3418" t="n">
        <v>0.04325</v>
      </c>
      <c r="E69" s="3418" t="n">
        <v>8.25E-4</v>
      </c>
      <c r="F69" s="3418" t="n">
        <v>0.001935</v>
      </c>
      <c r="G69" s="3415" t="n">
        <v>0.129659175</v>
      </c>
      <c r="H69" s="3415" t="s">
        <v>2946</v>
      </c>
      <c r="I69" s="3415" t="n">
        <v>0.0024732675</v>
      </c>
      <c r="J69" s="3415" t="s">
        <v>2946</v>
      </c>
      <c r="K69" s="3415" t="n">
        <v>0.0058009365</v>
      </c>
      <c r="L69" s="3415" t="s">
        <v>2946</v>
      </c>
    </row>
    <row r="70">
      <c r="A70" s="3433" t="s">
        <v>3005</v>
      </c>
      <c r="B70" s="3415" t="s">
        <v>1185</v>
      </c>
      <c r="C70" s="3415" t="s">
        <v>2946</v>
      </c>
      <c r="D70" s="3418" t="s">
        <v>2946</v>
      </c>
      <c r="E70" s="3418" t="s">
        <v>2946</v>
      </c>
      <c r="F70" s="3418" t="s">
        <v>2946</v>
      </c>
      <c r="G70" s="3415" t="s">
        <v>2946</v>
      </c>
      <c r="H70" s="3415" t="s">
        <v>2946</v>
      </c>
      <c r="I70" s="3415" t="s">
        <v>2946</v>
      </c>
      <c r="J70" s="3415" t="s">
        <v>2946</v>
      </c>
      <c r="K70" s="3415" t="s">
        <v>2946</v>
      </c>
      <c r="L70" s="3415" t="s">
        <v>2946</v>
      </c>
    </row>
    <row r="71">
      <c r="A71" s="3433" t="s">
        <v>3006</v>
      </c>
      <c r="B71" s="3415" t="s">
        <v>1185</v>
      </c>
      <c r="C71" s="3415" t="s">
        <v>2946</v>
      </c>
      <c r="D71" s="3418" t="s">
        <v>2946</v>
      </c>
      <c r="E71" s="3418" t="s">
        <v>2946</v>
      </c>
      <c r="F71" s="3418" t="s">
        <v>2946</v>
      </c>
      <c r="G71" s="3415" t="s">
        <v>2946</v>
      </c>
      <c r="H71" s="3415" t="s">
        <v>2946</v>
      </c>
      <c r="I71" s="3415" t="s">
        <v>2946</v>
      </c>
      <c r="J71" s="3415" t="s">
        <v>2946</v>
      </c>
      <c r="K71" s="3415" t="s">
        <v>2946</v>
      </c>
      <c r="L71" s="3415" t="s">
        <v>2946</v>
      </c>
    </row>
    <row r="72">
      <c r="A72" s="3433" t="s">
        <v>3007</v>
      </c>
      <c r="B72" s="3415" t="s">
        <v>1185</v>
      </c>
      <c r="C72" s="3415" t="s">
        <v>2946</v>
      </c>
      <c r="D72" s="3418" t="s">
        <v>2946</v>
      </c>
      <c r="E72" s="3418" t="s">
        <v>2946</v>
      </c>
      <c r="F72" s="3418" t="s">
        <v>2946</v>
      </c>
      <c r="G72" s="3415" t="s">
        <v>2946</v>
      </c>
      <c r="H72" s="3415" t="s">
        <v>2946</v>
      </c>
      <c r="I72" s="3415" t="s">
        <v>2946</v>
      </c>
      <c r="J72" s="3415" t="s">
        <v>2946</v>
      </c>
      <c r="K72" s="3415" t="s">
        <v>2946</v>
      </c>
      <c r="L72" s="3415" t="s">
        <v>2946</v>
      </c>
    </row>
    <row r="73">
      <c r="A73" s="3433" t="s">
        <v>3008</v>
      </c>
      <c r="B73" s="3415" t="s">
        <v>1185</v>
      </c>
      <c r="C73" s="3415" t="s">
        <v>1185</v>
      </c>
      <c r="D73" s="3418" t="s">
        <v>1185</v>
      </c>
      <c r="E73" s="3418" t="s">
        <v>1185</v>
      </c>
      <c r="F73" s="3418" t="s">
        <v>1185</v>
      </c>
      <c r="G73" s="3415" t="s">
        <v>2946</v>
      </c>
      <c r="H73" s="3415" t="s">
        <v>2946</v>
      </c>
      <c r="I73" s="3415" t="s">
        <v>2946</v>
      </c>
      <c r="J73" s="3415" t="s">
        <v>2946</v>
      </c>
      <c r="K73" s="3415" t="s">
        <v>2946</v>
      </c>
      <c r="L73" s="3415" t="s">
        <v>2946</v>
      </c>
    </row>
    <row r="74">
      <c r="A74" s="3433" t="s">
        <v>3009</v>
      </c>
      <c r="B74" s="3415" t="s">
        <v>1185</v>
      </c>
      <c r="C74" s="3415" t="s">
        <v>2955</v>
      </c>
      <c r="D74" s="3418" t="s">
        <v>2945</v>
      </c>
      <c r="E74" s="3418" t="s">
        <v>2945</v>
      </c>
      <c r="F74" s="3418" t="s">
        <v>2945</v>
      </c>
      <c r="G74" s="3415" t="s">
        <v>2955</v>
      </c>
      <c r="H74" s="3415" t="s">
        <v>2946</v>
      </c>
      <c r="I74" s="3415" t="s">
        <v>2955</v>
      </c>
      <c r="J74" s="3415" t="s">
        <v>2946</v>
      </c>
      <c r="K74" s="3415" t="s">
        <v>2955</v>
      </c>
      <c r="L74" s="3415" t="s">
        <v>2946</v>
      </c>
    </row>
    <row r="75">
      <c r="A75" s="3433" t="s">
        <v>3010</v>
      </c>
      <c r="B75" s="3415" t="s">
        <v>1185</v>
      </c>
      <c r="C75" s="3415" t="s">
        <v>1185</v>
      </c>
      <c r="D75" s="3418" t="s">
        <v>1185</v>
      </c>
      <c r="E75" s="3418" t="s">
        <v>1185</v>
      </c>
      <c r="F75" s="3418" t="s">
        <v>1185</v>
      </c>
      <c r="G75" s="3415" t="s">
        <v>2946</v>
      </c>
      <c r="H75" s="3415" t="s">
        <v>2946</v>
      </c>
      <c r="I75" s="3415" t="s">
        <v>2946</v>
      </c>
      <c r="J75" s="3415" t="s">
        <v>2946</v>
      </c>
      <c r="K75" s="3415" t="s">
        <v>2946</v>
      </c>
      <c r="L75" s="3415" t="s">
        <v>2946</v>
      </c>
    </row>
    <row r="76">
      <c r="A76" s="3433" t="s">
        <v>3011</v>
      </c>
      <c r="B76" s="3415" t="s">
        <v>1185</v>
      </c>
      <c r="C76" s="3415" t="n">
        <v>8384.715</v>
      </c>
      <c r="D76" s="3418" t="n">
        <v>0.00240995534198</v>
      </c>
      <c r="E76" s="3418" t="s">
        <v>2946</v>
      </c>
      <c r="F76" s="3418" t="s">
        <v>2946</v>
      </c>
      <c r="G76" s="3415" t="n">
        <v>20.20678870522194</v>
      </c>
      <c r="H76" s="3415" t="s">
        <v>2946</v>
      </c>
      <c r="I76" s="3415" t="s">
        <v>2946</v>
      </c>
      <c r="J76" s="3415" t="s">
        <v>2946</v>
      </c>
      <c r="K76" s="3415" t="s">
        <v>2946</v>
      </c>
      <c r="L76" s="3415" t="s">
        <v>2946</v>
      </c>
    </row>
    <row r="77">
      <c r="A77" s="3433" t="s">
        <v>3012</v>
      </c>
      <c r="B77" s="3415" t="s">
        <v>1185</v>
      </c>
      <c r="C77" s="3415" t="n">
        <v>20.908</v>
      </c>
      <c r="D77" s="3418" t="n">
        <v>1.10566414138129</v>
      </c>
      <c r="E77" s="3418" t="s">
        <v>2946</v>
      </c>
      <c r="F77" s="3418" t="s">
        <v>2946</v>
      </c>
      <c r="G77" s="3415" t="n">
        <v>23.117225868</v>
      </c>
      <c r="H77" s="3415" t="s">
        <v>2946</v>
      </c>
      <c r="I77" s="3415" t="s">
        <v>2946</v>
      </c>
      <c r="J77" s="3415" t="s">
        <v>2946</v>
      </c>
      <c r="K77" s="3415" t="s">
        <v>2946</v>
      </c>
      <c r="L77" s="3415" t="s">
        <v>2946</v>
      </c>
    </row>
    <row r="78">
      <c r="A78" s="3433" t="s">
        <v>3013</v>
      </c>
      <c r="B78" s="3415" t="s">
        <v>1185</v>
      </c>
      <c r="C78" s="3415" t="s">
        <v>2970</v>
      </c>
      <c r="D78" s="3418" t="s">
        <v>2948</v>
      </c>
      <c r="E78" s="3418" t="s">
        <v>3014</v>
      </c>
      <c r="F78" s="3418" t="s">
        <v>3014</v>
      </c>
      <c r="G78" s="3415" t="s">
        <v>2970</v>
      </c>
      <c r="H78" s="3415" t="s">
        <v>2946</v>
      </c>
      <c r="I78" s="3415" t="s">
        <v>2962</v>
      </c>
      <c r="J78" s="3415" t="s">
        <v>2946</v>
      </c>
      <c r="K78" s="3415" t="s">
        <v>2962</v>
      </c>
      <c r="L78" s="3415" t="s">
        <v>2946</v>
      </c>
    </row>
    <row r="79">
      <c r="A79" s="3433" t="s">
        <v>3015</v>
      </c>
      <c r="B79" s="3415" t="s">
        <v>1185</v>
      </c>
      <c r="C79" s="3415" t="n">
        <v>58.8685</v>
      </c>
      <c r="D79" s="3418" t="s">
        <v>2996</v>
      </c>
      <c r="E79" s="3418" t="s">
        <v>2955</v>
      </c>
      <c r="F79" s="3418" t="s">
        <v>2955</v>
      </c>
      <c r="G79" s="3415" t="s">
        <v>2962</v>
      </c>
      <c r="H79" s="3415" t="s">
        <v>2955</v>
      </c>
      <c r="I79" s="3415" t="s">
        <v>2955</v>
      </c>
      <c r="J79" s="3415" t="s">
        <v>2955</v>
      </c>
      <c r="K79" s="3415" t="s">
        <v>2955</v>
      </c>
      <c r="L79" s="3415" t="s">
        <v>2955</v>
      </c>
    </row>
    <row r="80">
      <c r="A80" s="3433" t="s">
        <v>3016</v>
      </c>
      <c r="B80" s="3415" t="s">
        <v>1185</v>
      </c>
      <c r="C80" s="3415" t="n">
        <v>152.618</v>
      </c>
      <c r="D80" s="3418" t="s">
        <v>2955</v>
      </c>
      <c r="E80" s="3418" t="s">
        <v>2955</v>
      </c>
      <c r="F80" s="3418" t="s">
        <v>2955</v>
      </c>
      <c r="G80" s="3415" t="s">
        <v>2955</v>
      </c>
      <c r="H80" s="3415" t="s">
        <v>2955</v>
      </c>
      <c r="I80" s="3415" t="s">
        <v>2955</v>
      </c>
      <c r="J80" s="3415" t="s">
        <v>2955</v>
      </c>
      <c r="K80" s="3415" t="s">
        <v>2955</v>
      </c>
      <c r="L80" s="3415" t="s">
        <v>2955</v>
      </c>
    </row>
    <row r="81">
      <c r="A81" s="3433" t="s">
        <v>3017</v>
      </c>
      <c r="B81" s="3415" t="s">
        <v>1185</v>
      </c>
      <c r="C81" s="3415" t="s">
        <v>2965</v>
      </c>
      <c r="D81" s="3418" t="s">
        <v>2948</v>
      </c>
      <c r="E81" s="3418" t="s">
        <v>2965</v>
      </c>
      <c r="F81" s="3418" t="s">
        <v>2965</v>
      </c>
      <c r="G81" s="3415" t="s">
        <v>2970</v>
      </c>
      <c r="H81" s="3415" t="s">
        <v>2946</v>
      </c>
      <c r="I81" s="3415" t="n">
        <v>0.45496375</v>
      </c>
      <c r="J81" s="3415" t="s">
        <v>2946</v>
      </c>
      <c r="K81" s="3415" t="n">
        <v>0.00227482</v>
      </c>
      <c r="L81" s="3415" t="s">
        <v>2946</v>
      </c>
    </row>
    <row r="82">
      <c r="A82" s="3433" t="s">
        <v>3018</v>
      </c>
      <c r="B82" s="3415" t="s">
        <v>1185</v>
      </c>
      <c r="C82" s="3415" t="s">
        <v>1185</v>
      </c>
      <c r="D82" s="3418" t="s">
        <v>1185</v>
      </c>
      <c r="E82" s="3418" t="s">
        <v>1185</v>
      </c>
      <c r="F82" s="3418" t="s">
        <v>1185</v>
      </c>
      <c r="G82" s="3415" t="s">
        <v>2946</v>
      </c>
      <c r="H82" s="3415" t="s">
        <v>2946</v>
      </c>
      <c r="I82" s="3415" t="s">
        <v>2946</v>
      </c>
      <c r="J82" s="3415" t="s">
        <v>2946</v>
      </c>
      <c r="K82" s="3415" t="s">
        <v>2946</v>
      </c>
      <c r="L82" s="3415" t="s">
        <v>2946</v>
      </c>
    </row>
    <row r="83">
      <c r="A83" s="3433" t="s">
        <v>2980</v>
      </c>
      <c r="B83" s="3415" t="s">
        <v>1185</v>
      </c>
      <c r="C83" s="3415" t="s">
        <v>1185</v>
      </c>
      <c r="D83" s="3418" t="s">
        <v>1185</v>
      </c>
      <c r="E83" s="3418" t="s">
        <v>1185</v>
      </c>
      <c r="F83" s="3418" t="s">
        <v>1185</v>
      </c>
      <c r="G83" s="3415" t="s">
        <v>2946</v>
      </c>
      <c r="H83" s="3415" t="s">
        <v>2946</v>
      </c>
      <c r="I83" s="3415" t="s">
        <v>2946</v>
      </c>
      <c r="J83" s="3415" t="s">
        <v>2946</v>
      </c>
      <c r="K83" s="3415" t="s">
        <v>2946</v>
      </c>
      <c r="L83" s="3415" t="s">
        <v>2946</v>
      </c>
    </row>
    <row r="84">
      <c r="A84" s="3433" t="s">
        <v>3019</v>
      </c>
      <c r="B84" s="3415" t="s">
        <v>1185</v>
      </c>
      <c r="C84" s="3415" t="s">
        <v>1185</v>
      </c>
      <c r="D84" s="3418" t="s">
        <v>1185</v>
      </c>
      <c r="E84" s="3418" t="s">
        <v>1185</v>
      </c>
      <c r="F84" s="3418" t="s">
        <v>1185</v>
      </c>
      <c r="G84" s="3415" t="s">
        <v>2946</v>
      </c>
      <c r="H84" s="3415" t="s">
        <v>2946</v>
      </c>
      <c r="I84" s="3415" t="s">
        <v>2946</v>
      </c>
      <c r="J84" s="3415" t="s">
        <v>2946</v>
      </c>
      <c r="K84" s="3415" t="s">
        <v>2946</v>
      </c>
      <c r="L84" s="3415" t="s">
        <v>2946</v>
      </c>
    </row>
    <row r="85">
      <c r="A85" s="3433" t="s">
        <v>2966</v>
      </c>
      <c r="B85" s="3415" t="s">
        <v>1185</v>
      </c>
      <c r="C85" s="3415" t="n">
        <v>239.373410656836</v>
      </c>
      <c r="D85" s="3418" t="n">
        <v>0.17445897556211</v>
      </c>
      <c r="E85" s="3418" t="s">
        <v>2946</v>
      </c>
      <c r="F85" s="3418" t="s">
        <v>2946</v>
      </c>
      <c r="G85" s="3415" t="n">
        <v>41.76084</v>
      </c>
      <c r="H85" s="3415" t="s">
        <v>2946</v>
      </c>
      <c r="I85" s="3415" t="s">
        <v>2946</v>
      </c>
      <c r="J85" s="3415" t="s">
        <v>2946</v>
      </c>
      <c r="K85" s="3415" t="s">
        <v>2946</v>
      </c>
      <c r="L85" s="3415" t="s">
        <v>2946</v>
      </c>
    </row>
    <row r="86">
      <c r="A86" s="3433" t="s">
        <v>3020</v>
      </c>
      <c r="B86" s="3415" t="s">
        <v>1185</v>
      </c>
      <c r="C86" s="3415" t="n">
        <v>10740.61</v>
      </c>
      <c r="D86" s="3418" t="n">
        <v>0.00594</v>
      </c>
      <c r="E86" s="3418" t="s">
        <v>2945</v>
      </c>
      <c r="F86" s="3418" t="s">
        <v>2945</v>
      </c>
      <c r="G86" s="3415" t="n">
        <v>63.7992234</v>
      </c>
      <c r="H86" s="3415" t="s">
        <v>2946</v>
      </c>
      <c r="I86" s="3415" t="s">
        <v>2955</v>
      </c>
      <c r="J86" s="3415" t="s">
        <v>2946</v>
      </c>
      <c r="K86" s="3415" t="s">
        <v>2955</v>
      </c>
      <c r="L86" s="3415" t="s">
        <v>2946</v>
      </c>
    </row>
    <row r="87">
      <c r="A87" s="3433" t="s">
        <v>3021</v>
      </c>
      <c r="B87" s="3415" t="s">
        <v>1185</v>
      </c>
      <c r="C87" s="3415" t="n">
        <v>204.607</v>
      </c>
      <c r="D87" s="3418" t="n">
        <v>0.0308</v>
      </c>
      <c r="E87" s="3418" t="s">
        <v>2945</v>
      </c>
      <c r="F87" s="3418" t="s">
        <v>2945</v>
      </c>
      <c r="G87" s="3415" t="n">
        <v>6.3018956</v>
      </c>
      <c r="H87" s="3415" t="s">
        <v>2946</v>
      </c>
      <c r="I87" s="3415" t="s">
        <v>2955</v>
      </c>
      <c r="J87" s="3415" t="s">
        <v>2946</v>
      </c>
      <c r="K87" s="3415" t="s">
        <v>2955</v>
      </c>
      <c r="L87" s="3415" t="s">
        <v>2946</v>
      </c>
    </row>
    <row r="88">
      <c r="A88" s="3433" t="s">
        <v>3022</v>
      </c>
      <c r="B88" s="3415" t="s">
        <v>1185</v>
      </c>
      <c r="C88" s="3415" t="n">
        <v>10740.61</v>
      </c>
      <c r="D88" s="3418" t="n">
        <v>3.05013544E-5</v>
      </c>
      <c r="E88" s="3418" t="s">
        <v>2945</v>
      </c>
      <c r="F88" s="3418" t="s">
        <v>2945</v>
      </c>
      <c r="G88" s="3415" t="n">
        <v>0.32760315208172</v>
      </c>
      <c r="H88" s="3415" t="s">
        <v>2946</v>
      </c>
      <c r="I88" s="3415" t="s">
        <v>2955</v>
      </c>
      <c r="J88" s="3415" t="s">
        <v>2946</v>
      </c>
      <c r="K88" s="3415" t="s">
        <v>2955</v>
      </c>
      <c r="L88" s="3415" t="s">
        <v>2946</v>
      </c>
    </row>
    <row r="89">
      <c r="A89" s="3433" t="s">
        <v>3023</v>
      </c>
      <c r="B89" s="3415" t="s">
        <v>1185</v>
      </c>
      <c r="C89" s="3415" t="n">
        <v>3.058</v>
      </c>
      <c r="D89" s="3418" t="n">
        <v>0.066</v>
      </c>
      <c r="E89" s="3418" t="s">
        <v>2945</v>
      </c>
      <c r="F89" s="3418" t="s">
        <v>2945</v>
      </c>
      <c r="G89" s="3415" t="n">
        <v>0.201828</v>
      </c>
      <c r="H89" s="3415" t="s">
        <v>2946</v>
      </c>
      <c r="I89" s="3415" t="s">
        <v>2955</v>
      </c>
      <c r="J89" s="3415" t="s">
        <v>2946</v>
      </c>
      <c r="K89" s="3415" t="s">
        <v>2955</v>
      </c>
      <c r="L89" s="3415" t="s">
        <v>2946</v>
      </c>
    </row>
    <row r="90">
      <c r="A90" s="3433" t="s">
        <v>3024</v>
      </c>
      <c r="B90" s="3415" t="s">
        <v>1185</v>
      </c>
      <c r="C90" s="3415" t="n">
        <v>74.366</v>
      </c>
      <c r="D90" s="3418" t="n">
        <v>0.0187</v>
      </c>
      <c r="E90" s="3418" t="s">
        <v>2945</v>
      </c>
      <c r="F90" s="3418" t="s">
        <v>2945</v>
      </c>
      <c r="G90" s="3415" t="n">
        <v>1.3906442</v>
      </c>
      <c r="H90" s="3415" t="s">
        <v>2946</v>
      </c>
      <c r="I90" s="3415" t="s">
        <v>2955</v>
      </c>
      <c r="J90" s="3415" t="s">
        <v>2946</v>
      </c>
      <c r="K90" s="3415" t="s">
        <v>2955</v>
      </c>
      <c r="L90" s="3415" t="s">
        <v>2946</v>
      </c>
    </row>
    <row r="91">
      <c r="A91" s="3433" t="s">
        <v>3025</v>
      </c>
      <c r="B91" s="3415" t="s">
        <v>1185</v>
      </c>
      <c r="C91" s="3415" t="n">
        <v>44.093</v>
      </c>
      <c r="D91" s="3418" t="n">
        <v>0.044</v>
      </c>
      <c r="E91" s="3418" t="s">
        <v>2945</v>
      </c>
      <c r="F91" s="3418" t="s">
        <v>2945</v>
      </c>
      <c r="G91" s="3415" t="n">
        <v>1.940092</v>
      </c>
      <c r="H91" s="3415" t="s">
        <v>2946</v>
      </c>
      <c r="I91" s="3415" t="s">
        <v>2955</v>
      </c>
      <c r="J91" s="3415" t="s">
        <v>2946</v>
      </c>
      <c r="K91" s="3415" t="s">
        <v>2955</v>
      </c>
      <c r="L91" s="3415" t="s">
        <v>2946</v>
      </c>
    </row>
    <row r="92">
      <c r="A92" s="3433" t="s">
        <v>3026</v>
      </c>
      <c r="B92" s="3415" t="s">
        <v>1185</v>
      </c>
      <c r="C92" s="3415" t="n">
        <v>196.492992</v>
      </c>
      <c r="D92" s="3418" t="n">
        <v>0.0528</v>
      </c>
      <c r="E92" s="3418" t="s">
        <v>2945</v>
      </c>
      <c r="F92" s="3418" t="s">
        <v>2945</v>
      </c>
      <c r="G92" s="3415" t="n">
        <v>10.3748299776</v>
      </c>
      <c r="H92" s="3415" t="s">
        <v>2946</v>
      </c>
      <c r="I92" s="3415" t="s">
        <v>2955</v>
      </c>
      <c r="J92" s="3415" t="s">
        <v>2946</v>
      </c>
      <c r="K92" s="3415" t="s">
        <v>2955</v>
      </c>
      <c r="L92" s="3415" t="s">
        <v>2946</v>
      </c>
    </row>
    <row r="93">
      <c r="A93" s="3433" t="s">
        <v>3027</v>
      </c>
      <c r="B93" s="3415" t="s">
        <v>1185</v>
      </c>
      <c r="C93" s="3415" t="n">
        <v>5.6559985965</v>
      </c>
      <c r="D93" s="3418" t="n">
        <v>1.1</v>
      </c>
      <c r="E93" s="3418" t="s">
        <v>2945</v>
      </c>
      <c r="F93" s="3418" t="s">
        <v>2945</v>
      </c>
      <c r="G93" s="3415" t="n">
        <v>6.22159845615</v>
      </c>
      <c r="H93" s="3415" t="s">
        <v>2946</v>
      </c>
      <c r="I93" s="3415" t="s">
        <v>2955</v>
      </c>
      <c r="J93" s="3415" t="s">
        <v>2946</v>
      </c>
      <c r="K93" s="3415" t="s">
        <v>2955</v>
      </c>
      <c r="L93" s="3415" t="s">
        <v>2946</v>
      </c>
    </row>
    <row r="94">
      <c r="A94" s="3433" t="s">
        <v>2983</v>
      </c>
      <c r="B94" s="3415" t="s">
        <v>1185</v>
      </c>
      <c r="C94" s="3415" t="s">
        <v>1185</v>
      </c>
      <c r="D94" s="3418" t="s">
        <v>1185</v>
      </c>
      <c r="E94" s="3418" t="s">
        <v>1185</v>
      </c>
      <c r="F94" s="3418" t="s">
        <v>1185</v>
      </c>
      <c r="G94" s="3415" t="s">
        <v>2946</v>
      </c>
      <c r="H94" s="3415" t="s">
        <v>2946</v>
      </c>
      <c r="I94" s="3415" t="s">
        <v>2946</v>
      </c>
      <c r="J94" s="3415" t="s">
        <v>2946</v>
      </c>
      <c r="K94" s="3415" t="s">
        <v>2946</v>
      </c>
      <c r="L94" s="3415" t="s">
        <v>2946</v>
      </c>
    </row>
    <row r="95">
      <c r="A95" s="3433" t="s">
        <v>2985</v>
      </c>
      <c r="B95" s="3415" t="s">
        <v>1185</v>
      </c>
      <c r="C95" s="3415" t="s">
        <v>1185</v>
      </c>
      <c r="D95" s="3418" t="s">
        <v>1185</v>
      </c>
      <c r="E95" s="3418" t="s">
        <v>1185</v>
      </c>
      <c r="F95" s="3418" t="s">
        <v>1185</v>
      </c>
      <c r="G95" s="3415" t="n">
        <v>0.0810317202948</v>
      </c>
      <c r="H95" s="3415" t="s">
        <v>2946</v>
      </c>
      <c r="I95" s="3415" t="s">
        <v>2946</v>
      </c>
      <c r="J95" s="3415" t="s">
        <v>2946</v>
      </c>
      <c r="K95" s="3415" t="s">
        <v>2946</v>
      </c>
      <c r="L95" s="3415" t="s">
        <v>2946</v>
      </c>
    </row>
    <row r="96">
      <c r="A96" s="3433" t="s">
        <v>3028</v>
      </c>
      <c r="B96" s="3415" t="s">
        <v>1185</v>
      </c>
      <c r="C96" s="3415" t="s">
        <v>1185</v>
      </c>
      <c r="D96" s="3418" t="s">
        <v>1185</v>
      </c>
      <c r="E96" s="3418" t="s">
        <v>1185</v>
      </c>
      <c r="F96" s="3418" t="s">
        <v>1185</v>
      </c>
      <c r="G96" s="3415" t="s">
        <v>2946</v>
      </c>
      <c r="H96" s="3415" t="s">
        <v>2946</v>
      </c>
      <c r="I96" s="3415" t="s">
        <v>2946</v>
      </c>
      <c r="J96" s="3415" t="s">
        <v>2946</v>
      </c>
      <c r="K96" s="3415" t="s">
        <v>2946</v>
      </c>
      <c r="L96" s="3415" t="s">
        <v>2946</v>
      </c>
    </row>
    <row r="97">
      <c r="A97" s="3433" t="s">
        <v>2986</v>
      </c>
      <c r="B97" s="3415" t="s">
        <v>1185</v>
      </c>
      <c r="C97" s="3415" t="s">
        <v>1185</v>
      </c>
      <c r="D97" s="3418" t="s">
        <v>1185</v>
      </c>
      <c r="E97" s="3418" t="s">
        <v>1185</v>
      </c>
      <c r="F97" s="3418" t="s">
        <v>1185</v>
      </c>
      <c r="G97" s="3415" t="s">
        <v>2946</v>
      </c>
      <c r="H97" s="3415" t="s">
        <v>2946</v>
      </c>
      <c r="I97" s="3415" t="s">
        <v>2946</v>
      </c>
      <c r="J97" s="3415" t="s">
        <v>2946</v>
      </c>
      <c r="K97" s="3415" t="s">
        <v>2946</v>
      </c>
      <c r="L97" s="3415" t="s">
        <v>2946</v>
      </c>
    </row>
    <row r="98">
      <c r="A98" s="3433" t="s">
        <v>2988</v>
      </c>
      <c r="B98" s="3415" t="s">
        <v>1185</v>
      </c>
      <c r="C98" s="3415" t="s">
        <v>1185</v>
      </c>
      <c r="D98" s="3418" t="s">
        <v>1185</v>
      </c>
      <c r="E98" s="3418" t="s">
        <v>1185</v>
      </c>
      <c r="F98" s="3418" t="s">
        <v>1185</v>
      </c>
      <c r="G98" s="3415" t="s">
        <v>2946</v>
      </c>
      <c r="H98" s="3415" t="s">
        <v>2946</v>
      </c>
      <c r="I98" s="3415" t="s">
        <v>2946</v>
      </c>
      <c r="J98" s="3415" t="s">
        <v>2946</v>
      </c>
      <c r="K98" s="3415" t="s">
        <v>2946</v>
      </c>
      <c r="L98" s="3415" t="s">
        <v>2946</v>
      </c>
    </row>
    <row r="99">
      <c r="A99" s="3433" t="s">
        <v>2989</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3029</v>
      </c>
      <c r="B100" s="3415" t="s">
        <v>1185</v>
      </c>
      <c r="C100" s="3415" t="s">
        <v>2955</v>
      </c>
      <c r="D100" s="3418" t="s">
        <v>2946</v>
      </c>
      <c r="E100" s="3418" t="s">
        <v>2946</v>
      </c>
      <c r="F100" s="3418" t="s">
        <v>2946</v>
      </c>
      <c r="G100" s="3415" t="s">
        <v>2946</v>
      </c>
      <c r="H100" s="3415" t="s">
        <v>2946</v>
      </c>
      <c r="I100" s="3415" t="s">
        <v>2946</v>
      </c>
      <c r="J100" s="3415" t="s">
        <v>2946</v>
      </c>
      <c r="K100" s="3415" t="s">
        <v>2946</v>
      </c>
      <c r="L100" s="3415" t="s">
        <v>2946</v>
      </c>
    </row>
    <row r="101">
      <c r="A101" s="3433" t="s">
        <v>3030</v>
      </c>
      <c r="B101" s="3415" t="s">
        <v>1185</v>
      </c>
      <c r="C101" s="3415" t="n">
        <v>9.0</v>
      </c>
      <c r="D101" s="3418" t="n">
        <v>0.04325</v>
      </c>
      <c r="E101" s="3418" t="n">
        <v>0.00694829219306</v>
      </c>
      <c r="F101" s="3418" t="n">
        <v>0.00218055971769</v>
      </c>
      <c r="G101" s="3415" t="n">
        <v>0.38925</v>
      </c>
      <c r="H101" s="3415" t="s">
        <v>2946</v>
      </c>
      <c r="I101" s="3415" t="n">
        <v>0.0625346297375</v>
      </c>
      <c r="J101" s="3415" t="s">
        <v>2946</v>
      </c>
      <c r="K101" s="3415" t="n">
        <v>0.01962503745922</v>
      </c>
      <c r="L101" s="3415" t="s">
        <v>2946</v>
      </c>
    </row>
    <row r="102">
      <c r="A102" s="3433" t="s">
        <v>3031</v>
      </c>
      <c r="B102" s="3415" t="s">
        <v>1185</v>
      </c>
      <c r="C102" s="3415" t="s">
        <v>2955</v>
      </c>
      <c r="D102" s="3418" t="s">
        <v>2946</v>
      </c>
      <c r="E102" s="3418" t="s">
        <v>2955</v>
      </c>
      <c r="F102" s="3418" t="s">
        <v>2946</v>
      </c>
      <c r="G102" s="3415" t="s">
        <v>2946</v>
      </c>
      <c r="H102" s="3415" t="s">
        <v>2946</v>
      </c>
      <c r="I102" s="3415" t="n">
        <v>1.99999970886076</v>
      </c>
      <c r="J102" s="3415" t="s">
        <v>2946</v>
      </c>
      <c r="K102" s="3415" t="s">
        <v>2946</v>
      </c>
      <c r="L102" s="3415" t="s">
        <v>2946</v>
      </c>
    </row>
    <row r="103">
      <c r="A103" s="3433" t="s">
        <v>2991</v>
      </c>
      <c r="B103" s="3415" t="s">
        <v>1185</v>
      </c>
      <c r="C103" s="3415" t="s">
        <v>1185</v>
      </c>
      <c r="D103" s="3418" t="s">
        <v>1185</v>
      </c>
      <c r="E103" s="3418" t="s">
        <v>1185</v>
      </c>
      <c r="F103" s="3418" t="s">
        <v>1185</v>
      </c>
      <c r="G103" s="3415" t="s">
        <v>2955</v>
      </c>
      <c r="H103" s="3415" t="s">
        <v>2955</v>
      </c>
      <c r="I103" s="3415" t="s">
        <v>2955</v>
      </c>
      <c r="J103" s="3415" t="s">
        <v>2955</v>
      </c>
      <c r="K103" s="3415" t="s">
        <v>2955</v>
      </c>
      <c r="L103" s="3415" t="s">
        <v>2955</v>
      </c>
    </row>
    <row r="104">
      <c r="A104" s="3433" t="s">
        <v>3032</v>
      </c>
      <c r="B104" s="3415" t="s">
        <v>1185</v>
      </c>
      <c r="C104" s="3415" t="s">
        <v>1185</v>
      </c>
      <c r="D104" s="3418" t="s">
        <v>1185</v>
      </c>
      <c r="E104" s="3418" t="s">
        <v>1185</v>
      </c>
      <c r="F104" s="3418" t="s">
        <v>1185</v>
      </c>
      <c r="G104" s="3415" t="s">
        <v>2946</v>
      </c>
      <c r="H104" s="3415" t="s">
        <v>2946</v>
      </c>
      <c r="I104" s="3415" t="s">
        <v>2946</v>
      </c>
      <c r="J104" s="3415" t="s">
        <v>2946</v>
      </c>
      <c r="K104" s="3415" t="s">
        <v>2946</v>
      </c>
      <c r="L104" s="3415" t="s">
        <v>2946</v>
      </c>
    </row>
    <row r="105">
      <c r="A105" s="3433" t="s">
        <v>3033</v>
      </c>
      <c r="B105" s="3415" t="s">
        <v>1185</v>
      </c>
      <c r="C105" s="3415" t="s">
        <v>1185</v>
      </c>
      <c r="D105" s="3418" t="s">
        <v>1185</v>
      </c>
      <c r="E105" s="3418" t="s">
        <v>1185</v>
      </c>
      <c r="F105" s="3418" t="s">
        <v>1185</v>
      </c>
      <c r="G105" s="3415" t="s">
        <v>2946</v>
      </c>
      <c r="H105" s="3415" t="s">
        <v>2946</v>
      </c>
      <c r="I105" s="3415" t="s">
        <v>2946</v>
      </c>
      <c r="J105" s="3415" t="s">
        <v>2946</v>
      </c>
      <c r="K105" s="3415" t="s">
        <v>2946</v>
      </c>
      <c r="L105" s="3415" t="s">
        <v>2946</v>
      </c>
    </row>
    <row r="106">
      <c r="A106" s="3433" t="s">
        <v>2993</v>
      </c>
      <c r="B106" s="3415" t="s">
        <v>1185</v>
      </c>
      <c r="C106" s="3415" t="s">
        <v>1185</v>
      </c>
      <c r="D106" s="3418" t="s">
        <v>1185</v>
      </c>
      <c r="E106" s="3418" t="s">
        <v>1185</v>
      </c>
      <c r="F106" s="3418" t="s">
        <v>1185</v>
      </c>
      <c r="G106" s="3415" t="s">
        <v>2946</v>
      </c>
      <c r="H106" s="3415" t="s">
        <v>2946</v>
      </c>
      <c r="I106" s="3415" t="s">
        <v>2946</v>
      </c>
      <c r="J106" s="3415" t="s">
        <v>2946</v>
      </c>
      <c r="K106" s="3415" t="s">
        <v>2946</v>
      </c>
      <c r="L106" s="3415" t="s">
        <v>2946</v>
      </c>
    </row>
    <row r="107">
      <c r="A107" s="3433" t="s">
        <v>2994</v>
      </c>
      <c r="B107" s="3415" t="s">
        <v>1185</v>
      </c>
      <c r="C107" s="3415" t="s">
        <v>1185</v>
      </c>
      <c r="D107" s="3418" t="s">
        <v>1185</v>
      </c>
      <c r="E107" s="3418" t="s">
        <v>1185</v>
      </c>
      <c r="F107" s="3418" t="s">
        <v>1185</v>
      </c>
      <c r="G107" s="3415" t="s">
        <v>2946</v>
      </c>
      <c r="H107" s="3415" t="s">
        <v>2946</v>
      </c>
      <c r="I107" s="3415" t="s">
        <v>2946</v>
      </c>
      <c r="J107" s="3415" t="s">
        <v>2946</v>
      </c>
      <c r="K107" s="3415" t="s">
        <v>2946</v>
      </c>
      <c r="L107" s="3415" t="s">
        <v>2946</v>
      </c>
    </row>
    <row r="108">
      <c r="A108" s="3433" t="s">
        <v>3034</v>
      </c>
      <c r="B108" s="3415" t="s">
        <v>1185</v>
      </c>
      <c r="C108" s="3415" t="s">
        <v>2962</v>
      </c>
      <c r="D108" s="3418" t="s">
        <v>2962</v>
      </c>
      <c r="E108" s="3418" t="s">
        <v>2955</v>
      </c>
      <c r="F108" s="3418" t="s">
        <v>2955</v>
      </c>
      <c r="G108" s="3415" t="s">
        <v>2962</v>
      </c>
      <c r="H108" s="3415" t="s">
        <v>1185</v>
      </c>
      <c r="I108" s="3415" t="s">
        <v>2955</v>
      </c>
      <c r="J108" s="3415" t="s">
        <v>2955</v>
      </c>
      <c r="K108" s="3415" t="s">
        <v>2955</v>
      </c>
      <c r="L108" s="3415" t="s">
        <v>2955</v>
      </c>
    </row>
    <row r="109">
      <c r="A109" s="3433" t="s">
        <v>3035</v>
      </c>
      <c r="B109" s="3415" t="s">
        <v>1185</v>
      </c>
      <c r="C109" s="3415" t="s">
        <v>2962</v>
      </c>
      <c r="D109" s="3418" t="s">
        <v>2955</v>
      </c>
      <c r="E109" s="3418" t="s">
        <v>2955</v>
      </c>
      <c r="F109" s="3418" t="s">
        <v>2955</v>
      </c>
      <c r="G109" s="3415" t="s">
        <v>2955</v>
      </c>
      <c r="H109" s="3415" t="s">
        <v>1185</v>
      </c>
      <c r="I109" s="3415" t="s">
        <v>2955</v>
      </c>
      <c r="J109" s="3415" t="s">
        <v>2955</v>
      </c>
      <c r="K109" s="3415" t="s">
        <v>2955</v>
      </c>
      <c r="L109" s="3415" t="s">
        <v>2955</v>
      </c>
    </row>
    <row r="110" spans="1:15" ht="12" customHeight="1" x14ac:dyDescent="0.15">
      <c r="A110" s="775" t="s">
        <v>2767</v>
      </c>
      <c r="B110" s="3416" t="s">
        <v>1185</v>
      </c>
      <c r="C110" s="3416" t="s">
        <v>1185</v>
      </c>
      <c r="D110" s="3416" t="s">
        <v>1185</v>
      </c>
      <c r="E110" s="3416" t="s">
        <v>1185</v>
      </c>
      <c r="F110" s="3416" t="s">
        <v>1185</v>
      </c>
      <c r="G110" s="3418" t="n">
        <v>68.58197119332573</v>
      </c>
      <c r="H110" s="3418" t="n">
        <v>24.87172756860636</v>
      </c>
      <c r="I110" s="3418" t="n">
        <v>0.2651349969278</v>
      </c>
      <c r="J110" s="3418" t="s">
        <v>2944</v>
      </c>
      <c r="K110" s="3418" t="n">
        <v>0.23329631569178</v>
      </c>
      <c r="L110" s="3418" t="s">
        <v>2945</v>
      </c>
      <c r="M110" s="26"/>
      <c r="N110" s="26"/>
      <c r="O110" s="26"/>
    </row>
    <row r="111" spans="1:15" ht="12.75" customHeight="1" x14ac:dyDescent="0.15">
      <c r="A111" s="3428" t="s">
        <v>2958</v>
      </c>
      <c r="B111" s="3415" t="s">
        <v>1185</v>
      </c>
      <c r="C111" s="3415" t="s">
        <v>2962</v>
      </c>
      <c r="D111" s="3418" t="s">
        <v>2962</v>
      </c>
      <c r="E111" s="3418" t="s">
        <v>2962</v>
      </c>
      <c r="F111" s="3418" t="s">
        <v>2962</v>
      </c>
      <c r="G111" s="3415" t="n">
        <v>0.6342149704595</v>
      </c>
      <c r="H111" s="3415" t="s">
        <v>2942</v>
      </c>
      <c r="I111" s="3415" t="n">
        <v>0.2651349969278</v>
      </c>
      <c r="J111" s="3415" t="s">
        <v>2942</v>
      </c>
      <c r="K111" s="3415" t="n">
        <v>0.23324819969278</v>
      </c>
      <c r="L111" s="3415" t="s">
        <v>2942</v>
      </c>
      <c r="M111" s="336"/>
      <c r="N111" s="26"/>
      <c r="O111" s="26"/>
    </row>
    <row r="112">
      <c r="A112" s="3428" t="s">
        <v>2959</v>
      </c>
      <c r="B112" s="3415" t="s">
        <v>1185</v>
      </c>
      <c r="C112" s="3415" t="s">
        <v>2962</v>
      </c>
      <c r="D112" s="3418" t="s">
        <v>2962</v>
      </c>
      <c r="E112" s="3418" t="s">
        <v>2945</v>
      </c>
      <c r="F112" s="3418" t="s">
        <v>2945</v>
      </c>
      <c r="G112" s="3415" t="n">
        <v>53.13433369800176</v>
      </c>
      <c r="H112" s="3415" t="n">
        <v>24.87172756860636</v>
      </c>
      <c r="I112" s="3415" t="s">
        <v>2942</v>
      </c>
      <c r="J112" s="3415" t="s">
        <v>2942</v>
      </c>
      <c r="K112" s="3415" t="s">
        <v>2942</v>
      </c>
      <c r="L112" s="3415" t="s">
        <v>2942</v>
      </c>
    </row>
    <row r="113">
      <c r="A113" s="3428" t="s">
        <v>2960</v>
      </c>
      <c r="B113" s="3416" t="s">
        <v>1185</v>
      </c>
      <c r="C113" s="3416" t="s">
        <v>1185</v>
      </c>
      <c r="D113" s="3416" t="s">
        <v>1185</v>
      </c>
      <c r="E113" s="3416" t="s">
        <v>1185</v>
      </c>
      <c r="F113" s="3416" t="s">
        <v>1185</v>
      </c>
      <c r="G113" s="3418" t="n">
        <v>14.81342252486447</v>
      </c>
      <c r="H113" s="3418" t="s">
        <v>2950</v>
      </c>
      <c r="I113" s="3418" t="s">
        <v>2944</v>
      </c>
      <c r="J113" s="3418" t="s">
        <v>2944</v>
      </c>
      <c r="K113" s="3418" t="n">
        <v>4.8115999E-5</v>
      </c>
      <c r="L113" s="3418" t="s">
        <v>2942</v>
      </c>
    </row>
    <row r="114">
      <c r="A114" s="3433" t="s">
        <v>3036</v>
      </c>
      <c r="B114" s="3415" t="s">
        <v>1185</v>
      </c>
      <c r="C114" s="3415" t="s">
        <v>1185</v>
      </c>
      <c r="D114" s="3418" t="s">
        <v>1185</v>
      </c>
      <c r="E114" s="3418" t="s">
        <v>1185</v>
      </c>
      <c r="F114" s="3418" t="s">
        <v>1185</v>
      </c>
      <c r="G114" s="3415" t="s">
        <v>2955</v>
      </c>
      <c r="H114" s="3415" t="s">
        <v>2955</v>
      </c>
      <c r="I114" s="3415" t="s">
        <v>2955</v>
      </c>
      <c r="J114" s="3415" t="s">
        <v>2955</v>
      </c>
      <c r="K114" s="3415" t="s">
        <v>2955</v>
      </c>
      <c r="L114" s="3415" t="s">
        <v>2955</v>
      </c>
    </row>
    <row r="115">
      <c r="A115" s="3433" t="s">
        <v>3037</v>
      </c>
      <c r="B115" s="3415" t="s">
        <v>1185</v>
      </c>
      <c r="C115" s="3415" t="s">
        <v>2965</v>
      </c>
      <c r="D115" s="3418" t="s">
        <v>2970</v>
      </c>
      <c r="E115" s="3418" t="s">
        <v>2970</v>
      </c>
      <c r="F115" s="3418" t="s">
        <v>2965</v>
      </c>
      <c r="G115" s="3415" t="s">
        <v>2970</v>
      </c>
      <c r="H115" s="3415" t="s">
        <v>2970</v>
      </c>
      <c r="I115" s="3415" t="s">
        <v>2970</v>
      </c>
      <c r="J115" s="3415" t="s">
        <v>2970</v>
      </c>
      <c r="K115" s="3415" t="n">
        <v>4.8115999E-5</v>
      </c>
      <c r="L115" s="3415" t="s">
        <v>2955</v>
      </c>
    </row>
    <row r="116">
      <c r="A116" s="3433" t="s">
        <v>3038</v>
      </c>
      <c r="B116" s="3415" t="s">
        <v>1185</v>
      </c>
      <c r="C116" s="3415" t="s">
        <v>2965</v>
      </c>
      <c r="D116" s="3418" t="s">
        <v>3039</v>
      </c>
      <c r="E116" s="3418" t="s">
        <v>2955</v>
      </c>
      <c r="F116" s="3418" t="s">
        <v>2955</v>
      </c>
      <c r="G116" s="3415" t="s">
        <v>2970</v>
      </c>
      <c r="H116" s="3415" t="s">
        <v>2955</v>
      </c>
      <c r="I116" s="3415" t="s">
        <v>2955</v>
      </c>
      <c r="J116" s="3415" t="s">
        <v>2955</v>
      </c>
      <c r="K116" s="3415" t="s">
        <v>2955</v>
      </c>
      <c r="L116" s="3415" t="s">
        <v>2955</v>
      </c>
    </row>
    <row r="117">
      <c r="A117" s="3433" t="s">
        <v>3040</v>
      </c>
      <c r="B117" s="3415" t="s">
        <v>1185</v>
      </c>
      <c r="C117" s="3415" t="n">
        <v>1.912366</v>
      </c>
      <c r="D117" s="3418" t="s">
        <v>2955</v>
      </c>
      <c r="E117" s="3418" t="s">
        <v>2955</v>
      </c>
      <c r="F117" s="3418" t="s">
        <v>2955</v>
      </c>
      <c r="G117" s="3415" t="s">
        <v>2955</v>
      </c>
      <c r="H117" s="3415" t="s">
        <v>2955</v>
      </c>
      <c r="I117" s="3415" t="s">
        <v>2955</v>
      </c>
      <c r="J117" s="3415" t="s">
        <v>2955</v>
      </c>
      <c r="K117" s="3415" t="s">
        <v>2955</v>
      </c>
      <c r="L117" s="3415" t="s">
        <v>2955</v>
      </c>
    </row>
    <row r="118">
      <c r="A118" s="3433" t="s">
        <v>3041</v>
      </c>
      <c r="B118" s="3415" t="s">
        <v>1185</v>
      </c>
      <c r="C118" s="3415" t="n">
        <v>19.89</v>
      </c>
      <c r="D118" s="3418" t="s">
        <v>2955</v>
      </c>
      <c r="E118" s="3418" t="s">
        <v>2955</v>
      </c>
      <c r="F118" s="3418" t="s">
        <v>2955</v>
      </c>
      <c r="G118" s="3415" t="s">
        <v>2955</v>
      </c>
      <c r="H118" s="3415" t="s">
        <v>2955</v>
      </c>
      <c r="I118" s="3415" t="s">
        <v>2955</v>
      </c>
      <c r="J118" s="3415" t="s">
        <v>2955</v>
      </c>
      <c r="K118" s="3415" t="s">
        <v>2955</v>
      </c>
      <c r="L118" s="3415" t="s">
        <v>2955</v>
      </c>
    </row>
    <row r="119">
      <c r="A119" s="3433" t="s">
        <v>3042</v>
      </c>
      <c r="B119" s="3415" t="s">
        <v>1185</v>
      </c>
      <c r="C119" s="3415" t="n">
        <v>3379.0</v>
      </c>
      <c r="D119" s="3418" t="s">
        <v>2955</v>
      </c>
      <c r="E119" s="3418" t="s">
        <v>2955</v>
      </c>
      <c r="F119" s="3418" t="s">
        <v>2955</v>
      </c>
      <c r="G119" s="3415" t="s">
        <v>2955</v>
      </c>
      <c r="H119" s="3415" t="s">
        <v>2955</v>
      </c>
      <c r="I119" s="3415" t="s">
        <v>2955</v>
      </c>
      <c r="J119" s="3415" t="s">
        <v>2955</v>
      </c>
      <c r="K119" s="3415" t="s">
        <v>2955</v>
      </c>
      <c r="L119" s="3415" t="s">
        <v>2955</v>
      </c>
    </row>
    <row r="120">
      <c r="A120" s="3433" t="s">
        <v>3043</v>
      </c>
      <c r="B120" s="3415" t="s">
        <v>1185</v>
      </c>
      <c r="C120" s="3415" t="s">
        <v>2965</v>
      </c>
      <c r="D120" s="3418" t="s">
        <v>2955</v>
      </c>
      <c r="E120" s="3418" t="s">
        <v>2955</v>
      </c>
      <c r="F120" s="3418" t="s">
        <v>2955</v>
      </c>
      <c r="G120" s="3415" t="s">
        <v>2955</v>
      </c>
      <c r="H120" s="3415" t="s">
        <v>2955</v>
      </c>
      <c r="I120" s="3415" t="s">
        <v>2955</v>
      </c>
      <c r="J120" s="3415" t="s">
        <v>2955</v>
      </c>
      <c r="K120" s="3415" t="s">
        <v>2955</v>
      </c>
      <c r="L120" s="3415" t="s">
        <v>2955</v>
      </c>
    </row>
    <row r="121">
      <c r="A121" s="3433" t="s">
        <v>3044</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3045</v>
      </c>
      <c r="B122" s="3415" t="s">
        <v>1185</v>
      </c>
      <c r="C122" s="3415" t="s">
        <v>2955</v>
      </c>
      <c r="D122" s="3418" t="s">
        <v>2946</v>
      </c>
      <c r="E122" s="3418" t="s">
        <v>2946</v>
      </c>
      <c r="F122" s="3418" t="s">
        <v>2946</v>
      </c>
      <c r="G122" s="3415" t="s">
        <v>2946</v>
      </c>
      <c r="H122" s="3415" t="s">
        <v>2946</v>
      </c>
      <c r="I122" s="3415" t="s">
        <v>2946</v>
      </c>
      <c r="J122" s="3415" t="s">
        <v>2946</v>
      </c>
      <c r="K122" s="3415" t="s">
        <v>2946</v>
      </c>
      <c r="L122" s="3415" t="s">
        <v>2946</v>
      </c>
    </row>
    <row r="123">
      <c r="A123" s="3433" t="s">
        <v>3046</v>
      </c>
      <c r="B123" s="3415" t="s">
        <v>1185</v>
      </c>
      <c r="C123" s="3415" t="s">
        <v>2946</v>
      </c>
      <c r="D123" s="3418" t="s">
        <v>2946</v>
      </c>
      <c r="E123" s="3418" t="s">
        <v>2946</v>
      </c>
      <c r="F123" s="3418" t="s">
        <v>2946</v>
      </c>
      <c r="G123" s="3415" t="s">
        <v>2946</v>
      </c>
      <c r="H123" s="3415" t="s">
        <v>2946</v>
      </c>
      <c r="I123" s="3415" t="s">
        <v>2946</v>
      </c>
      <c r="J123" s="3415" t="s">
        <v>2946</v>
      </c>
      <c r="K123" s="3415" t="s">
        <v>2946</v>
      </c>
      <c r="L123" s="3415" t="s">
        <v>2946</v>
      </c>
    </row>
    <row r="124">
      <c r="A124" s="3433" t="s">
        <v>3047</v>
      </c>
      <c r="B124" s="3415" t="s">
        <v>1185</v>
      </c>
      <c r="C124" s="3415" t="s">
        <v>2955</v>
      </c>
      <c r="D124" s="3418" t="s">
        <v>2946</v>
      </c>
      <c r="E124" s="3418" t="s">
        <v>2946</v>
      </c>
      <c r="F124" s="3418" t="s">
        <v>2946</v>
      </c>
      <c r="G124" s="3415" t="s">
        <v>2946</v>
      </c>
      <c r="H124" s="3415" t="s">
        <v>2946</v>
      </c>
      <c r="I124" s="3415" t="s">
        <v>2946</v>
      </c>
      <c r="J124" s="3415" t="s">
        <v>2946</v>
      </c>
      <c r="K124" s="3415" t="s">
        <v>2946</v>
      </c>
      <c r="L124" s="3415" t="s">
        <v>2946</v>
      </c>
    </row>
    <row r="125">
      <c r="A125" s="3433" t="s">
        <v>3010</v>
      </c>
      <c r="B125" s="3415" t="s">
        <v>1185</v>
      </c>
      <c r="C125" s="3415" t="s">
        <v>1185</v>
      </c>
      <c r="D125" s="3418" t="s">
        <v>1185</v>
      </c>
      <c r="E125" s="3418" t="s">
        <v>1185</v>
      </c>
      <c r="F125" s="3418" t="s">
        <v>1185</v>
      </c>
      <c r="G125" s="3415" t="s">
        <v>2946</v>
      </c>
      <c r="H125" s="3415" t="s">
        <v>2946</v>
      </c>
      <c r="I125" s="3415" t="s">
        <v>2946</v>
      </c>
      <c r="J125" s="3415" t="s">
        <v>2946</v>
      </c>
      <c r="K125" s="3415" t="s">
        <v>2946</v>
      </c>
      <c r="L125" s="3415" t="s">
        <v>2946</v>
      </c>
    </row>
    <row r="126">
      <c r="A126" s="3433" t="s">
        <v>2973</v>
      </c>
      <c r="B126" s="3415" t="s">
        <v>1185</v>
      </c>
      <c r="C126" s="3415" t="s">
        <v>1185</v>
      </c>
      <c r="D126" s="3418" t="s">
        <v>1185</v>
      </c>
      <c r="E126" s="3418" t="s">
        <v>1185</v>
      </c>
      <c r="F126" s="3418" t="s">
        <v>1185</v>
      </c>
      <c r="G126" s="3415" t="s">
        <v>2970</v>
      </c>
      <c r="H126" s="3415" t="s">
        <v>2946</v>
      </c>
      <c r="I126" s="3415" t="s">
        <v>2955</v>
      </c>
      <c r="J126" s="3415" t="s">
        <v>2946</v>
      </c>
      <c r="K126" s="3415" t="s">
        <v>2955</v>
      </c>
      <c r="L126" s="3415" t="s">
        <v>2946</v>
      </c>
    </row>
    <row r="127">
      <c r="A127" s="3433" t="s">
        <v>3048</v>
      </c>
      <c r="B127" s="3415" t="s">
        <v>1185</v>
      </c>
      <c r="C127" s="3415" t="n">
        <v>5710.0</v>
      </c>
      <c r="D127" s="3418" t="s">
        <v>2945</v>
      </c>
      <c r="E127" s="3418" t="s">
        <v>2945</v>
      </c>
      <c r="F127" s="3418" t="s">
        <v>2945</v>
      </c>
      <c r="G127" s="3415" t="s">
        <v>2955</v>
      </c>
      <c r="H127" s="3415" t="s">
        <v>2946</v>
      </c>
      <c r="I127" s="3415" t="s">
        <v>2955</v>
      </c>
      <c r="J127" s="3415" t="s">
        <v>2946</v>
      </c>
      <c r="K127" s="3415" t="s">
        <v>2955</v>
      </c>
      <c r="L127" s="3415" t="s">
        <v>2946</v>
      </c>
    </row>
    <row r="128">
      <c r="A128" s="3433" t="s">
        <v>2980</v>
      </c>
      <c r="B128" s="3415" t="s">
        <v>1185</v>
      </c>
      <c r="C128" s="3415" t="s">
        <v>1185</v>
      </c>
      <c r="D128" s="3418" t="s">
        <v>1185</v>
      </c>
      <c r="E128" s="3418" t="s">
        <v>1185</v>
      </c>
      <c r="F128" s="3418" t="s">
        <v>1185</v>
      </c>
      <c r="G128" s="3415" t="s">
        <v>2946</v>
      </c>
      <c r="H128" s="3415" t="s">
        <v>2946</v>
      </c>
      <c r="I128" s="3415" t="s">
        <v>2946</v>
      </c>
      <c r="J128" s="3415" t="s">
        <v>2946</v>
      </c>
      <c r="K128" s="3415" t="s">
        <v>2946</v>
      </c>
      <c r="L128" s="3415" t="s">
        <v>2946</v>
      </c>
    </row>
    <row r="129">
      <c r="A129" s="3433" t="s">
        <v>3049</v>
      </c>
      <c r="B129" s="3415" t="s">
        <v>1185</v>
      </c>
      <c r="C129" s="3415" t="n">
        <v>2.47881736382912</v>
      </c>
      <c r="D129" s="3418" t="s">
        <v>2946</v>
      </c>
      <c r="E129" s="3418" t="s">
        <v>2946</v>
      </c>
      <c r="F129" s="3418" t="s">
        <v>2946</v>
      </c>
      <c r="G129" s="3415" t="s">
        <v>2946</v>
      </c>
      <c r="H129" s="3415" t="s">
        <v>2946</v>
      </c>
      <c r="I129" s="3415" t="s">
        <v>2946</v>
      </c>
      <c r="J129" s="3415" t="s">
        <v>2946</v>
      </c>
      <c r="K129" s="3415" t="s">
        <v>2946</v>
      </c>
      <c r="L129" s="3415" t="s">
        <v>2946</v>
      </c>
    </row>
    <row r="130">
      <c r="A130" s="3433" t="s">
        <v>2983</v>
      </c>
      <c r="B130" s="3415" t="s">
        <v>1185</v>
      </c>
      <c r="C130" s="3415" t="s">
        <v>1185</v>
      </c>
      <c r="D130" s="3418" t="s">
        <v>1185</v>
      </c>
      <c r="E130" s="3418" t="s">
        <v>1185</v>
      </c>
      <c r="F130" s="3418" t="s">
        <v>1185</v>
      </c>
      <c r="G130" s="3415" t="s">
        <v>2955</v>
      </c>
      <c r="H130" s="3415" t="s">
        <v>2955</v>
      </c>
      <c r="I130" s="3415" t="s">
        <v>2955</v>
      </c>
      <c r="J130" s="3415" t="s">
        <v>2955</v>
      </c>
      <c r="K130" s="3415" t="s">
        <v>2955</v>
      </c>
      <c r="L130" s="3415" t="s">
        <v>2955</v>
      </c>
    </row>
    <row r="131">
      <c r="A131" s="3433" t="s">
        <v>2984</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2985</v>
      </c>
      <c r="B132" s="3415" t="s">
        <v>1185</v>
      </c>
      <c r="C132" s="3415" t="s">
        <v>1185</v>
      </c>
      <c r="D132" s="3418" t="s">
        <v>1185</v>
      </c>
      <c r="E132" s="3418" t="s">
        <v>1185</v>
      </c>
      <c r="F132" s="3418" t="s">
        <v>1185</v>
      </c>
      <c r="G132" s="3415" t="s">
        <v>2946</v>
      </c>
      <c r="H132" s="3415" t="s">
        <v>2946</v>
      </c>
      <c r="I132" s="3415" t="s">
        <v>2946</v>
      </c>
      <c r="J132" s="3415" t="s">
        <v>2946</v>
      </c>
      <c r="K132" s="3415" t="s">
        <v>2946</v>
      </c>
      <c r="L132" s="3415" t="s">
        <v>2946</v>
      </c>
    </row>
    <row r="133">
      <c r="A133" s="3433" t="s">
        <v>2986</v>
      </c>
      <c r="B133" s="3415" t="s">
        <v>1185</v>
      </c>
      <c r="C133" s="3415" t="s">
        <v>1185</v>
      </c>
      <c r="D133" s="3418" t="s">
        <v>1185</v>
      </c>
      <c r="E133" s="3418" t="s">
        <v>1185</v>
      </c>
      <c r="F133" s="3418" t="s">
        <v>1185</v>
      </c>
      <c r="G133" s="3415" t="s">
        <v>2946</v>
      </c>
      <c r="H133" s="3415" t="s">
        <v>2946</v>
      </c>
      <c r="I133" s="3415" t="s">
        <v>2946</v>
      </c>
      <c r="J133" s="3415" t="s">
        <v>2946</v>
      </c>
      <c r="K133" s="3415" t="s">
        <v>2946</v>
      </c>
      <c r="L133" s="3415" t="s">
        <v>2946</v>
      </c>
    </row>
    <row r="134">
      <c r="A134" s="3433" t="s">
        <v>2988</v>
      </c>
      <c r="B134" s="3415" t="s">
        <v>1185</v>
      </c>
      <c r="C134" s="3415" t="s">
        <v>1185</v>
      </c>
      <c r="D134" s="3418" t="s">
        <v>1185</v>
      </c>
      <c r="E134" s="3418" t="s">
        <v>1185</v>
      </c>
      <c r="F134" s="3418" t="s">
        <v>1185</v>
      </c>
      <c r="G134" s="3415" t="s">
        <v>2946</v>
      </c>
      <c r="H134" s="3415" t="s">
        <v>2946</v>
      </c>
      <c r="I134" s="3415" t="s">
        <v>2946</v>
      </c>
      <c r="J134" s="3415" t="s">
        <v>2946</v>
      </c>
      <c r="K134" s="3415" t="s">
        <v>2946</v>
      </c>
      <c r="L134" s="3415" t="s">
        <v>2946</v>
      </c>
    </row>
    <row r="135">
      <c r="A135" s="3433" t="s">
        <v>3050</v>
      </c>
      <c r="B135" s="3415" t="s">
        <v>1185</v>
      </c>
      <c r="C135" s="3415" t="n">
        <v>748.95090729782</v>
      </c>
      <c r="D135" s="3418" t="s">
        <v>2946</v>
      </c>
      <c r="E135" s="3418" t="s">
        <v>2946</v>
      </c>
      <c r="F135" s="3418" t="s">
        <v>2946</v>
      </c>
      <c r="G135" s="3415" t="s">
        <v>2946</v>
      </c>
      <c r="H135" s="3415" t="s">
        <v>2946</v>
      </c>
      <c r="I135" s="3415" t="s">
        <v>2946</v>
      </c>
      <c r="J135" s="3415" t="s">
        <v>2946</v>
      </c>
      <c r="K135" s="3415" t="s">
        <v>2946</v>
      </c>
      <c r="L135" s="3415" t="s">
        <v>2946</v>
      </c>
    </row>
    <row r="136">
      <c r="A136" s="3433" t="s">
        <v>3051</v>
      </c>
      <c r="B136" s="3415" t="s">
        <v>1185</v>
      </c>
      <c r="C136" s="3415" t="n">
        <v>0.06597600116102</v>
      </c>
      <c r="D136" s="3418" t="n">
        <v>3.66666666666662</v>
      </c>
      <c r="E136" s="3418" t="s">
        <v>2946</v>
      </c>
      <c r="F136" s="3418" t="s">
        <v>2946</v>
      </c>
      <c r="G136" s="3415" t="n">
        <v>0.24191200425707</v>
      </c>
      <c r="H136" s="3415" t="s">
        <v>2946</v>
      </c>
      <c r="I136" s="3415" t="s">
        <v>2946</v>
      </c>
      <c r="J136" s="3415" t="s">
        <v>2946</v>
      </c>
      <c r="K136" s="3415" t="s">
        <v>2946</v>
      </c>
      <c r="L136" s="3415" t="s">
        <v>2946</v>
      </c>
    </row>
    <row r="137">
      <c r="A137" s="3433" t="s">
        <v>3033</v>
      </c>
      <c r="B137" s="3415" t="s">
        <v>1185</v>
      </c>
      <c r="C137" s="3415" t="s">
        <v>1185</v>
      </c>
      <c r="D137" s="3418" t="s">
        <v>1185</v>
      </c>
      <c r="E137" s="3418" t="s">
        <v>1185</v>
      </c>
      <c r="F137" s="3418" t="s">
        <v>1185</v>
      </c>
      <c r="G137" s="3415" t="s">
        <v>2946</v>
      </c>
      <c r="H137" s="3415" t="s">
        <v>2946</v>
      </c>
      <c r="I137" s="3415" t="s">
        <v>2946</v>
      </c>
      <c r="J137" s="3415" t="s">
        <v>2946</v>
      </c>
      <c r="K137" s="3415" t="s">
        <v>2946</v>
      </c>
      <c r="L137" s="3415" t="s">
        <v>2946</v>
      </c>
    </row>
    <row r="138">
      <c r="A138" s="3433" t="s">
        <v>2993</v>
      </c>
      <c r="B138" s="3415" t="s">
        <v>1185</v>
      </c>
      <c r="C138" s="3415" t="s">
        <v>1185</v>
      </c>
      <c r="D138" s="3418" t="s">
        <v>1185</v>
      </c>
      <c r="E138" s="3418" t="s">
        <v>1185</v>
      </c>
      <c r="F138" s="3418" t="s">
        <v>1185</v>
      </c>
      <c r="G138" s="3415" t="s">
        <v>2946</v>
      </c>
      <c r="H138" s="3415" t="s">
        <v>2946</v>
      </c>
      <c r="I138" s="3415" t="s">
        <v>2946</v>
      </c>
      <c r="J138" s="3415" t="s">
        <v>2946</v>
      </c>
      <c r="K138" s="3415" t="s">
        <v>2946</v>
      </c>
      <c r="L138" s="3415" t="s">
        <v>2946</v>
      </c>
    </row>
    <row r="139">
      <c r="A139" s="3433" t="s">
        <v>3052</v>
      </c>
      <c r="B139" s="3415" t="s">
        <v>1185</v>
      </c>
      <c r="C139" s="3415" t="n">
        <v>81.165</v>
      </c>
      <c r="D139" s="3418" t="s">
        <v>2945</v>
      </c>
      <c r="E139" s="3418" t="s">
        <v>2945</v>
      </c>
      <c r="F139" s="3418" t="s">
        <v>2945</v>
      </c>
      <c r="G139" s="3415" t="s">
        <v>2955</v>
      </c>
      <c r="H139" s="3415" t="s">
        <v>2946</v>
      </c>
      <c r="I139" s="3415" t="s">
        <v>2955</v>
      </c>
      <c r="J139" s="3415" t="s">
        <v>2946</v>
      </c>
      <c r="K139" s="3415" t="s">
        <v>2955</v>
      </c>
      <c r="L139" s="3415" t="s">
        <v>2946</v>
      </c>
    </row>
    <row r="140">
      <c r="A140" s="3433" t="s">
        <v>3053</v>
      </c>
      <c r="B140" s="3415" t="s">
        <v>1185</v>
      </c>
      <c r="C140" s="3415" t="s">
        <v>2955</v>
      </c>
      <c r="D140" s="3418" t="s">
        <v>2945</v>
      </c>
      <c r="E140" s="3418" t="s">
        <v>2945</v>
      </c>
      <c r="F140" s="3418" t="s">
        <v>2945</v>
      </c>
      <c r="G140" s="3415" t="s">
        <v>2955</v>
      </c>
      <c r="H140" s="3415" t="s">
        <v>2946</v>
      </c>
      <c r="I140" s="3415" t="s">
        <v>2955</v>
      </c>
      <c r="J140" s="3415" t="s">
        <v>2946</v>
      </c>
      <c r="K140" s="3415" t="s">
        <v>2955</v>
      </c>
      <c r="L140" s="3415" t="s">
        <v>2946</v>
      </c>
    </row>
    <row r="141">
      <c r="A141" s="3433" t="s">
        <v>3054</v>
      </c>
      <c r="B141" s="3415" t="s">
        <v>1185</v>
      </c>
      <c r="C141" s="3415" t="s">
        <v>2962</v>
      </c>
      <c r="D141" s="3418" t="s">
        <v>2955</v>
      </c>
      <c r="E141" s="3418" t="s">
        <v>2955</v>
      </c>
      <c r="F141" s="3418" t="s">
        <v>2955</v>
      </c>
      <c r="G141" s="3415" t="s">
        <v>2955</v>
      </c>
      <c r="H141" s="3415" t="s">
        <v>2955</v>
      </c>
      <c r="I141" s="3415" t="s">
        <v>2955</v>
      </c>
      <c r="J141" s="3415" t="s">
        <v>2955</v>
      </c>
      <c r="K141" s="3415" t="s">
        <v>2955</v>
      </c>
      <c r="L141" s="3415" t="s">
        <v>2955</v>
      </c>
    </row>
    <row r="142">
      <c r="A142" s="3433" t="s">
        <v>3055</v>
      </c>
      <c r="B142" s="3415" t="s">
        <v>1185</v>
      </c>
      <c r="C142" s="3415" t="s">
        <v>2955</v>
      </c>
      <c r="D142" s="3418" t="s">
        <v>2955</v>
      </c>
      <c r="E142" s="3418" t="s">
        <v>2955</v>
      </c>
      <c r="F142" s="3418" t="s">
        <v>2955</v>
      </c>
      <c r="G142" s="3415" t="n">
        <v>14.5715105206074</v>
      </c>
      <c r="H142" s="3415" t="s">
        <v>2955</v>
      </c>
      <c r="I142" s="3415" t="s">
        <v>2955</v>
      </c>
      <c r="J142" s="3415" t="s">
        <v>2955</v>
      </c>
      <c r="K142" s="3415" t="s">
        <v>2955</v>
      </c>
      <c r="L142" s="3415" t="s">
        <v>2955</v>
      </c>
    </row>
    <row r="143">
      <c r="A143" s="3433" t="s">
        <v>3056</v>
      </c>
      <c r="B143" s="3415" t="s">
        <v>1185</v>
      </c>
      <c r="C143" s="3415" t="s">
        <v>2962</v>
      </c>
      <c r="D143" s="3418" t="s">
        <v>2955</v>
      </c>
      <c r="E143" s="3418" t="s">
        <v>2955</v>
      </c>
      <c r="F143" s="3418" t="s">
        <v>2955</v>
      </c>
      <c r="G143" s="3415" t="s">
        <v>2955</v>
      </c>
      <c r="H143" s="3415" t="s">
        <v>2955</v>
      </c>
      <c r="I143" s="3415" t="s">
        <v>2955</v>
      </c>
      <c r="J143" s="3415" t="s">
        <v>2955</v>
      </c>
      <c r="K143" s="3415" t="s">
        <v>2955</v>
      </c>
      <c r="L143" s="3415" t="s">
        <v>2955</v>
      </c>
    </row>
    <row r="144">
      <c r="A144" s="3433" t="s">
        <v>3057</v>
      </c>
      <c r="B144" s="3415" t="s">
        <v>1185</v>
      </c>
      <c r="C144" s="3415" t="s">
        <v>2955</v>
      </c>
      <c r="D144" s="3418" t="s">
        <v>2955</v>
      </c>
      <c r="E144" s="3418" t="s">
        <v>2955</v>
      </c>
      <c r="F144" s="3418" t="s">
        <v>2955</v>
      </c>
      <c r="G144" s="3415" t="s">
        <v>2955</v>
      </c>
      <c r="H144" s="3415" t="s">
        <v>2955</v>
      </c>
      <c r="I144" s="3415" t="s">
        <v>2955</v>
      </c>
      <c r="J144" s="3415" t="s">
        <v>2955</v>
      </c>
      <c r="K144" s="3415" t="s">
        <v>2955</v>
      </c>
      <c r="L144" s="3415" t="s">
        <v>2955</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1220.4460204113484</v>
      </c>
      <c r="C7" s="3417" t="n">
        <v>9.75878763287832</v>
      </c>
      <c r="D7" s="3417" t="s">
        <v>2945</v>
      </c>
      <c r="E7" s="3417" t="s">
        <v>2944</v>
      </c>
      <c r="F7" s="3417" t="n">
        <v>172.90218924712056</v>
      </c>
      <c r="G7" s="3417" t="s">
        <v>2945</v>
      </c>
      <c r="H7" s="3417" t="n">
        <v>3649.7144409908874</v>
      </c>
      <c r="I7" s="3417" t="s">
        <v>2945</v>
      </c>
      <c r="J7" s="3417" t="n">
        <v>128.92820279740704</v>
      </c>
      <c r="K7" s="3417" t="s">
        <v>2945</v>
      </c>
      <c r="L7" s="3417" t="n">
        <v>890.8632449600826</v>
      </c>
      <c r="M7" s="3417" t="s">
        <v>2945</v>
      </c>
      <c r="N7" s="3417" t="n">
        <v>6.89833299227523</v>
      </c>
      <c r="O7" s="3417" t="s">
        <v>2945</v>
      </c>
      <c r="P7" s="3417" t="s">
        <v>2945</v>
      </c>
      <c r="Q7" s="3417" t="s">
        <v>2944</v>
      </c>
      <c r="R7" s="3417" t="s">
        <v>2945</v>
      </c>
      <c r="S7" s="3417" t="n">
        <v>0.00819836742289</v>
      </c>
      <c r="T7" s="3417" t="s">
        <v>2944</v>
      </c>
      <c r="U7" s="3417" t="n">
        <v>228.7123369795433</v>
      </c>
      <c r="V7" s="3416" t="s">
        <v>1185</v>
      </c>
      <c r="W7" s="3417" t="n">
        <v>1454.6667173259011</v>
      </c>
      <c r="X7" s="3417" t="n">
        <v>311.2672446038769</v>
      </c>
      <c r="Y7" s="3417" t="n">
        <v>36.82034783046098</v>
      </c>
      <c r="Z7" s="3417" t="n">
        <v>41.83316999</v>
      </c>
      <c r="AA7" s="3417" t="n">
        <v>11.26888190076869</v>
      </c>
      <c r="AB7" s="3417" t="n">
        <v>60.648</v>
      </c>
      <c r="AC7" s="3417" t="n">
        <v>32.919</v>
      </c>
      <c r="AD7" s="3417" t="s">
        <v>2944</v>
      </c>
      <c r="AE7" s="3417" t="s">
        <v>2944</v>
      </c>
      <c r="AF7" s="3417" t="n">
        <v>418.1233214020757</v>
      </c>
      <c r="AG7" s="3416" t="s">
        <v>1185</v>
      </c>
      <c r="AH7" s="3417" t="n">
        <v>5092.251556184</v>
      </c>
      <c r="AI7" s="3417" t="n">
        <v>605.3443525555</v>
      </c>
      <c r="AJ7" s="3417" t="n">
        <v>6.05640291447</v>
      </c>
    </row>
    <row r="8" spans="1:36" ht="13" x14ac:dyDescent="0.15">
      <c r="A8" s="1129" t="s">
        <v>410</v>
      </c>
      <c r="B8" s="3417" t="n">
        <v>1214.914000326</v>
      </c>
      <c r="C8" s="3417" t="n">
        <v>4.479</v>
      </c>
      <c r="D8" s="3417" t="s">
        <v>2942</v>
      </c>
      <c r="E8" s="3417" t="s">
        <v>2942</v>
      </c>
      <c r="F8" s="3417" t="n">
        <v>66.5808</v>
      </c>
      <c r="G8" s="3417" t="s">
        <v>2942</v>
      </c>
      <c r="H8" s="3417" t="n">
        <v>89.157</v>
      </c>
      <c r="I8" s="3417" t="s">
        <v>2942</v>
      </c>
      <c r="J8" s="3417" t="n">
        <v>32.96</v>
      </c>
      <c r="K8" s="3417" t="s">
        <v>2942</v>
      </c>
      <c r="L8" s="3417" t="n">
        <v>17.864</v>
      </c>
      <c r="M8" s="3417" t="s">
        <v>2942</v>
      </c>
      <c r="N8" s="3417" t="s">
        <v>2944</v>
      </c>
      <c r="O8" s="3417" t="s">
        <v>2942</v>
      </c>
      <c r="P8" s="3417" t="s">
        <v>2942</v>
      </c>
      <c r="Q8" s="3417" t="s">
        <v>2942</v>
      </c>
      <c r="R8" s="3417" t="s">
        <v>2942</v>
      </c>
      <c r="S8" s="3417" t="s">
        <v>2942</v>
      </c>
      <c r="T8" s="3417" t="s">
        <v>2942</v>
      </c>
      <c r="U8" s="3417" t="s">
        <v>2942</v>
      </c>
      <c r="V8" s="3416" t="s">
        <v>1185</v>
      </c>
      <c r="W8" s="3417" t="n">
        <v>230.14544825753717</v>
      </c>
      <c r="X8" s="3417" t="n">
        <v>77.141</v>
      </c>
      <c r="Y8" s="3417" t="n">
        <v>33.352</v>
      </c>
      <c r="Z8" s="3417" t="n">
        <v>41.826</v>
      </c>
      <c r="AA8" s="3417" t="n">
        <v>10.22</v>
      </c>
      <c r="AB8" s="3417" t="n">
        <v>60.648</v>
      </c>
      <c r="AC8" s="3417" t="n">
        <v>32.919</v>
      </c>
      <c r="AD8" s="3417" t="s">
        <v>2942</v>
      </c>
      <c r="AE8" s="3417" t="s">
        <v>2942</v>
      </c>
      <c r="AF8" s="3417" t="s">
        <v>2942</v>
      </c>
      <c r="AG8" s="3416" t="s">
        <v>1185</v>
      </c>
      <c r="AH8" s="3417" t="n">
        <v>4470.5</v>
      </c>
      <c r="AI8" s="3417" t="n">
        <v>105.651</v>
      </c>
      <c r="AJ8" s="3417" t="s">
        <v>2942</v>
      </c>
    </row>
    <row r="9" spans="1:36" ht="12" x14ac:dyDescent="0.15">
      <c r="A9" s="1087" t="s">
        <v>411</v>
      </c>
      <c r="B9" s="3417" t="n">
        <v>1214.914000326</v>
      </c>
      <c r="C9" s="3417" t="n">
        <v>4.479</v>
      </c>
      <c r="D9" s="3417" t="s">
        <v>2946</v>
      </c>
      <c r="E9" s="3417" t="s">
        <v>2946</v>
      </c>
      <c r="F9" s="3417" t="n">
        <v>66.5808</v>
      </c>
      <c r="G9" s="3417" t="s">
        <v>2946</v>
      </c>
      <c r="H9" s="3417" t="n">
        <v>89.157</v>
      </c>
      <c r="I9" s="3417" t="s">
        <v>2946</v>
      </c>
      <c r="J9" s="3417" t="n">
        <v>32.96</v>
      </c>
      <c r="K9" s="3417" t="s">
        <v>2946</v>
      </c>
      <c r="L9" s="3417" t="n">
        <v>17.864</v>
      </c>
      <c r="M9" s="3417" t="s">
        <v>2946</v>
      </c>
      <c r="N9" s="3417" t="s">
        <v>2944</v>
      </c>
      <c r="O9" s="3417" t="s">
        <v>2946</v>
      </c>
      <c r="P9" s="3417" t="s">
        <v>2946</v>
      </c>
      <c r="Q9" s="3417" t="s">
        <v>2946</v>
      </c>
      <c r="R9" s="3417" t="s">
        <v>2946</v>
      </c>
      <c r="S9" s="3417" t="s">
        <v>2946</v>
      </c>
      <c r="T9" s="3417" t="s">
        <v>2946</v>
      </c>
      <c r="U9" s="3417" t="s">
        <v>2946</v>
      </c>
      <c r="V9" s="3416" t="s">
        <v>1185</v>
      </c>
      <c r="W9" s="3417" t="n">
        <v>230.14544825753717</v>
      </c>
      <c r="X9" s="3417" t="n">
        <v>77.141</v>
      </c>
      <c r="Y9" s="3417" t="n">
        <v>33.352</v>
      </c>
      <c r="Z9" s="3417" t="n">
        <v>41.826</v>
      </c>
      <c r="AA9" s="3417" t="n">
        <v>10.22</v>
      </c>
      <c r="AB9" s="3417" t="n">
        <v>60.648</v>
      </c>
      <c r="AC9" s="3417" t="n">
        <v>32.919</v>
      </c>
      <c r="AD9" s="3417" t="s">
        <v>2946</v>
      </c>
      <c r="AE9" s="3417" t="s">
        <v>2946</v>
      </c>
      <c r="AF9" s="3417" t="s">
        <v>2946</v>
      </c>
      <c r="AG9" s="3416" t="s">
        <v>1185</v>
      </c>
      <c r="AH9" s="3417" t="n">
        <v>4470.5</v>
      </c>
      <c r="AI9" s="3417" t="n">
        <v>105.651</v>
      </c>
      <c r="AJ9" s="3417" t="s">
        <v>2946</v>
      </c>
    </row>
    <row r="10" spans="1:36" ht="12" x14ac:dyDescent="0.15">
      <c r="A10" s="1132" t="s">
        <v>412</v>
      </c>
      <c r="B10" s="3417" t="n">
        <v>1214.914000326</v>
      </c>
      <c r="C10" s="3417" t="s">
        <v>2942</v>
      </c>
      <c r="D10" s="3417" t="s">
        <v>1185</v>
      </c>
      <c r="E10" s="3417" t="s">
        <v>1185</v>
      </c>
      <c r="F10" s="3417" t="n">
        <v>15.8148</v>
      </c>
      <c r="G10" s="3417" t="s">
        <v>1185</v>
      </c>
      <c r="H10" s="3417" t="s">
        <v>2942</v>
      </c>
      <c r="I10" s="3417" t="s">
        <v>1185</v>
      </c>
      <c r="J10" s="3417" t="n">
        <v>6.0</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230.14544825753717</v>
      </c>
      <c r="X10" s="3417" t="n">
        <v>75.791</v>
      </c>
      <c r="Y10" s="3417" t="n">
        <v>33.352</v>
      </c>
      <c r="Z10" s="3417" t="n">
        <v>37.643</v>
      </c>
      <c r="AA10" s="3417" t="s">
        <v>1185</v>
      </c>
      <c r="AB10" s="3417" t="n">
        <v>6.336</v>
      </c>
      <c r="AC10" s="3417" t="s">
        <v>1185</v>
      </c>
      <c r="AD10" s="3417" t="s">
        <v>1185</v>
      </c>
      <c r="AE10" s="3417" t="s">
        <v>1185</v>
      </c>
      <c r="AF10" s="3417" t="s">
        <v>1185</v>
      </c>
      <c r="AG10" s="3416" t="s">
        <v>1185</v>
      </c>
      <c r="AH10" s="3417" t="n">
        <v>4470.5</v>
      </c>
      <c r="AI10" s="3417" t="n">
        <v>87.951</v>
      </c>
      <c r="AJ10" s="3417" t="s">
        <v>1185</v>
      </c>
    </row>
    <row r="11" spans="1:36" ht="12" x14ac:dyDescent="0.15">
      <c r="A11" s="1132" t="s">
        <v>413</v>
      </c>
      <c r="B11" s="3417" t="s">
        <v>2946</v>
      </c>
      <c r="C11" s="3417" t="n">
        <v>4.479</v>
      </c>
      <c r="D11" s="3417" t="s">
        <v>2946</v>
      </c>
      <c r="E11" s="3417" t="s">
        <v>2946</v>
      </c>
      <c r="F11" s="3417" t="n">
        <v>50.766</v>
      </c>
      <c r="G11" s="3417" t="s">
        <v>2946</v>
      </c>
      <c r="H11" s="3417" t="n">
        <v>89.157</v>
      </c>
      <c r="I11" s="3417" t="s">
        <v>2946</v>
      </c>
      <c r="J11" s="3417" t="n">
        <v>26.96</v>
      </c>
      <c r="K11" s="3417" t="s">
        <v>2946</v>
      </c>
      <c r="L11" s="3417" t="n">
        <v>17.864</v>
      </c>
      <c r="M11" s="3417" t="s">
        <v>2946</v>
      </c>
      <c r="N11" s="3417" t="s">
        <v>2948</v>
      </c>
      <c r="O11" s="3417" t="s">
        <v>2946</v>
      </c>
      <c r="P11" s="3417" t="s">
        <v>2946</v>
      </c>
      <c r="Q11" s="3417" t="s">
        <v>2946</v>
      </c>
      <c r="R11" s="3417" t="s">
        <v>2946</v>
      </c>
      <c r="S11" s="3417" t="s">
        <v>2946</v>
      </c>
      <c r="T11" s="3417" t="s">
        <v>2946</v>
      </c>
      <c r="U11" s="3417" t="s">
        <v>2946</v>
      </c>
      <c r="V11" s="3416" t="s">
        <v>1185</v>
      </c>
      <c r="W11" s="3417" t="s">
        <v>2945</v>
      </c>
      <c r="X11" s="3417" t="n">
        <v>1.35</v>
      </c>
      <c r="Y11" s="3417" t="s">
        <v>2946</v>
      </c>
      <c r="Z11" s="3417" t="n">
        <v>4.183</v>
      </c>
      <c r="AA11" s="3417" t="n">
        <v>10.22</v>
      </c>
      <c r="AB11" s="3417" t="n">
        <v>54.312</v>
      </c>
      <c r="AC11" s="3417" t="n">
        <v>32.919</v>
      </c>
      <c r="AD11" s="3417" t="s">
        <v>2946</v>
      </c>
      <c r="AE11" s="3417" t="s">
        <v>2946</v>
      </c>
      <c r="AF11" s="3417" t="s">
        <v>2946</v>
      </c>
      <c r="AG11" s="3416" t="s">
        <v>1185</v>
      </c>
      <c r="AH11" s="3417" t="s">
        <v>2945</v>
      </c>
      <c r="AI11" s="3417" t="n">
        <v>17.7</v>
      </c>
      <c r="AJ11" s="3417" t="s">
        <v>2946</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2944</v>
      </c>
      <c r="V13" s="3416" t="s">
        <v>1185</v>
      </c>
      <c r="W13" s="3417" t="n">
        <v>1185.241680598645</v>
      </c>
      <c r="X13" s="3417" t="n">
        <v>194.54875857831897</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65.32864522727</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1185.241680598645</v>
      </c>
      <c r="X14" s="3417" t="n">
        <v>194.54875857831897</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0.6</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2950</v>
      </c>
      <c r="V15" s="3416" t="s">
        <v>1185</v>
      </c>
      <c r="W15" s="3417" t="s">
        <v>2946</v>
      </c>
      <c r="X15" s="3417" t="s">
        <v>2946</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29.51427272727273</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n">
        <v>35.2143725</v>
      </c>
      <c r="AJ16" s="3417" t="s">
        <v>2945</v>
      </c>
    </row>
    <row r="17" spans="1:36" ht="13" x14ac:dyDescent="0.15">
      <c r="A17" s="1155" t="s">
        <v>341</v>
      </c>
      <c r="B17" s="3417" t="n">
        <v>2.99724071855951</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n">
        <v>9.0396</v>
      </c>
      <c r="V17" s="3416" t="s">
        <v>1185</v>
      </c>
      <c r="W17" s="3417" t="n">
        <v>39.27958846971908</v>
      </c>
      <c r="X17" s="3417" t="n">
        <v>39.57748602555791</v>
      </c>
      <c r="Y17" s="3417" t="n">
        <v>0.97104060796098</v>
      </c>
      <c r="Z17" s="3417" t="s">
        <v>2944</v>
      </c>
      <c r="AA17" s="3417" t="n">
        <v>1.04888190076869</v>
      </c>
      <c r="AB17" s="3417" t="s">
        <v>2944</v>
      </c>
      <c r="AC17" s="3417" t="s">
        <v>2944</v>
      </c>
      <c r="AD17" s="3417" t="s">
        <v>2944</v>
      </c>
      <c r="AE17" s="3417" t="s">
        <v>2944</v>
      </c>
      <c r="AF17" s="3417" t="n">
        <v>122.48372887070279</v>
      </c>
      <c r="AG17" s="3416" t="s">
        <v>1185</v>
      </c>
      <c r="AH17" s="3417" t="n">
        <v>24.428296784</v>
      </c>
      <c r="AI17" s="3417" t="n">
        <v>24.96485337010079</v>
      </c>
      <c r="AJ17" s="3417" t="n">
        <v>6.05640291447484</v>
      </c>
    </row>
    <row r="18" spans="1:36" ht="12" x14ac:dyDescent="0.15">
      <c r="A18" s="1087" t="s">
        <v>342</v>
      </c>
      <c r="B18" s="3417" t="n">
        <v>2.99724071855951</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n">
        <v>9.0396</v>
      </c>
      <c r="V18" s="3416" t="s">
        <v>1185</v>
      </c>
      <c r="W18" s="3417" t="n">
        <v>39.27958846971908</v>
      </c>
      <c r="X18" s="3417" t="n">
        <v>39.57748602555791</v>
      </c>
      <c r="Y18" s="3417" t="n">
        <v>0.97104060796098</v>
      </c>
      <c r="Z18" s="3417" t="s">
        <v>2942</v>
      </c>
      <c r="AA18" s="3417" t="n">
        <v>1.04888190076869</v>
      </c>
      <c r="AB18" s="3417" t="s">
        <v>2942</v>
      </c>
      <c r="AC18" s="3417" t="s">
        <v>2942</v>
      </c>
      <c r="AD18" s="3417" t="s">
        <v>2942</v>
      </c>
      <c r="AE18" s="3417" t="s">
        <v>2942</v>
      </c>
      <c r="AF18" s="3417" t="n">
        <v>122.48372887070279</v>
      </c>
      <c r="AG18" s="3416" t="s">
        <v>1185</v>
      </c>
      <c r="AH18" s="3417" t="s">
        <v>2942</v>
      </c>
      <c r="AI18" s="3417" t="n">
        <v>24.96485337010079</v>
      </c>
      <c r="AJ18" s="3417" t="n">
        <v>6.05640291447484</v>
      </c>
    </row>
    <row r="19" spans="1:36" ht="12" x14ac:dyDescent="0.15">
      <c r="A19" s="1087" t="s">
        <v>343</v>
      </c>
      <c r="B19" s="3417" t="s">
        <v>2946</v>
      </c>
      <c r="C19" s="3417" t="s">
        <v>2946</v>
      </c>
      <c r="D19" s="3417" t="s">
        <v>2946</v>
      </c>
      <c r="E19" s="3417" t="s">
        <v>2946</v>
      </c>
      <c r="F19" s="3417" t="s">
        <v>2946</v>
      </c>
      <c r="G19" s="3417" t="s">
        <v>2946</v>
      </c>
      <c r="H19" s="3417" t="s">
        <v>2946</v>
      </c>
      <c r="I19" s="3417" t="s">
        <v>2946</v>
      </c>
      <c r="J19" s="3417" t="s">
        <v>2946</v>
      </c>
      <c r="K19" s="3417" t="s">
        <v>2946</v>
      </c>
      <c r="L19" s="3417" t="s">
        <v>2946</v>
      </c>
      <c r="M19" s="3417" t="s">
        <v>2946</v>
      </c>
      <c r="N19" s="3417" t="s">
        <v>2946</v>
      </c>
      <c r="O19" s="3417" t="s">
        <v>2946</v>
      </c>
      <c r="P19" s="3417" t="s">
        <v>2946</v>
      </c>
      <c r="Q19" s="3417" t="s">
        <v>2946</v>
      </c>
      <c r="R19" s="3417" t="s">
        <v>2946</v>
      </c>
      <c r="S19" s="3417" t="s">
        <v>2946</v>
      </c>
      <c r="T19" s="3417" t="s">
        <v>2946</v>
      </c>
      <c r="U19" s="3417" t="s">
        <v>2946</v>
      </c>
      <c r="V19" s="3416" t="s">
        <v>1185</v>
      </c>
      <c r="W19" s="3417" t="s">
        <v>2946</v>
      </c>
      <c r="X19" s="3417" t="s">
        <v>2946</v>
      </c>
      <c r="Y19" s="3417" t="s">
        <v>2946</v>
      </c>
      <c r="Z19" s="3417" t="s">
        <v>2946</v>
      </c>
      <c r="AA19" s="3417" t="s">
        <v>2946</v>
      </c>
      <c r="AB19" s="3417" t="s">
        <v>2946</v>
      </c>
      <c r="AC19" s="3417" t="s">
        <v>2946</v>
      </c>
      <c r="AD19" s="3417" t="s">
        <v>2946</v>
      </c>
      <c r="AE19" s="3417" t="s">
        <v>2946</v>
      </c>
      <c r="AF19" s="3417" t="s">
        <v>2946</v>
      </c>
      <c r="AG19" s="3416" t="s">
        <v>1185</v>
      </c>
      <c r="AH19" s="3417" t="s">
        <v>2946</v>
      </c>
      <c r="AI19" s="3417" t="s">
        <v>2946</v>
      </c>
      <c r="AJ19" s="3417" t="s">
        <v>2950</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2950</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2950</v>
      </c>
      <c r="X21" s="3417" t="s">
        <v>2950</v>
      </c>
      <c r="Y21" s="3417" t="s">
        <v>2950</v>
      </c>
      <c r="Z21" s="3417" t="s">
        <v>2950</v>
      </c>
      <c r="AA21" s="3417" t="s">
        <v>2950</v>
      </c>
      <c r="AB21" s="3417" t="s">
        <v>2950</v>
      </c>
      <c r="AC21" s="3417" t="s">
        <v>2949</v>
      </c>
      <c r="AD21" s="3417" t="s">
        <v>2950</v>
      </c>
      <c r="AE21" s="3417" t="s">
        <v>2950</v>
      </c>
      <c r="AF21" s="3417" t="s">
        <v>2950</v>
      </c>
      <c r="AG21" s="3416" t="s">
        <v>1185</v>
      </c>
      <c r="AH21" s="3417" t="n">
        <v>24.428296784</v>
      </c>
      <c r="AI21" s="3417" t="s">
        <v>2942</v>
      </c>
      <c r="AJ21" s="3417" t="s">
        <v>2942</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2.53477936678891</v>
      </c>
      <c r="C23" s="3417" t="n">
        <v>5.27978763287832</v>
      </c>
      <c r="D23" s="3417" t="s">
        <v>2946</v>
      </c>
      <c r="E23" s="3417" t="s">
        <v>2948</v>
      </c>
      <c r="F23" s="3417" t="n">
        <v>106.32138924712056</v>
      </c>
      <c r="G23" s="3417" t="s">
        <v>2946</v>
      </c>
      <c r="H23" s="3417" t="n">
        <v>3560.5574409908872</v>
      </c>
      <c r="I23" s="3417" t="s">
        <v>2946</v>
      </c>
      <c r="J23" s="3417" t="n">
        <v>95.96820279740705</v>
      </c>
      <c r="K23" s="3417" t="s">
        <v>2946</v>
      </c>
      <c r="L23" s="3417" t="n">
        <v>872.9992449600826</v>
      </c>
      <c r="M23" s="3417" t="s">
        <v>2946</v>
      </c>
      <c r="N23" s="3417" t="n">
        <v>6.89833299227523</v>
      </c>
      <c r="O23" s="3417" t="s">
        <v>2946</v>
      </c>
      <c r="P23" s="3417" t="s">
        <v>2946</v>
      </c>
      <c r="Q23" s="3417" t="s">
        <v>2944</v>
      </c>
      <c r="R23" s="3417" t="s">
        <v>2946</v>
      </c>
      <c r="S23" s="3417" t="n">
        <v>0.00819836742289</v>
      </c>
      <c r="T23" s="3417" t="s">
        <v>2944</v>
      </c>
      <c r="U23" s="3417" t="n">
        <v>219.6552255053219</v>
      </c>
      <c r="V23" s="3416" t="s">
        <v>1185</v>
      </c>
      <c r="W23" s="3417" t="s">
        <v>2946</v>
      </c>
      <c r="X23" s="3417" t="s">
        <v>2945</v>
      </c>
      <c r="Y23" s="3417" t="n">
        <v>2.4973072225</v>
      </c>
      <c r="Z23" s="3417" t="n">
        <v>0.00716999</v>
      </c>
      <c r="AA23" s="3417" t="s">
        <v>2946</v>
      </c>
      <c r="AB23" s="3417" t="s">
        <v>2946</v>
      </c>
      <c r="AC23" s="3417" t="s">
        <v>2948</v>
      </c>
      <c r="AD23" s="3417" t="s">
        <v>2946</v>
      </c>
      <c r="AE23" s="3417" t="s">
        <v>2946</v>
      </c>
      <c r="AF23" s="3417" t="s">
        <v>2946</v>
      </c>
      <c r="AG23" s="3416" t="s">
        <v>1185</v>
      </c>
      <c r="AH23" s="3417" t="s">
        <v>2946</v>
      </c>
      <c r="AI23" s="3417" t="s">
        <v>2946</v>
      </c>
      <c r="AJ23" s="3417" t="s">
        <v>2946</v>
      </c>
    </row>
    <row r="24" spans="1:36" ht="12" x14ac:dyDescent="0.15">
      <c r="A24" s="1087" t="s">
        <v>346</v>
      </c>
      <c r="B24" s="3417" t="n">
        <v>2.30395311266583</v>
      </c>
      <c r="C24" s="3417" t="n">
        <v>5.27978763287832</v>
      </c>
      <c r="D24" s="3417" t="s">
        <v>1185</v>
      </c>
      <c r="E24" s="3417" t="s">
        <v>1185</v>
      </c>
      <c r="F24" s="3417" t="n">
        <v>106.03405644573166</v>
      </c>
      <c r="G24" s="3417" t="s">
        <v>2946</v>
      </c>
      <c r="H24" s="3417" t="n">
        <v>1049.605255937688</v>
      </c>
      <c r="I24" s="3417" t="s">
        <v>2946</v>
      </c>
      <c r="J24" s="3417" t="n">
        <v>95.96820279740705</v>
      </c>
      <c r="K24" s="3417" t="s">
        <v>1185</v>
      </c>
      <c r="L24" s="3417" t="n">
        <v>3.46531472348318</v>
      </c>
      <c r="M24" s="3417" t="s">
        <v>1185</v>
      </c>
      <c r="N24" s="3417" t="n">
        <v>0.20081667</v>
      </c>
      <c r="O24" s="3417" t="s">
        <v>1185</v>
      </c>
      <c r="P24" s="3417" t="s">
        <v>1185</v>
      </c>
      <c r="Q24" s="3417" t="s">
        <v>2946</v>
      </c>
      <c r="R24" s="3417" t="s">
        <v>2946</v>
      </c>
      <c r="S24" s="3417" t="s">
        <v>2946</v>
      </c>
      <c r="T24" s="3417" t="s">
        <v>1185</v>
      </c>
      <c r="U24" s="3417" t="s">
        <v>2946</v>
      </c>
      <c r="V24" s="3416" t="s">
        <v>1185</v>
      </c>
      <c r="W24" s="3417" t="s">
        <v>2946</v>
      </c>
      <c r="X24" s="3417" t="s">
        <v>2945</v>
      </c>
      <c r="Y24" s="3417" t="n">
        <v>2.4963072225</v>
      </c>
      <c r="Z24" s="3417" t="s">
        <v>1185</v>
      </c>
      <c r="AA24" s="3417" t="s">
        <v>2946</v>
      </c>
      <c r="AB24" s="3417" t="s">
        <v>1185</v>
      </c>
      <c r="AC24" s="3417" t="s">
        <v>2946</v>
      </c>
      <c r="AD24" s="3417" t="s">
        <v>1185</v>
      </c>
      <c r="AE24" s="3417" t="s">
        <v>1185</v>
      </c>
      <c r="AF24" s="3417" t="s">
        <v>1185</v>
      </c>
      <c r="AG24" s="3416" t="s">
        <v>1185</v>
      </c>
      <c r="AH24" s="3417" t="s">
        <v>2946</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1739.95669100588</v>
      </c>
      <c r="I25" s="3417" t="s">
        <v>1185</v>
      </c>
      <c r="J25" s="3417" t="s">
        <v>1185</v>
      </c>
      <c r="K25" s="3417" t="s">
        <v>1185</v>
      </c>
      <c r="L25" s="3417" t="n">
        <v>851.800176</v>
      </c>
      <c r="M25" s="3417" t="s">
        <v>1185</v>
      </c>
      <c r="N25" s="3417" t="s">
        <v>2944</v>
      </c>
      <c r="O25" s="3417" t="s">
        <v>1185</v>
      </c>
      <c r="P25" s="3417" t="s">
        <v>1185</v>
      </c>
      <c r="Q25" s="3417" t="s">
        <v>1185</v>
      </c>
      <c r="R25" s="3417" t="s">
        <v>2946</v>
      </c>
      <c r="S25" s="3417" t="n">
        <v>0.00819836742289</v>
      </c>
      <c r="T25" s="3417" t="s">
        <v>2944</v>
      </c>
      <c r="U25" s="3417" t="s">
        <v>2946</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0.23082625412308</v>
      </c>
      <c r="C26" s="3417" t="s">
        <v>1185</v>
      </c>
      <c r="D26" s="3417" t="s">
        <v>1185</v>
      </c>
      <c r="E26" s="3417" t="s">
        <v>1185</v>
      </c>
      <c r="F26" s="3417" t="n">
        <v>0.28733280138889</v>
      </c>
      <c r="G26" s="3417" t="s">
        <v>1185</v>
      </c>
      <c r="H26" s="3417" t="n">
        <v>3.29E-4</v>
      </c>
      <c r="I26" s="3417" t="s">
        <v>1185</v>
      </c>
      <c r="J26" s="3417" t="s">
        <v>1185</v>
      </c>
      <c r="K26" s="3417" t="s">
        <v>1185</v>
      </c>
      <c r="L26" s="3417" t="s">
        <v>1185</v>
      </c>
      <c r="M26" s="3417" t="s">
        <v>1185</v>
      </c>
      <c r="N26" s="3417" t="n">
        <v>6.09802600227523</v>
      </c>
      <c r="O26" s="3417" t="s">
        <v>1185</v>
      </c>
      <c r="P26" s="3417" t="s">
        <v>1185</v>
      </c>
      <c r="Q26" s="3417" t="s">
        <v>2944</v>
      </c>
      <c r="R26" s="3417" t="s">
        <v>1185</v>
      </c>
      <c r="S26" s="3417" t="s">
        <v>1185</v>
      </c>
      <c r="T26" s="3417" t="s">
        <v>1185</v>
      </c>
      <c r="U26" s="3417" t="s">
        <v>1185</v>
      </c>
      <c r="V26" s="3416" t="s">
        <v>1185</v>
      </c>
      <c r="W26" s="3417" t="s">
        <v>1185</v>
      </c>
      <c r="X26" s="3417" t="s">
        <v>1185</v>
      </c>
      <c r="Y26" s="3417" t="n">
        <v>0.001</v>
      </c>
      <c r="Z26" s="3417" t="n">
        <v>0.00716999</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2946</v>
      </c>
      <c r="C27" s="3417" t="s">
        <v>2946</v>
      </c>
      <c r="D27" s="3417" t="s">
        <v>2946</v>
      </c>
      <c r="E27" s="3417" t="s">
        <v>2946</v>
      </c>
      <c r="F27" s="3417" t="s">
        <v>2946</v>
      </c>
      <c r="G27" s="3417" t="s">
        <v>2946</v>
      </c>
      <c r="H27" s="3417" t="n">
        <v>770.9951650473193</v>
      </c>
      <c r="I27" s="3417" t="s">
        <v>2946</v>
      </c>
      <c r="J27" s="3417" t="s">
        <v>2946</v>
      </c>
      <c r="K27" s="3417" t="s">
        <v>2946</v>
      </c>
      <c r="L27" s="3417" t="n">
        <v>17.73375423659942</v>
      </c>
      <c r="M27" s="3417" t="s">
        <v>2946</v>
      </c>
      <c r="N27" s="3417" t="n">
        <v>0.59949032</v>
      </c>
      <c r="O27" s="3417" t="s">
        <v>2946</v>
      </c>
      <c r="P27" s="3417" t="s">
        <v>2946</v>
      </c>
      <c r="Q27" s="3417" t="s">
        <v>2946</v>
      </c>
      <c r="R27" s="3417" t="s">
        <v>2946</v>
      </c>
      <c r="S27" s="3417" t="s">
        <v>2946</v>
      </c>
      <c r="T27" s="3417" t="s">
        <v>2946</v>
      </c>
      <c r="U27" s="3417" t="s">
        <v>2946</v>
      </c>
      <c r="V27" s="3416" t="s">
        <v>1185</v>
      </c>
      <c r="W27" s="3417" t="s">
        <v>2946</v>
      </c>
      <c r="X27" s="3417" t="s">
        <v>2946</v>
      </c>
      <c r="Y27" s="3417" t="s">
        <v>2946</v>
      </c>
      <c r="Z27" s="3417" t="s">
        <v>2946</v>
      </c>
      <c r="AA27" s="3417" t="s">
        <v>2946</v>
      </c>
      <c r="AB27" s="3417" t="s">
        <v>2946</v>
      </c>
      <c r="AC27" s="3417" t="s">
        <v>2946</v>
      </c>
      <c r="AD27" s="3417" t="s">
        <v>2946</v>
      </c>
      <c r="AE27" s="3417" t="s">
        <v>2946</v>
      </c>
      <c r="AF27" s="3417" t="s">
        <v>2946</v>
      </c>
      <c r="AG27" s="3416" t="s">
        <v>1185</v>
      </c>
      <c r="AH27" s="3417" t="s">
        <v>2946</v>
      </c>
      <c r="AI27" s="3417" t="s">
        <v>2946</v>
      </c>
      <c r="AJ27" s="3417" t="s">
        <v>2946</v>
      </c>
    </row>
    <row r="28" spans="1:36" ht="12" x14ac:dyDescent="0.15">
      <c r="A28" s="1087" t="s">
        <v>350</v>
      </c>
      <c r="B28" s="3417" t="s">
        <v>1185</v>
      </c>
      <c r="C28" s="3417" t="s">
        <v>1185</v>
      </c>
      <c r="D28" s="3417" t="s">
        <v>1185</v>
      </c>
      <c r="E28" s="3417" t="s">
        <v>2948</v>
      </c>
      <c r="F28" s="3417" t="s">
        <v>1185</v>
      </c>
      <c r="G28" s="3417" t="s">
        <v>1185</v>
      </c>
      <c r="H28" s="3417" t="s">
        <v>2946</v>
      </c>
      <c r="I28" s="3417" t="s">
        <v>1185</v>
      </c>
      <c r="J28" s="3417" t="s">
        <v>1185</v>
      </c>
      <c r="K28" s="3417" t="s">
        <v>1185</v>
      </c>
      <c r="L28" s="3417" t="s">
        <v>2946</v>
      </c>
      <c r="M28" s="3417" t="s">
        <v>1185</v>
      </c>
      <c r="N28" s="3417" t="s">
        <v>1185</v>
      </c>
      <c r="O28" s="3417" t="s">
        <v>1185</v>
      </c>
      <c r="P28" s="3417" t="s">
        <v>1185</v>
      </c>
      <c r="Q28" s="3417" t="s">
        <v>1185</v>
      </c>
      <c r="R28" s="3417" t="s">
        <v>2946</v>
      </c>
      <c r="S28" s="3417" t="s">
        <v>2948</v>
      </c>
      <c r="T28" s="3417" t="s">
        <v>2948</v>
      </c>
      <c r="U28" s="3417" t="n">
        <v>36.3189255053219</v>
      </c>
      <c r="V28" s="3416" t="s">
        <v>1185</v>
      </c>
      <c r="W28" s="3417" t="s">
        <v>2946</v>
      </c>
      <c r="X28" s="3417" t="s">
        <v>1185</v>
      </c>
      <c r="Y28" s="3417" t="s">
        <v>2946</v>
      </c>
      <c r="Z28" s="3417" t="s">
        <v>1185</v>
      </c>
      <c r="AA28" s="3417" t="s">
        <v>1185</v>
      </c>
      <c r="AB28" s="3417" t="s">
        <v>1185</v>
      </c>
      <c r="AC28" s="3417" t="s">
        <v>2948</v>
      </c>
      <c r="AD28" s="3417" t="s">
        <v>1185</v>
      </c>
      <c r="AE28" s="3417" t="s">
        <v>1185</v>
      </c>
      <c r="AF28" s="3417" t="s">
        <v>1185</v>
      </c>
      <c r="AG28" s="3416" t="s">
        <v>1185</v>
      </c>
      <c r="AH28" s="3417" t="s">
        <v>1185</v>
      </c>
      <c r="AI28" s="3417" t="s">
        <v>1185</v>
      </c>
      <c r="AJ28" s="3417" t="s">
        <v>1185</v>
      </c>
    </row>
    <row r="29" spans="1:36" ht="12" x14ac:dyDescent="0.15">
      <c r="A29" s="1088" t="s">
        <v>351</v>
      </c>
      <c r="B29" s="3417" t="s">
        <v>2946</v>
      </c>
      <c r="C29" s="3417" t="s">
        <v>2946</v>
      </c>
      <c r="D29" s="3417" t="s">
        <v>2946</v>
      </c>
      <c r="E29" s="3417" t="s">
        <v>2946</v>
      </c>
      <c r="F29" s="3417" t="s">
        <v>2946</v>
      </c>
      <c r="G29" s="3417" t="s">
        <v>2946</v>
      </c>
      <c r="H29" s="3417" t="s">
        <v>2948</v>
      </c>
      <c r="I29" s="3417" t="s">
        <v>2946</v>
      </c>
      <c r="J29" s="3417" t="s">
        <v>2946</v>
      </c>
      <c r="K29" s="3417" t="s">
        <v>1185</v>
      </c>
      <c r="L29" s="3417" t="s">
        <v>2946</v>
      </c>
      <c r="M29" s="3417" t="s">
        <v>1185</v>
      </c>
      <c r="N29" s="3417" t="s">
        <v>2946</v>
      </c>
      <c r="O29" s="3417" t="s">
        <v>1185</v>
      </c>
      <c r="P29" s="3417" t="s">
        <v>1185</v>
      </c>
      <c r="Q29" s="3417" t="s">
        <v>2946</v>
      </c>
      <c r="R29" s="3417" t="s">
        <v>2946</v>
      </c>
      <c r="S29" s="3417" t="s">
        <v>1185</v>
      </c>
      <c r="T29" s="3417" t="s">
        <v>2946</v>
      </c>
      <c r="U29" s="3417" t="n">
        <v>183.3363</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2955</v>
      </c>
      <c r="C30" s="3417" t="s">
        <v>2955</v>
      </c>
      <c r="D30" s="3417" t="s">
        <v>2955</v>
      </c>
      <c r="E30" s="3417" t="s">
        <v>2945</v>
      </c>
      <c r="F30" s="3417" t="s">
        <v>2955</v>
      </c>
      <c r="G30" s="3417" t="s">
        <v>2955</v>
      </c>
      <c r="H30" s="3417" t="s">
        <v>2955</v>
      </c>
      <c r="I30" s="3417" t="s">
        <v>2955</v>
      </c>
      <c r="J30" s="3417" t="s">
        <v>2955</v>
      </c>
      <c r="K30" s="3417" t="s">
        <v>2955</v>
      </c>
      <c r="L30" s="3417" t="s">
        <v>2955</v>
      </c>
      <c r="M30" s="3417" t="s">
        <v>2955</v>
      </c>
      <c r="N30" s="3417" t="s">
        <v>2955</v>
      </c>
      <c r="O30" s="3417" t="s">
        <v>2955</v>
      </c>
      <c r="P30" s="3417" t="s">
        <v>2955</v>
      </c>
      <c r="Q30" s="3417" t="s">
        <v>2955</v>
      </c>
      <c r="R30" s="3417" t="s">
        <v>2955</v>
      </c>
      <c r="S30" s="3417" t="s">
        <v>2945</v>
      </c>
      <c r="T30" s="3417" t="s">
        <v>2945</v>
      </c>
      <c r="U30" s="3417" t="s">
        <v>2945</v>
      </c>
      <c r="V30" s="3416" t="s">
        <v>1185</v>
      </c>
      <c r="W30" s="3417" t="s">
        <v>2945</v>
      </c>
      <c r="X30" s="3417" t="s">
        <v>2945</v>
      </c>
      <c r="Y30" s="3417" t="s">
        <v>2944</v>
      </c>
      <c r="Z30" s="3417" t="s">
        <v>2945</v>
      </c>
      <c r="AA30" s="3417" t="s">
        <v>2945</v>
      </c>
      <c r="AB30" s="3417" t="s">
        <v>2945</v>
      </c>
      <c r="AC30" s="3417" t="s">
        <v>2945</v>
      </c>
      <c r="AD30" s="3417" t="s">
        <v>2944</v>
      </c>
      <c r="AE30" s="3417" t="s">
        <v>2945</v>
      </c>
      <c r="AF30" s="3417" t="n">
        <v>295.254148287252</v>
      </c>
      <c r="AG30" s="3416" t="s">
        <v>1185</v>
      </c>
      <c r="AH30" s="3417" t="s">
        <v>2955</v>
      </c>
      <c r="AI30" s="3417" t="n">
        <v>408.94185395813</v>
      </c>
      <c r="AJ30" s="3417" t="s">
        <v>2955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125.38267800984622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2944</v>
      </c>
      <c r="Z32" s="3417" t="s">
        <v>2946</v>
      </c>
      <c r="AA32" s="3417" t="s">
        <v>2946</v>
      </c>
      <c r="AB32" s="3417" t="s">
        <v>2946</v>
      </c>
      <c r="AC32" s="3417" t="s">
        <v>2946</v>
      </c>
      <c r="AD32" s="3417" t="s">
        <v>2944</v>
      </c>
      <c r="AE32" s="3417" t="s">
        <v>2946</v>
      </c>
      <c r="AF32" s="3417" t="n">
        <v>295.254148287252</v>
      </c>
      <c r="AG32" s="3416" t="s">
        <v>1185</v>
      </c>
      <c r="AH32" s="3416" t="s">
        <v>1185</v>
      </c>
      <c r="AI32" s="3417" t="n">
        <v>283.55917594828463</v>
      </c>
      <c r="AJ32" s="3416" t="s">
        <v>1185</v>
      </c>
    </row>
    <row r="33" spans="1:36" ht="12" x14ac:dyDescent="0.15">
      <c r="A33" s="1087" t="s">
        <v>354</v>
      </c>
      <c r="B33" s="3417" t="s">
        <v>2955</v>
      </c>
      <c r="C33" s="3417" t="s">
        <v>2955</v>
      </c>
      <c r="D33" s="3417" t="s">
        <v>2955</v>
      </c>
      <c r="E33" s="3417" t="s">
        <v>2945</v>
      </c>
      <c r="F33" s="3417" t="s">
        <v>2955</v>
      </c>
      <c r="G33" s="3417" t="s">
        <v>2955</v>
      </c>
      <c r="H33" s="3417" t="s">
        <v>2955</v>
      </c>
      <c r="I33" s="3417" t="s">
        <v>2955</v>
      </c>
      <c r="J33" s="3417" t="s">
        <v>2955</v>
      </c>
      <c r="K33" s="3417" t="s">
        <v>2955</v>
      </c>
      <c r="L33" s="3417" t="s">
        <v>2955</v>
      </c>
      <c r="M33" s="3417" t="s">
        <v>2955</v>
      </c>
      <c r="N33" s="3417" t="s">
        <v>2955</v>
      </c>
      <c r="O33" s="3417" t="s">
        <v>2955</v>
      </c>
      <c r="P33" s="3417" t="s">
        <v>2955</v>
      </c>
      <c r="Q33" s="3417" t="s">
        <v>2955</v>
      </c>
      <c r="R33" s="3417" t="s">
        <v>2955</v>
      </c>
      <c r="S33" s="3417" t="s">
        <v>2945</v>
      </c>
      <c r="T33" s="3417" t="s">
        <v>2945</v>
      </c>
      <c r="U33" s="3417" t="s">
        <v>2945</v>
      </c>
      <c r="V33" s="3416" t="s">
        <v>1185</v>
      </c>
      <c r="W33" s="3417" t="s">
        <v>2955</v>
      </c>
      <c r="X33" s="3417" t="s">
        <v>2955</v>
      </c>
      <c r="Y33" s="3417" t="s">
        <v>2955</v>
      </c>
      <c r="Z33" s="3417" t="s">
        <v>2955</v>
      </c>
      <c r="AA33" s="3417" t="s">
        <v>2955</v>
      </c>
      <c r="AB33" s="3417" t="s">
        <v>2945</v>
      </c>
      <c r="AC33" s="3417" t="s">
        <v>2955</v>
      </c>
      <c r="AD33" s="3417" t="s">
        <v>2955</v>
      </c>
      <c r="AE33" s="3417" t="s">
        <v>2955</v>
      </c>
      <c r="AF33" s="3417" t="s">
        <v>2955</v>
      </c>
      <c r="AG33" s="3416" t="s">
        <v>1185</v>
      </c>
      <c r="AH33" s="3417" t="s">
        <v>2955</v>
      </c>
      <c r="AI33" s="3417" t="s">
        <v>2945</v>
      </c>
      <c r="AJ33" s="3417" t="s">
        <v>2955</v>
      </c>
    </row>
    <row r="34" spans="1:36" ht="12" x14ac:dyDescent="0.15">
      <c r="A34" s="1158" t="s">
        <v>2127</v>
      </c>
      <c r="B34" s="3417" t="s">
        <v>2955</v>
      </c>
      <c r="C34" s="3417" t="s">
        <v>2955</v>
      </c>
      <c r="D34" s="3417" t="s">
        <v>2955</v>
      </c>
      <c r="E34" s="3417" t="s">
        <v>2955</v>
      </c>
      <c r="F34" s="3417" t="s">
        <v>2955</v>
      </c>
      <c r="G34" s="3417" t="s">
        <v>2955</v>
      </c>
      <c r="H34" s="3417" t="s">
        <v>2955</v>
      </c>
      <c r="I34" s="3417" t="s">
        <v>2955</v>
      </c>
      <c r="J34" s="3417" t="s">
        <v>2955</v>
      </c>
      <c r="K34" s="3417" t="s">
        <v>2955</v>
      </c>
      <c r="L34" s="3417" t="s">
        <v>2955</v>
      </c>
      <c r="M34" s="3417" t="s">
        <v>2955</v>
      </c>
      <c r="N34" s="3417" t="s">
        <v>2955</v>
      </c>
      <c r="O34" s="3417" t="s">
        <v>2955</v>
      </c>
      <c r="P34" s="3417" t="s">
        <v>2955</v>
      </c>
      <c r="Q34" s="3417" t="s">
        <v>2955</v>
      </c>
      <c r="R34" s="3417" t="s">
        <v>2955</v>
      </c>
      <c r="S34" s="3417" t="s">
        <v>2955</v>
      </c>
      <c r="T34" s="3417" t="s">
        <v>2955</v>
      </c>
      <c r="U34" s="3417" t="n">
        <v>0.01751147422139</v>
      </c>
      <c r="V34" s="3416" t="s">
        <v>1185</v>
      </c>
      <c r="W34" s="3417" t="s">
        <v>2955</v>
      </c>
      <c r="X34" s="3417" t="s">
        <v>2955</v>
      </c>
      <c r="Y34" s="3417" t="s">
        <v>2955</v>
      </c>
      <c r="Z34" s="3417" t="s">
        <v>2955</v>
      </c>
      <c r="AA34" s="3417" t="s">
        <v>2955</v>
      </c>
      <c r="AB34" s="3417" t="s">
        <v>2955</v>
      </c>
      <c r="AC34" s="3417" t="s">
        <v>2955</v>
      </c>
      <c r="AD34" s="3417" t="s">
        <v>2955</v>
      </c>
      <c r="AE34" s="3417" t="s">
        <v>2955</v>
      </c>
      <c r="AF34" s="3417" t="n">
        <v>0.38544424412093</v>
      </c>
      <c r="AG34" s="3416" t="s">
        <v>1185</v>
      </c>
      <c r="AH34" s="3417" t="n">
        <v>597.3232594</v>
      </c>
      <c r="AI34" s="3417" t="n">
        <v>0.458</v>
      </c>
      <c r="AJ34" s="3417" t="s">
        <v>2955</v>
      </c>
    </row>
    <row r="35" spans="1:36" ht="12" x14ac:dyDescent="0.15">
      <c r="A35" s="3427" t="s">
        <v>2958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2960</v>
      </c>
      <c r="B37" s="3417" t="s">
        <v>2955</v>
      </c>
      <c r="C37" s="3417" t="s">
        <v>2955</v>
      </c>
      <c r="D37" s="3417" t="s">
        <v>2955</v>
      </c>
      <c r="E37" s="3417" t="s">
        <v>2955</v>
      </c>
      <c r="F37" s="3417" t="s">
        <v>2955</v>
      </c>
      <c r="G37" s="3417" t="s">
        <v>2955</v>
      </c>
      <c r="H37" s="3417" t="s">
        <v>2955</v>
      </c>
      <c r="I37" s="3417" t="s">
        <v>2955</v>
      </c>
      <c r="J37" s="3417" t="s">
        <v>2955</v>
      </c>
      <c r="K37" s="3417" t="s">
        <v>2955</v>
      </c>
      <c r="L37" s="3417" t="s">
        <v>2955</v>
      </c>
      <c r="M37" s="3417" t="s">
        <v>2955</v>
      </c>
      <c r="N37" s="3417" t="s">
        <v>2955</v>
      </c>
      <c r="O37" s="3417" t="s">
        <v>2955</v>
      </c>
      <c r="P37" s="3417" t="s">
        <v>2955</v>
      </c>
      <c r="Q37" s="3417" t="s">
        <v>2955</v>
      </c>
      <c r="R37" s="3417" t="s">
        <v>2955</v>
      </c>
      <c r="S37" s="3417" t="s">
        <v>2955</v>
      </c>
      <c r="T37" s="3417" t="s">
        <v>2955</v>
      </c>
      <c r="U37" s="3417" t="n">
        <v>0.01751147422139</v>
      </c>
      <c r="V37" s="3416" t="s">
        <v>1185</v>
      </c>
      <c r="W37" s="3417" t="s">
        <v>2955</v>
      </c>
      <c r="X37" s="3417" t="s">
        <v>2955</v>
      </c>
      <c r="Y37" s="3417" t="s">
        <v>2955</v>
      </c>
      <c r="Z37" s="3417" t="s">
        <v>2955</v>
      </c>
      <c r="AA37" s="3417" t="s">
        <v>2955</v>
      </c>
      <c r="AB37" s="3417" t="s">
        <v>2955</v>
      </c>
      <c r="AC37" s="3417" t="s">
        <v>2955</v>
      </c>
      <c r="AD37" s="3417" t="s">
        <v>2955</v>
      </c>
      <c r="AE37" s="3417" t="s">
        <v>2955</v>
      </c>
      <c r="AF37" s="3417" t="n">
        <v>0.38544424412093</v>
      </c>
      <c r="AG37" s="3416" t="s">
        <v>1185</v>
      </c>
      <c r="AH37" s="3417" t="n">
        <v>597.3232594</v>
      </c>
      <c r="AI37" s="3417" t="n">
        <v>0.458</v>
      </c>
      <c r="AJ37" s="3417" t="s">
        <v>2955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15133.53065310072</v>
      </c>
      <c r="C39" s="3417" t="n">
        <v>6.60669922745862</v>
      </c>
      <c r="D39" s="3417" t="s">
        <v>2945</v>
      </c>
      <c r="E39" s="3417" t="s">
        <v>2944</v>
      </c>
      <c r="F39" s="3417" t="n">
        <v>548.0999399133722</v>
      </c>
      <c r="G39" s="3417" t="s">
        <v>2945</v>
      </c>
      <c r="H39" s="3417" t="n">
        <v>4744.628773288154</v>
      </c>
      <c r="I39" s="3417" t="s">
        <v>2945</v>
      </c>
      <c r="J39" s="3417" t="n">
        <v>618.8553734275538</v>
      </c>
      <c r="K39" s="3417" t="s">
        <v>2945</v>
      </c>
      <c r="L39" s="3417" t="n">
        <v>122.9391278044914</v>
      </c>
      <c r="M39" s="3417" t="s">
        <v>2945</v>
      </c>
      <c r="N39" s="3417" t="n">
        <v>23.10941552412202</v>
      </c>
      <c r="O39" s="3417" t="s">
        <v>2945</v>
      </c>
      <c r="P39" s="3417" t="s">
        <v>2945</v>
      </c>
      <c r="Q39" s="3417" t="s">
        <v>2944</v>
      </c>
      <c r="R39" s="3417" t="s">
        <v>2945</v>
      </c>
      <c r="S39" s="3417" t="n">
        <v>0.00703419924884</v>
      </c>
      <c r="T39" s="3417" t="s">
        <v>2944</v>
      </c>
      <c r="U39" s="3417" t="n">
        <v>228.7123369795433</v>
      </c>
      <c r="V39" s="3416" t="s">
        <v>1185</v>
      </c>
      <c r="W39" s="3417" t="n">
        <v>9644.440335870724</v>
      </c>
      <c r="X39" s="3417" t="n">
        <v>3455.0664151030337</v>
      </c>
      <c r="Y39" s="3417" t="n">
        <v>327.7010956911027</v>
      </c>
      <c r="Z39" s="3417" t="n">
        <v>384.86516390800006</v>
      </c>
      <c r="AA39" s="3417" t="n">
        <v>107.5051333333333</v>
      </c>
      <c r="AB39" s="3417" t="n">
        <v>518.5404</v>
      </c>
      <c r="AC39" s="3417" t="n">
        <v>260.38929</v>
      </c>
      <c r="AD39" s="3417" t="s">
        <v>2944</v>
      </c>
      <c r="AE39" s="3417" t="s">
        <v>2944</v>
      </c>
      <c r="AF39" s="3417" t="n">
        <v>418.1233214020757</v>
      </c>
      <c r="AG39" s="3416" t="s">
        <v>1185</v>
      </c>
      <c r="AH39" s="3417" t="n">
        <v>5092.251556184</v>
      </c>
      <c r="AI39" s="3417" t="n">
        <v>14225.59228505425</v>
      </c>
      <c r="AJ39" s="3417" t="n">
        <v>97.508086922967</v>
      </c>
    </row>
    <row r="40" spans="1:36" ht="13" x14ac:dyDescent="0.15">
      <c r="A40" s="1141" t="s">
        <v>419</v>
      </c>
      <c r="B40" s="3417" t="n">
        <v>15064.9336040424</v>
      </c>
      <c r="C40" s="3417" t="n">
        <v>3.032283</v>
      </c>
      <c r="D40" s="3417" t="s">
        <v>2942</v>
      </c>
      <c r="E40" s="3417" t="s">
        <v>2942</v>
      </c>
      <c r="F40" s="3417" t="n">
        <v>211.061136</v>
      </c>
      <c r="G40" s="3417" t="s">
        <v>2942</v>
      </c>
      <c r="H40" s="3417" t="n">
        <v>115.9041</v>
      </c>
      <c r="I40" s="3417" t="s">
        <v>2942</v>
      </c>
      <c r="J40" s="3417" t="n">
        <v>158.208</v>
      </c>
      <c r="K40" s="3417" t="s">
        <v>2942</v>
      </c>
      <c r="L40" s="3417" t="n">
        <v>2.465232</v>
      </c>
      <c r="M40" s="3417" t="s">
        <v>2942</v>
      </c>
      <c r="N40" s="3417" t="s">
        <v>2944</v>
      </c>
      <c r="O40" s="3417" t="s">
        <v>2942</v>
      </c>
      <c r="P40" s="3417" t="s">
        <v>2942</v>
      </c>
      <c r="Q40" s="3417" t="s">
        <v>2942</v>
      </c>
      <c r="R40" s="3417" t="s">
        <v>2942</v>
      </c>
      <c r="S40" s="3417" t="s">
        <v>2942</v>
      </c>
      <c r="T40" s="3417" t="s">
        <v>2942</v>
      </c>
      <c r="U40" s="3417" t="s">
        <v>2942</v>
      </c>
      <c r="V40" s="3416" t="s">
        <v>1185</v>
      </c>
      <c r="W40" s="3417" t="n">
        <v>1525.8643219474716</v>
      </c>
      <c r="X40" s="3417" t="n">
        <v>856.2651</v>
      </c>
      <c r="Y40" s="3417" t="n">
        <v>296.8328</v>
      </c>
      <c r="Z40" s="3417" t="n">
        <v>384.79920000000004</v>
      </c>
      <c r="AA40" s="3417" t="n">
        <v>97.49880000000002</v>
      </c>
      <c r="AB40" s="3417" t="n">
        <v>518.5404</v>
      </c>
      <c r="AC40" s="3417" t="n">
        <v>260.38929</v>
      </c>
      <c r="AD40" s="3417" t="s">
        <v>2942</v>
      </c>
      <c r="AE40" s="3417" t="s">
        <v>2942</v>
      </c>
      <c r="AF40" s="3417" t="s">
        <v>2942</v>
      </c>
      <c r="AG40" s="3416" t="s">
        <v>1185</v>
      </c>
      <c r="AH40" s="3417" t="n">
        <v>4470.5</v>
      </c>
      <c r="AI40" s="3417" t="n">
        <v>2482.7985</v>
      </c>
      <c r="AJ40" s="3417" t="s">
        <v>2942</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2944</v>
      </c>
      <c r="V41" s="3416" t="s">
        <v>1185</v>
      </c>
      <c r="W41" s="3417" t="n">
        <v>7858.152342369016</v>
      </c>
      <c r="X41" s="3417" t="n">
        <v>2159.491220219341</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1535.223162840845</v>
      </c>
      <c r="AJ41" s="3417" t="s">
        <v>2945</v>
      </c>
    </row>
    <row r="42" spans="1:36" ht="12" x14ac:dyDescent="0.15">
      <c r="A42" s="1146" t="s">
        <v>421</v>
      </c>
      <c r="B42" s="3417" t="n">
        <v>37.16578491013792</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n">
        <v>9.0396</v>
      </c>
      <c r="V42" s="3416" t="s">
        <v>1185</v>
      </c>
      <c r="W42" s="3417" t="n">
        <v>260.4236715542375</v>
      </c>
      <c r="X42" s="3417" t="n">
        <v>439.3100948836928</v>
      </c>
      <c r="Y42" s="3417" t="n">
        <v>8.64226141085272</v>
      </c>
      <c r="Z42" s="3417" t="s">
        <v>2944</v>
      </c>
      <c r="AA42" s="3417" t="n">
        <v>10.0063333333333</v>
      </c>
      <c r="AB42" s="3417" t="s">
        <v>2944</v>
      </c>
      <c r="AC42" s="3417" t="s">
        <v>2944</v>
      </c>
      <c r="AD42" s="3417" t="s">
        <v>2944</v>
      </c>
      <c r="AE42" s="3417" t="s">
        <v>2944</v>
      </c>
      <c r="AF42" s="3417" t="n">
        <v>122.48372887070279</v>
      </c>
      <c r="AG42" s="3416" t="s">
        <v>1185</v>
      </c>
      <c r="AH42" s="3417" t="n">
        <v>24.428296784</v>
      </c>
      <c r="AI42" s="3417" t="n">
        <v>586.6740541973686</v>
      </c>
      <c r="AJ42" s="3417" t="n">
        <v>97.50808692304491</v>
      </c>
    </row>
    <row r="43" spans="1:36" ht="13" x14ac:dyDescent="0.15">
      <c r="A43" s="1147" t="s">
        <v>422</v>
      </c>
      <c r="B43" s="3417" t="n">
        <v>31.43126414818248</v>
      </c>
      <c r="C43" s="3417" t="n">
        <v>3.57441622745862</v>
      </c>
      <c r="D43" s="3417" t="s">
        <v>2946</v>
      </c>
      <c r="E43" s="3417" t="s">
        <v>2948</v>
      </c>
      <c r="F43" s="3417" t="n">
        <v>337.0388039133722</v>
      </c>
      <c r="G43" s="3417" t="s">
        <v>2946</v>
      </c>
      <c r="H43" s="3417" t="n">
        <v>4628.724673288154</v>
      </c>
      <c r="I43" s="3417" t="s">
        <v>2946</v>
      </c>
      <c r="J43" s="3417" t="n">
        <v>460.6473734275538</v>
      </c>
      <c r="K43" s="3417" t="s">
        <v>2946</v>
      </c>
      <c r="L43" s="3417" t="n">
        <v>120.4738958044914</v>
      </c>
      <c r="M43" s="3417" t="s">
        <v>2946</v>
      </c>
      <c r="N43" s="3417" t="n">
        <v>23.10941552412202</v>
      </c>
      <c r="O43" s="3417" t="s">
        <v>2946</v>
      </c>
      <c r="P43" s="3417" t="s">
        <v>2946</v>
      </c>
      <c r="Q43" s="3417" t="s">
        <v>2944</v>
      </c>
      <c r="R43" s="3417" t="s">
        <v>2946</v>
      </c>
      <c r="S43" s="3417" t="n">
        <v>0.00703419924884</v>
      </c>
      <c r="T43" s="3417" t="s">
        <v>2944</v>
      </c>
      <c r="U43" s="3417" t="n">
        <v>219.6552255053219</v>
      </c>
      <c r="V43" s="3416" t="s">
        <v>1185</v>
      </c>
      <c r="W43" s="3417" t="s">
        <v>2946</v>
      </c>
      <c r="X43" s="3417" t="s">
        <v>2945</v>
      </c>
      <c r="Y43" s="3417" t="n">
        <v>22.22603428025</v>
      </c>
      <c r="Z43" s="3417" t="n">
        <v>0.065963908</v>
      </c>
      <c r="AA43" s="3417" t="s">
        <v>2946</v>
      </c>
      <c r="AB43" s="3417" t="s">
        <v>2946</v>
      </c>
      <c r="AC43" s="3417" t="s">
        <v>2948</v>
      </c>
      <c r="AD43" s="3417" t="s">
        <v>2946</v>
      </c>
      <c r="AE43" s="3417" t="s">
        <v>2946</v>
      </c>
      <c r="AF43" s="3417" t="s">
        <v>2946</v>
      </c>
      <c r="AG43" s="3416" t="s">
        <v>1185</v>
      </c>
      <c r="AH43" s="3417" t="s">
        <v>2946</v>
      </c>
      <c r="AI43" s="3417" t="s">
        <v>2946</v>
      </c>
      <c r="AJ43" s="3417" t="s">
        <v>2946</v>
      </c>
    </row>
    <row r="44" spans="1:36" ht="12" x14ac:dyDescent="0.15">
      <c r="A44" s="1146" t="s">
        <v>423</v>
      </c>
      <c r="B44" s="3417" t="s">
        <v>2955</v>
      </c>
      <c r="C44" s="3417" t="s">
        <v>2955</v>
      </c>
      <c r="D44" s="3417" t="s">
        <v>2955</v>
      </c>
      <c r="E44" s="3417" t="s">
        <v>2945</v>
      </c>
      <c r="F44" s="3417" t="s">
        <v>2955</v>
      </c>
      <c r="G44" s="3417" t="s">
        <v>2955</v>
      </c>
      <c r="H44" s="3417" t="s">
        <v>2955</v>
      </c>
      <c r="I44" s="3417" t="s">
        <v>2955</v>
      </c>
      <c r="J44" s="3417" t="s">
        <v>2955</v>
      </c>
      <c r="K44" s="3417" t="s">
        <v>2955</v>
      </c>
      <c r="L44" s="3417" t="s">
        <v>2955</v>
      </c>
      <c r="M44" s="3417" t="s">
        <v>2955</v>
      </c>
      <c r="N44" s="3417" t="s">
        <v>2955</v>
      </c>
      <c r="O44" s="3417" t="s">
        <v>2955</v>
      </c>
      <c r="P44" s="3417" t="s">
        <v>2955</v>
      </c>
      <c r="Q44" s="3417" t="s">
        <v>2955</v>
      </c>
      <c r="R44" s="3417" t="s">
        <v>2955</v>
      </c>
      <c r="S44" s="3417" t="s">
        <v>2945</v>
      </c>
      <c r="T44" s="3417" t="s">
        <v>2945</v>
      </c>
      <c r="U44" s="3417" t="s">
        <v>2945</v>
      </c>
      <c r="V44" s="3416" t="s">
        <v>1185</v>
      </c>
      <c r="W44" s="3417" t="s">
        <v>2945</v>
      </c>
      <c r="X44" s="3417" t="s">
        <v>2945</v>
      </c>
      <c r="Y44" s="3417" t="s">
        <v>2944</v>
      </c>
      <c r="Z44" s="3417" t="s">
        <v>2945</v>
      </c>
      <c r="AA44" s="3417" t="s">
        <v>2945</v>
      </c>
      <c r="AB44" s="3417" t="s">
        <v>2945</v>
      </c>
      <c r="AC44" s="3417" t="s">
        <v>2945</v>
      </c>
      <c r="AD44" s="3417" t="s">
        <v>2944</v>
      </c>
      <c r="AE44" s="3417" t="s">
        <v>2945</v>
      </c>
      <c r="AF44" s="3417" t="n">
        <v>295.254148287252</v>
      </c>
      <c r="AG44" s="3416" t="s">
        <v>1185</v>
      </c>
      <c r="AH44" s="3417" t="s">
        <v>2955</v>
      </c>
      <c r="AI44" s="3417" t="n">
        <v>9610.133568016056</v>
      </c>
      <c r="AJ44" s="3417" t="s">
        <v>2955</v>
      </c>
    </row>
    <row r="45" spans="1:36" ht="14.25" customHeight="1" x14ac:dyDescent="0.15">
      <c r="A45" s="1148" t="s">
        <v>424</v>
      </c>
      <c r="B45" s="3417" t="s">
        <v>2955</v>
      </c>
      <c r="C45" s="3417" t="s">
        <v>2955</v>
      </c>
      <c r="D45" s="3417" t="s">
        <v>2955</v>
      </c>
      <c r="E45" s="3417" t="s">
        <v>2955</v>
      </c>
      <c r="F45" s="3417" t="s">
        <v>2955</v>
      </c>
      <c r="G45" s="3417" t="s">
        <v>2955</v>
      </c>
      <c r="H45" s="3417" t="s">
        <v>2955</v>
      </c>
      <c r="I45" s="3417" t="s">
        <v>2955</v>
      </c>
      <c r="J45" s="3417" t="s">
        <v>2955</v>
      </c>
      <c r="K45" s="3417" t="s">
        <v>2955</v>
      </c>
      <c r="L45" s="3417" t="s">
        <v>2955</v>
      </c>
      <c r="M45" s="3417" t="s">
        <v>2955</v>
      </c>
      <c r="N45" s="3417" t="s">
        <v>2955</v>
      </c>
      <c r="O45" s="3417" t="s">
        <v>2955</v>
      </c>
      <c r="P45" s="3417" t="s">
        <v>2955</v>
      </c>
      <c r="Q45" s="3417" t="s">
        <v>2955</v>
      </c>
      <c r="R45" s="3417" t="s">
        <v>2955</v>
      </c>
      <c r="S45" s="3417" t="s">
        <v>2955</v>
      </c>
      <c r="T45" s="3417" t="s">
        <v>2955</v>
      </c>
      <c r="U45" s="3417" t="n">
        <v>0.01751147422139</v>
      </c>
      <c r="V45" s="3416" t="s">
        <v>1185</v>
      </c>
      <c r="W45" s="3417" t="s">
        <v>2955</v>
      </c>
      <c r="X45" s="3417" t="s">
        <v>2955</v>
      </c>
      <c r="Y45" s="3417" t="s">
        <v>2955</v>
      </c>
      <c r="Z45" s="3417" t="s">
        <v>2955</v>
      </c>
      <c r="AA45" s="3417" t="s">
        <v>2955</v>
      </c>
      <c r="AB45" s="3417" t="s">
        <v>2955</v>
      </c>
      <c r="AC45" s="3417" t="s">
        <v>2955</v>
      </c>
      <c r="AD45" s="3417" t="s">
        <v>2955</v>
      </c>
      <c r="AE45" s="3417" t="s">
        <v>2955</v>
      </c>
      <c r="AF45" s="3417" t="n">
        <v>0.38544424412093</v>
      </c>
      <c r="AG45" s="3416" t="s">
        <v>1185</v>
      </c>
      <c r="AH45" s="3417" t="n">
        <v>597.3232594</v>
      </c>
      <c r="AI45" s="3417" t="n">
        <v>10.763</v>
      </c>
      <c r="AJ45" s="3417" t="s">
        <v>2955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3343507.744229562</v>
      </c>
      <c r="C7" s="3417" t="n">
        <v>5417.808747102528</v>
      </c>
      <c r="D7" s="3417" t="n">
        <v>95.5866670589376</v>
      </c>
      <c r="E7" s="3417" t="n">
        <v>10984.458102533945</v>
      </c>
      <c r="F7" s="3417" t="n">
        <v>36342.374603112316</v>
      </c>
      <c r="G7" s="3417" t="n">
        <v>6155.4267223230045</v>
      </c>
      <c r="H7" s="3417" t="n">
        <v>10615.059257208102</v>
      </c>
    </row>
    <row r="8" spans="1:8" ht="12.75" customHeight="1" x14ac:dyDescent="0.15">
      <c r="A8" s="718" t="s">
        <v>17</v>
      </c>
      <c r="B8" s="3417" t="n">
        <v>3322262.3784043957</v>
      </c>
      <c r="C8" s="3417" t="n">
        <v>1004.7515631512579</v>
      </c>
      <c r="D8" s="3417" t="n">
        <v>95.42126621241245</v>
      </c>
      <c r="E8" s="3417" t="n">
        <v>10950.07061363605</v>
      </c>
      <c r="F8" s="3417" t="n">
        <v>36178.79448148574</v>
      </c>
      <c r="G8" s="3417" t="n">
        <v>5487.415990669907</v>
      </c>
      <c r="H8" s="3417" t="n">
        <v>10366.165193345241</v>
      </c>
    </row>
    <row r="9" spans="1:8" ht="12" customHeight="1" x14ac:dyDescent="0.15">
      <c r="A9" s="711" t="s">
        <v>18</v>
      </c>
      <c r="B9" s="3417" t="n">
        <v>1311473.157691265</v>
      </c>
      <c r="C9" s="3417" t="n">
        <v>51.12326293291019</v>
      </c>
      <c r="D9" s="3417" t="n">
        <v>22.04580505475035</v>
      </c>
      <c r="E9" s="3417" t="n">
        <v>2162.773138800088</v>
      </c>
      <c r="F9" s="3417" t="n">
        <v>498.12159534259314</v>
      </c>
      <c r="G9" s="3417" t="n">
        <v>61.59820391666029</v>
      </c>
      <c r="H9" s="3417" t="n">
        <v>7190.581586543677</v>
      </c>
    </row>
    <row r="10" spans="1:8" ht="12" customHeight="1" x14ac:dyDescent="0.15">
      <c r="A10" s="713" t="s">
        <v>19</v>
      </c>
      <c r="B10" s="3417" t="n">
        <v>1119287.226563654</v>
      </c>
      <c r="C10" s="3417" t="n">
        <v>35.87567791751833</v>
      </c>
      <c r="D10" s="3417" t="n">
        <v>18.97552595577476</v>
      </c>
      <c r="E10" s="3415" t="n">
        <v>1893.0098759068815</v>
      </c>
      <c r="F10" s="3415" t="n">
        <v>369.67046971796066</v>
      </c>
      <c r="G10" s="3415" t="n">
        <v>33.87728730689614</v>
      </c>
      <c r="H10" s="3415" t="n">
        <v>6327.72897428775</v>
      </c>
    </row>
    <row r="11" spans="1:8" ht="12" customHeight="1" x14ac:dyDescent="0.15">
      <c r="A11" s="713" t="s">
        <v>20</v>
      </c>
      <c r="B11" s="3417" t="n">
        <v>109783.33699376305</v>
      </c>
      <c r="C11" s="3417" t="n">
        <v>3.16847593309151</v>
      </c>
      <c r="D11" s="3417" t="n">
        <v>1.51547515075091</v>
      </c>
      <c r="E11" s="3415" t="n">
        <v>171.25116723664092</v>
      </c>
      <c r="F11" s="3415" t="n">
        <v>39.03228516757419</v>
      </c>
      <c r="G11" s="3415" t="n">
        <v>14.30657528153392</v>
      </c>
      <c r="H11" s="3415" t="n">
        <v>682.5754695430235</v>
      </c>
    </row>
    <row r="12" spans="1:8" ht="12.75" customHeight="1" x14ac:dyDescent="0.15">
      <c r="A12" s="713" t="s">
        <v>21</v>
      </c>
      <c r="B12" s="3417" t="n">
        <v>82402.59413384812</v>
      </c>
      <c r="C12" s="3417" t="n">
        <v>12.07910908230035</v>
      </c>
      <c r="D12" s="3417" t="n">
        <v>1.55480394822468</v>
      </c>
      <c r="E12" s="3415" t="n">
        <v>98.51209565656536</v>
      </c>
      <c r="F12" s="3415" t="n">
        <v>89.4188404570583</v>
      </c>
      <c r="G12" s="3415" t="n">
        <v>13.41434132823023</v>
      </c>
      <c r="H12" s="3415" t="n">
        <v>180.27714271290367</v>
      </c>
    </row>
    <row r="13" spans="1:8" ht="12" customHeight="1" x14ac:dyDescent="0.15">
      <c r="A13" s="719" t="s">
        <v>22</v>
      </c>
      <c r="B13" s="3417" t="n">
        <v>640255.305025388</v>
      </c>
      <c r="C13" s="3417" t="n">
        <v>52.0677474559308</v>
      </c>
      <c r="D13" s="3417" t="n">
        <v>14.23709547900486</v>
      </c>
      <c r="E13" s="3417" t="n">
        <v>1362.22373986545</v>
      </c>
      <c r="F13" s="3417" t="n">
        <v>3232.8249474566287</v>
      </c>
      <c r="G13" s="3417" t="n">
        <v>153.97104926330928</v>
      </c>
      <c r="H13" s="3417" t="n">
        <v>1798.1243698542953</v>
      </c>
    </row>
    <row r="14" spans="1:8" ht="12" customHeight="1" x14ac:dyDescent="0.15">
      <c r="A14" s="713" t="s">
        <v>23</v>
      </c>
      <c r="B14" s="3417" t="n">
        <v>130412.88977270185</v>
      </c>
      <c r="C14" s="3417" t="n">
        <v>9.49657443181195</v>
      </c>
      <c r="D14" s="3417" t="n">
        <v>1.39725726384979</v>
      </c>
      <c r="E14" s="3415" t="n">
        <v>164.35586425278518</v>
      </c>
      <c r="F14" s="3415" t="n">
        <v>2118.938999268077</v>
      </c>
      <c r="G14" s="3415" t="n">
        <v>13.39740615236261</v>
      </c>
      <c r="H14" s="3415" t="n">
        <v>225.2247663091662</v>
      </c>
    </row>
    <row r="15" spans="1:8" ht="12" customHeight="1" x14ac:dyDescent="0.15">
      <c r="A15" s="713" t="s">
        <v>24</v>
      </c>
      <c r="B15" s="3417" t="n">
        <v>11598.351277371794</v>
      </c>
      <c r="C15" s="3417" t="n">
        <v>0.72831239565226</v>
      </c>
      <c r="D15" s="3417" t="n">
        <v>0.13397364127574</v>
      </c>
      <c r="E15" s="3415" t="n">
        <v>21.96107799156425</v>
      </c>
      <c r="F15" s="3415" t="n">
        <v>64.45072856580452</v>
      </c>
      <c r="G15" s="3415" t="n">
        <v>5.61796863643579</v>
      </c>
      <c r="H15" s="3415" t="n">
        <v>93.28611015016448</v>
      </c>
    </row>
    <row r="16" spans="1:8" ht="12" customHeight="1" x14ac:dyDescent="0.15">
      <c r="A16" s="713" t="s">
        <v>25</v>
      </c>
      <c r="B16" s="3417" t="n">
        <v>98428.98065575736</v>
      </c>
      <c r="C16" s="3417" t="n">
        <v>7.4418755163973</v>
      </c>
      <c r="D16" s="3417" t="n">
        <v>1.14630755647301</v>
      </c>
      <c r="E16" s="3415" t="n">
        <v>152.82145081328343</v>
      </c>
      <c r="F16" s="3415" t="n">
        <v>108.17133587479486</v>
      </c>
      <c r="G16" s="3415" t="n">
        <v>8.75658288081673</v>
      </c>
      <c r="H16" s="3415" t="n">
        <v>362.7155607298342</v>
      </c>
    </row>
    <row r="17" spans="1:8" ht="12" customHeight="1" x14ac:dyDescent="0.15">
      <c r="A17" s="713" t="s">
        <v>26</v>
      </c>
      <c r="B17" s="3417" t="n">
        <v>33885.31161281422</v>
      </c>
      <c r="C17" s="3417" t="n">
        <v>6.0497708227597</v>
      </c>
      <c r="D17" s="3417" t="n">
        <v>1.19021889668451</v>
      </c>
      <c r="E17" s="3415" t="n">
        <v>77.26182419813014</v>
      </c>
      <c r="F17" s="3415" t="n">
        <v>69.42556332404025</v>
      </c>
      <c r="G17" s="3415" t="n">
        <v>10.39203989086092</v>
      </c>
      <c r="H17" s="3415" t="n">
        <v>141.7307009399455</v>
      </c>
    </row>
    <row r="18" spans="1:8" ht="12" customHeight="1" x14ac:dyDescent="0.15">
      <c r="A18" s="713" t="s">
        <v>27</v>
      </c>
      <c r="B18" s="3417" t="n">
        <v>54681.70548734065</v>
      </c>
      <c r="C18" s="3417" t="n">
        <v>4.22533170432048</v>
      </c>
      <c r="D18" s="3417" t="n">
        <v>0.62810623296699</v>
      </c>
      <c r="E18" s="3415" t="n">
        <v>77.326860422503</v>
      </c>
      <c r="F18" s="3415" t="n">
        <v>56.63206196636627</v>
      </c>
      <c r="G18" s="3415" t="n">
        <v>9.61778050824301</v>
      </c>
      <c r="H18" s="3415" t="n">
        <v>232.64370173789908</v>
      </c>
    </row>
    <row r="19" spans="1:8" ht="12.75" customHeight="1" x14ac:dyDescent="0.15">
      <c r="A19" s="713" t="s">
        <v>28</v>
      </c>
      <c r="B19" s="3417" t="n">
        <v>120291.6975579719</v>
      </c>
      <c r="C19" s="3417" t="n">
        <v>8.77396948955675</v>
      </c>
      <c r="D19" s="3417" t="n">
        <v>4.07123357374176</v>
      </c>
      <c r="E19" s="3415" t="n">
        <v>399.4909767097673</v>
      </c>
      <c r="F19" s="3415" t="n">
        <v>373.2431080628468</v>
      </c>
      <c r="G19" s="3415" t="n">
        <v>32.11277508460898</v>
      </c>
      <c r="H19" s="3415" t="n">
        <v>340.78538509226246</v>
      </c>
    </row>
    <row r="20" spans="1:8" ht="13" x14ac:dyDescent="0.15">
      <c r="A20" s="720" t="s">
        <v>29</v>
      </c>
      <c r="B20" s="3417" t="n">
        <v>190956.3686614303</v>
      </c>
      <c r="C20" s="3417" t="n">
        <v>15.35191309543236</v>
      </c>
      <c r="D20" s="3417" t="n">
        <v>5.66999831401306</v>
      </c>
      <c r="E20" s="3415" t="n">
        <v>469.00568547741665</v>
      </c>
      <c r="F20" s="3415" t="n">
        <v>441.96315039469863</v>
      </c>
      <c r="G20" s="3415" t="n">
        <v>74.07649610998125</v>
      </c>
      <c r="H20" s="3415" t="n">
        <v>401.7381448950235</v>
      </c>
    </row>
    <row r="21" spans="1:8" ht="12" customHeight="1" x14ac:dyDescent="0.15">
      <c r="A21" s="719" t="s">
        <v>30</v>
      </c>
      <c r="B21" s="3417" t="n">
        <v>710926.8065135828</v>
      </c>
      <c r="C21" s="3417" t="n">
        <v>178.81688641539918</v>
      </c>
      <c r="D21" s="3417" t="n">
        <v>33.61301059152008</v>
      </c>
      <c r="E21" s="3417" t="n">
        <v>6102.326349324013</v>
      </c>
      <c r="F21" s="3417" t="n">
        <v>22836.420022359925</v>
      </c>
      <c r="G21" s="3417" t="n">
        <v>3788.9880801585505</v>
      </c>
      <c r="H21" s="3417" t="n">
        <v>593.7759889767995</v>
      </c>
    </row>
    <row r="22" spans="1:8" ht="12" customHeight="1" x14ac:dyDescent="0.15">
      <c r="A22" s="713" t="s">
        <v>31</v>
      </c>
      <c r="B22" s="3417" t="n">
        <v>13123.655228250364</v>
      </c>
      <c r="C22" s="3417" t="n">
        <v>0.2886907872583</v>
      </c>
      <c r="D22" s="3417" t="n">
        <v>0.41013854711251</v>
      </c>
      <c r="E22" s="3415" t="n">
        <v>59.24946034127846</v>
      </c>
      <c r="F22" s="3415" t="n">
        <v>73.78649070912125</v>
      </c>
      <c r="G22" s="3415" t="n">
        <v>4.777016296174</v>
      </c>
      <c r="H22" s="3415" t="n">
        <v>4.0244852318614</v>
      </c>
    </row>
    <row r="23" spans="1:8" ht="12" customHeight="1" x14ac:dyDescent="0.15">
      <c r="A23" s="713" t="s">
        <v>32</v>
      </c>
      <c r="B23" s="3417" t="n">
        <v>662535.1413891001</v>
      </c>
      <c r="C23" s="3417" t="n">
        <v>173.63134821414175</v>
      </c>
      <c r="D23" s="3417" t="n">
        <v>30.40713827772449</v>
      </c>
      <c r="E23" s="3415" t="n">
        <v>5520.207808763833</v>
      </c>
      <c r="F23" s="3415" t="n">
        <v>22357.94677612791</v>
      </c>
      <c r="G23" s="3415" t="n">
        <v>3671.103686236779</v>
      </c>
      <c r="H23" s="3415" t="n">
        <v>413.85370111001305</v>
      </c>
    </row>
    <row r="24" spans="1:8" ht="12" customHeight="1" x14ac:dyDescent="0.15">
      <c r="A24" s="713" t="s">
        <v>33</v>
      </c>
      <c r="B24" s="3417" t="n">
        <v>9384.067936569607</v>
      </c>
      <c r="C24" s="3417" t="n">
        <v>0.93159564114848</v>
      </c>
      <c r="D24" s="3417" t="n">
        <v>1.79631182787966</v>
      </c>
      <c r="E24" s="3415" t="n">
        <v>149.38070530751818</v>
      </c>
      <c r="F24" s="3415" t="n">
        <v>35.4263893469413</v>
      </c>
      <c r="G24" s="3415" t="n">
        <v>12.32018596013867</v>
      </c>
      <c r="H24" s="3415" t="n">
        <v>11.98504088686049</v>
      </c>
    </row>
    <row r="25" spans="1:8" ht="12" customHeight="1" x14ac:dyDescent="0.15">
      <c r="A25" s="713" t="s">
        <v>34</v>
      </c>
      <c r="B25" s="3417" t="n">
        <v>20140.713165657366</v>
      </c>
      <c r="C25" s="3417" t="n">
        <v>3.37471766231742</v>
      </c>
      <c r="D25" s="3417" t="n">
        <v>0.84732554994327</v>
      </c>
      <c r="E25" s="3415" t="n">
        <v>345.5081819166567</v>
      </c>
      <c r="F25" s="3415" t="n">
        <v>357.9941548453545</v>
      </c>
      <c r="G25" s="3415" t="n">
        <v>98.63573293781938</v>
      </c>
      <c r="H25" s="3415" t="n">
        <v>163.42409840118643</v>
      </c>
    </row>
    <row r="26" spans="1:8" ht="12" customHeight="1" x14ac:dyDescent="0.15">
      <c r="A26" s="713" t="s">
        <v>35</v>
      </c>
      <c r="B26" s="3417" t="n">
        <v>5743.2287940052865</v>
      </c>
      <c r="C26" s="3417" t="n">
        <v>0.59053411053322</v>
      </c>
      <c r="D26" s="3417" t="n">
        <v>0.15209638886015</v>
      </c>
      <c r="E26" s="3415" t="n">
        <v>27.9801929947265</v>
      </c>
      <c r="F26" s="3415" t="n">
        <v>11.26621133060054</v>
      </c>
      <c r="G26" s="3415" t="n">
        <v>2.15145872763961</v>
      </c>
      <c r="H26" s="3415" t="n">
        <v>0.48866334687804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22841.66666666666</v>
      </c>
      <c r="E12" s="3418" t="n">
        <v>53.18850056151771</v>
      </c>
      <c r="F12" s="3415" t="n">
        <v>1214.914000326</v>
      </c>
      <c r="G12" s="3415" t="s">
        <v>2942</v>
      </c>
    </row>
    <row r="13">
      <c r="A13" s="3443" t="s">
        <v>390</v>
      </c>
      <c r="B13" s="3418" t="s">
        <v>390</v>
      </c>
      <c r="C13" s="3415" t="s">
        <v>434</v>
      </c>
      <c r="D13" s="3415" t="s">
        <v>2946</v>
      </c>
      <c r="E13" s="3418" t="s">
        <v>2945</v>
      </c>
      <c r="F13" s="3415" t="s">
        <v>2942</v>
      </c>
      <c r="G13" s="3415" t="s">
        <v>2942</v>
      </c>
    </row>
    <row r="14">
      <c r="A14" s="3443" t="s">
        <v>393</v>
      </c>
      <c r="B14" s="3418" t="s">
        <v>393</v>
      </c>
      <c r="C14" s="3415" t="s">
        <v>434</v>
      </c>
      <c r="D14" s="3415" t="s">
        <v>2946</v>
      </c>
      <c r="E14" s="3418" t="s">
        <v>2945</v>
      </c>
      <c r="F14" s="3415" t="s">
        <v>2942</v>
      </c>
      <c r="G14" s="3415" t="s">
        <v>2942</v>
      </c>
    </row>
    <row r="15">
      <c r="A15" s="3443" t="s">
        <v>395</v>
      </c>
      <c r="B15" s="3418" t="s">
        <v>395</v>
      </c>
      <c r="C15" s="3415" t="s">
        <v>434</v>
      </c>
      <c r="D15" s="3415" t="s">
        <v>2946</v>
      </c>
      <c r="E15" s="3418" t="s">
        <v>2945</v>
      </c>
      <c r="F15" s="3415" t="s">
        <v>2942</v>
      </c>
      <c r="G15" s="3415" t="s">
        <v>2942</v>
      </c>
    </row>
    <row r="16">
      <c r="A16" s="3443" t="s">
        <v>397</v>
      </c>
      <c r="B16" s="3418" t="s">
        <v>397</v>
      </c>
      <c r="C16" s="3415" t="s">
        <v>434</v>
      </c>
      <c r="D16" s="3415" t="s">
        <v>2946</v>
      </c>
      <c r="E16" s="3418" t="s">
        <v>2945</v>
      </c>
      <c r="F16" s="3415" t="s">
        <v>2942</v>
      </c>
      <c r="G16" s="3415" t="s">
        <v>2942</v>
      </c>
    </row>
    <row r="17">
      <c r="A17" s="3443" t="s">
        <v>399</v>
      </c>
      <c r="B17" s="3418" t="s">
        <v>399</v>
      </c>
      <c r="C17" s="3415" t="s">
        <v>434</v>
      </c>
      <c r="D17" s="3415" t="s">
        <v>2946</v>
      </c>
      <c r="E17" s="3418" t="s">
        <v>2945</v>
      </c>
      <c r="F17" s="3415" t="s">
        <v>2942</v>
      </c>
      <c r="G17" s="3415" t="s">
        <v>2942</v>
      </c>
    </row>
    <row r="18">
      <c r="A18" s="3443" t="s">
        <v>401</v>
      </c>
      <c r="B18" s="3418" t="s">
        <v>401</v>
      </c>
      <c r="C18" s="3415" t="s">
        <v>434</v>
      </c>
      <c r="D18" s="3415" t="s">
        <v>2946</v>
      </c>
      <c r="E18" s="3418" t="s">
        <v>2945</v>
      </c>
      <c r="F18" s="3415" t="s">
        <v>2942</v>
      </c>
      <c r="G18" s="3415" t="s">
        <v>2942</v>
      </c>
    </row>
    <row r="19">
      <c r="A19" s="3443" t="s">
        <v>3058</v>
      </c>
      <c r="B19" s="3418" t="s">
        <v>3058</v>
      </c>
      <c r="C19" s="3415" t="s">
        <v>434</v>
      </c>
      <c r="D19" s="3415" t="n">
        <v>22841.66666666666</v>
      </c>
      <c r="E19" s="3418" t="n">
        <v>5.22375402805708</v>
      </c>
      <c r="F19" s="3415" t="n">
        <v>119.31924825753718</v>
      </c>
      <c r="G19" s="3415" t="s">
        <v>2942</v>
      </c>
    </row>
    <row r="20">
      <c r="A20" s="3443" t="s">
        <v>3059</v>
      </c>
      <c r="B20" s="3418" t="s">
        <v>3059</v>
      </c>
      <c r="C20" s="3415" t="s">
        <v>434</v>
      </c>
      <c r="D20" s="3415" t="s">
        <v>2946</v>
      </c>
      <c r="E20" s="3418" t="s">
        <v>2945</v>
      </c>
      <c r="F20" s="3415" t="s">
        <v>2942</v>
      </c>
      <c r="G20" s="3415" t="s">
        <v>2942</v>
      </c>
    </row>
    <row r="21">
      <c r="A21" s="3443" t="s">
        <v>3060</v>
      </c>
      <c r="B21" s="3418" t="s">
        <v>3060</v>
      </c>
      <c r="C21" s="3415" t="s">
        <v>434</v>
      </c>
      <c r="D21" s="3415" t="s">
        <v>2946</v>
      </c>
      <c r="E21" s="3418" t="s">
        <v>2945</v>
      </c>
      <c r="F21" s="3415" t="s">
        <v>2942</v>
      </c>
      <c r="G21" s="3415" t="s">
        <v>2942</v>
      </c>
    </row>
    <row r="22">
      <c r="A22" s="3443" t="s">
        <v>3061</v>
      </c>
      <c r="B22" s="3418" t="s">
        <v>3061</v>
      </c>
      <c r="C22" s="3415" t="s">
        <v>434</v>
      </c>
      <c r="D22" s="3415" t="s">
        <v>2946</v>
      </c>
      <c r="E22" s="3418" t="s">
        <v>2945</v>
      </c>
      <c r="F22" s="3415" t="s">
        <v>2942</v>
      </c>
      <c r="G22" s="3415" t="s">
        <v>2942</v>
      </c>
    </row>
    <row r="23">
      <c r="A23" s="3443" t="s">
        <v>3062</v>
      </c>
      <c r="B23" s="3418" t="s">
        <v>3062</v>
      </c>
      <c r="C23" s="3415" t="s">
        <v>434</v>
      </c>
      <c r="D23" s="3415" t="s">
        <v>2946</v>
      </c>
      <c r="E23" s="3418" t="s">
        <v>2945</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2972</v>
      </c>
      <c r="B25" s="3416" t="s">
        <v>1185</v>
      </c>
      <c r="C25" s="3416"/>
      <c r="D25" s="3416" t="s">
        <v>1185</v>
      </c>
      <c r="E25" s="3416" t="s">
        <v>1185</v>
      </c>
      <c r="F25" s="3418" t="n">
        <v>4020.1043699999996</v>
      </c>
      <c r="G25" s="3418" t="s">
        <v>1185</v>
      </c>
    </row>
    <row r="26">
      <c r="A26" s="3443" t="s">
        <v>3058</v>
      </c>
      <c r="B26" s="3418" t="s">
        <v>3058</v>
      </c>
      <c r="C26" s="3415" t="s">
        <v>134</v>
      </c>
      <c r="D26" s="3415" t="s">
        <v>2955</v>
      </c>
      <c r="E26" s="3418" t="s">
        <v>2955</v>
      </c>
      <c r="F26" s="3415" t="n">
        <v>69.239</v>
      </c>
      <c r="G26" s="3415" t="s">
        <v>2955</v>
      </c>
    </row>
    <row r="27">
      <c r="A27" s="3443" t="s">
        <v>3059</v>
      </c>
      <c r="B27" s="3418" t="s">
        <v>3059</v>
      </c>
      <c r="C27" s="3415" t="s">
        <v>134</v>
      </c>
      <c r="D27" s="3415" t="s">
        <v>2955</v>
      </c>
      <c r="E27" s="3418" t="s">
        <v>2955</v>
      </c>
      <c r="F27" s="3415" t="n">
        <v>71.791</v>
      </c>
      <c r="G27" s="3415" t="s">
        <v>2955</v>
      </c>
    </row>
    <row r="28">
      <c r="A28" s="3443" t="s">
        <v>3060</v>
      </c>
      <c r="B28" s="3418" t="s">
        <v>3060</v>
      </c>
      <c r="C28" s="3415" t="s">
        <v>134</v>
      </c>
      <c r="D28" s="3415" t="s">
        <v>2955</v>
      </c>
      <c r="E28" s="3418" t="s">
        <v>2955</v>
      </c>
      <c r="F28" s="3415" t="n">
        <v>33.352</v>
      </c>
      <c r="G28" s="3415" t="s">
        <v>2955</v>
      </c>
    </row>
    <row r="29">
      <c r="A29" s="3443" t="s">
        <v>3061</v>
      </c>
      <c r="B29" s="3418" t="s">
        <v>3061</v>
      </c>
      <c r="C29" s="3415" t="s">
        <v>134</v>
      </c>
      <c r="D29" s="3415" t="s">
        <v>2955</v>
      </c>
      <c r="E29" s="3418" t="s">
        <v>2955</v>
      </c>
      <c r="F29" s="3415" t="n">
        <v>37.643</v>
      </c>
      <c r="G29" s="3415" t="s">
        <v>2955</v>
      </c>
    </row>
    <row r="30">
      <c r="A30" s="3443" t="s">
        <v>3062</v>
      </c>
      <c r="B30" s="3418" t="s">
        <v>3062</v>
      </c>
      <c r="C30" s="3415" t="s">
        <v>134</v>
      </c>
      <c r="D30" s="3415" t="s">
        <v>2955</v>
      </c>
      <c r="E30" s="3418" t="s">
        <v>2955</v>
      </c>
      <c r="F30" s="3415" t="n">
        <v>6.336</v>
      </c>
      <c r="G30" s="3415" t="s">
        <v>2955</v>
      </c>
    </row>
    <row r="31">
      <c r="A31" s="3443" t="s">
        <v>3063</v>
      </c>
      <c r="B31" s="3418" t="s">
        <v>3063</v>
      </c>
      <c r="C31" s="3415" t="s">
        <v>134</v>
      </c>
      <c r="D31" s="3415" t="s">
        <v>2955</v>
      </c>
      <c r="E31" s="3418" t="s">
        <v>2955</v>
      </c>
      <c r="F31" s="3415" t="n">
        <v>87.951</v>
      </c>
      <c r="G31" s="3415" t="s">
        <v>2955</v>
      </c>
    </row>
    <row r="32">
      <c r="A32" s="3438" t="s">
        <v>3064</v>
      </c>
      <c r="B32" s="3416" t="s">
        <v>1185</v>
      </c>
      <c r="C32" s="3416"/>
      <c r="D32" s="3416" t="s">
        <v>1185</v>
      </c>
      <c r="E32" s="3416" t="s">
        <v>1185</v>
      </c>
      <c r="F32" s="3418" t="n">
        <v>4470.5</v>
      </c>
      <c r="G32" s="3418" t="s">
        <v>1185</v>
      </c>
    </row>
    <row r="33">
      <c r="A33" s="3443" t="s">
        <v>1105</v>
      </c>
      <c r="B33" s="3418" t="s">
        <v>1105</v>
      </c>
      <c r="C33" s="3415" t="s">
        <v>134</v>
      </c>
      <c r="D33" s="3415" t="s">
        <v>2955</v>
      </c>
      <c r="E33" s="3418" t="s">
        <v>2955</v>
      </c>
      <c r="F33" s="3415" t="n">
        <v>4470500.0</v>
      </c>
      <c r="G33" s="3415" t="s">
        <v>2955</v>
      </c>
    </row>
    <row r="34">
      <c r="A34" s="3438" t="s">
        <v>2966</v>
      </c>
      <c r="B34" s="3416" t="s">
        <v>1185</v>
      </c>
      <c r="C34" s="3416"/>
      <c r="D34" s="3416" t="s">
        <v>1185</v>
      </c>
      <c r="E34" s="3416" t="s">
        <v>1185</v>
      </c>
      <c r="F34" s="3418" t="n">
        <v>226.406052</v>
      </c>
      <c r="G34" s="3418" t="s">
        <v>1185</v>
      </c>
    </row>
    <row r="35">
      <c r="A35" s="3443" t="s">
        <v>389</v>
      </c>
      <c r="B35" s="3418" t="s">
        <v>389</v>
      </c>
      <c r="C35" s="3415" t="s">
        <v>134</v>
      </c>
      <c r="D35" s="3415" t="s">
        <v>2965</v>
      </c>
      <c r="E35" s="3418" t="s">
        <v>2946</v>
      </c>
      <c r="F35" s="3415" t="s">
        <v>2946</v>
      </c>
      <c r="G35" s="3415" t="s">
        <v>2946</v>
      </c>
    </row>
    <row r="36">
      <c r="A36" s="3443" t="s">
        <v>393</v>
      </c>
      <c r="B36" s="3418" t="s">
        <v>393</v>
      </c>
      <c r="C36" s="3415" t="s">
        <v>134</v>
      </c>
      <c r="D36" s="3415" t="s">
        <v>2965</v>
      </c>
      <c r="E36" s="3418" t="s">
        <v>2965</v>
      </c>
      <c r="F36" s="3415" t="n">
        <v>15.8148</v>
      </c>
      <c r="G36" s="3415" t="s">
        <v>2946</v>
      </c>
    </row>
    <row r="37">
      <c r="A37" s="3443" t="s">
        <v>3058</v>
      </c>
      <c r="B37" s="3418" t="s">
        <v>3058</v>
      </c>
      <c r="C37" s="3415" t="s">
        <v>134</v>
      </c>
      <c r="D37" s="3415" t="s">
        <v>2965</v>
      </c>
      <c r="E37" s="3418" t="s">
        <v>2965</v>
      </c>
      <c r="F37" s="3415" t="n">
        <v>26.5872</v>
      </c>
      <c r="G37" s="3415" t="s">
        <v>2946</v>
      </c>
    </row>
    <row r="38">
      <c r="A38" s="3438" t="s">
        <v>3065</v>
      </c>
      <c r="B38" s="3416" t="s">
        <v>1185</v>
      </c>
      <c r="C38" s="3416"/>
      <c r="D38" s="3416" t="s">
        <v>1185</v>
      </c>
      <c r="E38" s="3416" t="s">
        <v>1185</v>
      </c>
      <c r="F38" s="3418" t="n">
        <v>172.65</v>
      </c>
      <c r="G38" s="3418" t="s">
        <v>1185</v>
      </c>
    </row>
    <row r="39">
      <c r="A39" s="3443" t="s">
        <v>397</v>
      </c>
      <c r="B39" s="3418" t="s">
        <v>397</v>
      </c>
      <c r="C39" s="3415" t="s">
        <v>134</v>
      </c>
      <c r="D39" s="3415" t="s">
        <v>2946</v>
      </c>
      <c r="E39" s="3418" t="s">
        <v>2946</v>
      </c>
      <c r="F39" s="3415" t="n">
        <v>6.0</v>
      </c>
      <c r="G39" s="3415" t="s">
        <v>2946</v>
      </c>
    </row>
    <row r="40">
      <c r="A40" s="3443" t="s">
        <v>3058</v>
      </c>
      <c r="B40" s="3418" t="s">
        <v>3058</v>
      </c>
      <c r="C40" s="3415" t="s">
        <v>134</v>
      </c>
      <c r="D40" s="3415" t="s">
        <v>2965</v>
      </c>
      <c r="E40" s="3418" t="s">
        <v>2965</v>
      </c>
      <c r="F40" s="3415" t="n">
        <v>15.0</v>
      </c>
      <c r="G40" s="3415" t="s">
        <v>2946</v>
      </c>
    </row>
    <row r="41">
      <c r="A41" s="3443" t="s">
        <v>3059</v>
      </c>
      <c r="B41" s="3418" t="s">
        <v>3059</v>
      </c>
      <c r="C41" s="3415" t="s">
        <v>134</v>
      </c>
      <c r="D41" s="3415" t="s">
        <v>2965</v>
      </c>
      <c r="E41" s="3418" t="s">
        <v>2965</v>
      </c>
      <c r="F41" s="3415" t="n">
        <v>4.0</v>
      </c>
      <c r="G41" s="3415" t="s">
        <v>2946</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n">
        <v>2382.0</v>
      </c>
      <c r="E44" s="3418" t="n">
        <v>12.59445843828715</v>
      </c>
      <c r="F44" s="3415" t="n">
        <v>30.0</v>
      </c>
      <c r="G44" s="3415" t="s">
        <v>2950</v>
      </c>
    </row>
    <row r="45" spans="1:7" ht="13" x14ac:dyDescent="0.15">
      <c r="A45" s="1179" t="s">
        <v>438</v>
      </c>
      <c r="B45" s="3416" t="s">
        <v>1185</v>
      </c>
      <c r="C45" s="3416" t="s">
        <v>2760</v>
      </c>
      <c r="D45" s="3416" t="s">
        <v>1185</v>
      </c>
      <c r="E45" s="3416" t="s">
        <v>1185</v>
      </c>
      <c r="F45" s="3416"/>
      <c r="G45" s="3416" t="s">
        <v>1185</v>
      </c>
    </row>
    <row r="46" spans="1:7" x14ac:dyDescent="0.15">
      <c r="A46" s="3438" t="s">
        <v>3063</v>
      </c>
      <c r="B46" s="3418" t="s">
        <v>3063</v>
      </c>
      <c r="C46" s="3415" t="s">
        <v>2760</v>
      </c>
      <c r="D46" s="3415" t="n">
        <v>888.0</v>
      </c>
      <c r="E46" s="3418" t="n">
        <v>13.51351351351351</v>
      </c>
      <c r="F46" s="3415" t="n">
        <v>12.0</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2972</v>
      </c>
      <c r="B48" s="3416" t="s">
        <v>1185</v>
      </c>
      <c r="C48" s="3416"/>
      <c r="D48" s="3416" t="s">
        <v>1185</v>
      </c>
      <c r="E48" s="3416" t="s">
        <v>1185</v>
      </c>
      <c r="F48" s="3416"/>
      <c r="G48" s="3416" t="s">
        <v>1185</v>
      </c>
    </row>
    <row r="49">
      <c r="A49" s="3443" t="s">
        <v>389</v>
      </c>
      <c r="B49" s="3418" t="s">
        <v>389</v>
      </c>
      <c r="C49" s="3415" t="s">
        <v>134</v>
      </c>
      <c r="D49" s="3415" t="s">
        <v>2955</v>
      </c>
      <c r="E49" s="3418" t="s">
        <v>2945</v>
      </c>
      <c r="F49" s="3415" t="s">
        <v>2946</v>
      </c>
      <c r="G49" s="3415" t="s">
        <v>2955</v>
      </c>
    </row>
    <row r="50">
      <c r="A50" s="3443" t="s">
        <v>390</v>
      </c>
      <c r="B50" s="3418" t="s">
        <v>390</v>
      </c>
      <c r="C50" s="3415" t="s">
        <v>134</v>
      </c>
      <c r="D50" s="3415" t="s">
        <v>2946</v>
      </c>
      <c r="E50" s="3418" t="s">
        <v>2946</v>
      </c>
      <c r="F50" s="3415" t="s">
        <v>2946</v>
      </c>
      <c r="G50" s="3415" t="s">
        <v>2946</v>
      </c>
    </row>
    <row r="51">
      <c r="A51" s="3443" t="s">
        <v>393</v>
      </c>
      <c r="B51" s="3418" t="s">
        <v>393</v>
      </c>
      <c r="C51" s="3415" t="s">
        <v>134</v>
      </c>
      <c r="D51" s="3415" t="s">
        <v>2955</v>
      </c>
      <c r="E51" s="3418" t="s">
        <v>2945</v>
      </c>
      <c r="F51" s="3415" t="s">
        <v>2946</v>
      </c>
      <c r="G51" s="3415" t="s">
        <v>2955</v>
      </c>
    </row>
    <row r="52">
      <c r="A52" s="3443" t="s">
        <v>394</v>
      </c>
      <c r="B52" s="3418" t="s">
        <v>394</v>
      </c>
      <c r="C52" s="3415" t="s">
        <v>134</v>
      </c>
      <c r="D52" s="3415" t="s">
        <v>2946</v>
      </c>
      <c r="E52" s="3418" t="s">
        <v>2946</v>
      </c>
      <c r="F52" s="3415" t="s">
        <v>2946</v>
      </c>
      <c r="G52" s="3415" t="s">
        <v>2946</v>
      </c>
    </row>
    <row r="53">
      <c r="A53" s="3443" t="s">
        <v>395</v>
      </c>
      <c r="B53" s="3418" t="s">
        <v>395</v>
      </c>
      <c r="C53" s="3415" t="s">
        <v>134</v>
      </c>
      <c r="D53" s="3415" t="s">
        <v>2955</v>
      </c>
      <c r="E53" s="3418" t="s">
        <v>2945</v>
      </c>
      <c r="F53" s="3415" t="s">
        <v>2946</v>
      </c>
      <c r="G53" s="3415" t="s">
        <v>2955</v>
      </c>
    </row>
    <row r="54">
      <c r="A54" s="3443" t="s">
        <v>397</v>
      </c>
      <c r="B54" s="3418" t="s">
        <v>397</v>
      </c>
      <c r="C54" s="3415" t="s">
        <v>134</v>
      </c>
      <c r="D54" s="3415" t="s">
        <v>2955</v>
      </c>
      <c r="E54" s="3418" t="s">
        <v>2945</v>
      </c>
      <c r="F54" s="3415" t="s">
        <v>2946</v>
      </c>
      <c r="G54" s="3415" t="s">
        <v>2955</v>
      </c>
    </row>
    <row r="55">
      <c r="A55" s="3443" t="s">
        <v>399</v>
      </c>
      <c r="B55" s="3418" t="s">
        <v>399</v>
      </c>
      <c r="C55" s="3415" t="s">
        <v>134</v>
      </c>
      <c r="D55" s="3415" t="s">
        <v>2946</v>
      </c>
      <c r="E55" s="3418" t="s">
        <v>2946</v>
      </c>
      <c r="F55" s="3415" t="s">
        <v>2946</v>
      </c>
      <c r="G55" s="3415" t="s">
        <v>2946</v>
      </c>
    </row>
    <row r="56">
      <c r="A56" s="3443" t="s">
        <v>401</v>
      </c>
      <c r="B56" s="3418" t="s">
        <v>401</v>
      </c>
      <c r="C56" s="3415" t="s">
        <v>134</v>
      </c>
      <c r="D56" s="3415" t="s">
        <v>2955</v>
      </c>
      <c r="E56" s="3418" t="s">
        <v>2945</v>
      </c>
      <c r="F56" s="3415" t="s">
        <v>2946</v>
      </c>
      <c r="G56" s="3415" t="s">
        <v>2955</v>
      </c>
    </row>
    <row r="57">
      <c r="A57" s="3443" t="s">
        <v>404</v>
      </c>
      <c r="B57" s="3418" t="s">
        <v>404</v>
      </c>
      <c r="C57" s="3415" t="s">
        <v>134</v>
      </c>
      <c r="D57" s="3415" t="s">
        <v>2946</v>
      </c>
      <c r="E57" s="3418" t="s">
        <v>2946</v>
      </c>
      <c r="F57" s="3415" t="s">
        <v>2946</v>
      </c>
      <c r="G57" s="3415" t="s">
        <v>2946</v>
      </c>
    </row>
    <row r="58">
      <c r="A58" s="3443" t="s">
        <v>3058</v>
      </c>
      <c r="B58" s="3418" t="s">
        <v>3058</v>
      </c>
      <c r="C58" s="3415" t="s">
        <v>134</v>
      </c>
      <c r="D58" s="3415" t="s">
        <v>2946</v>
      </c>
      <c r="E58" s="3418" t="s">
        <v>2946</v>
      </c>
      <c r="F58" s="3415" t="s">
        <v>2946</v>
      </c>
      <c r="G58" s="3415" t="s">
        <v>2946</v>
      </c>
    </row>
    <row r="59">
      <c r="A59" s="3443" t="s">
        <v>3059</v>
      </c>
      <c r="B59" s="3418" t="s">
        <v>3059</v>
      </c>
      <c r="C59" s="3415" t="s">
        <v>134</v>
      </c>
      <c r="D59" s="3415" t="s">
        <v>2955</v>
      </c>
      <c r="E59" s="3418" t="s">
        <v>2946</v>
      </c>
      <c r="F59" s="3415" t="s">
        <v>2946</v>
      </c>
      <c r="G59" s="3415" t="s">
        <v>2946</v>
      </c>
    </row>
    <row r="60">
      <c r="A60" s="3443" t="s">
        <v>3060</v>
      </c>
      <c r="B60" s="3418" t="s">
        <v>3060</v>
      </c>
      <c r="C60" s="3415" t="s">
        <v>134</v>
      </c>
      <c r="D60" s="3415" t="s">
        <v>2955</v>
      </c>
      <c r="E60" s="3418" t="s">
        <v>2946</v>
      </c>
      <c r="F60" s="3415" t="s">
        <v>2946</v>
      </c>
      <c r="G60" s="3415" t="s">
        <v>2946</v>
      </c>
    </row>
    <row r="61">
      <c r="A61" s="3443" t="s">
        <v>3061</v>
      </c>
      <c r="B61" s="3418" t="s">
        <v>3061</v>
      </c>
      <c r="C61" s="3415" t="s">
        <v>134</v>
      </c>
      <c r="D61" s="3415" t="s">
        <v>2955</v>
      </c>
      <c r="E61" s="3418" t="s">
        <v>2955</v>
      </c>
      <c r="F61" s="3415" t="n">
        <v>4.183</v>
      </c>
      <c r="G61" s="3415" t="s">
        <v>2955</v>
      </c>
    </row>
    <row r="62">
      <c r="A62" s="3443" t="s">
        <v>3062</v>
      </c>
      <c r="B62" s="3418" t="s">
        <v>3062</v>
      </c>
      <c r="C62" s="3415" t="s">
        <v>134</v>
      </c>
      <c r="D62" s="3415" t="s">
        <v>2955</v>
      </c>
      <c r="E62" s="3418" t="s">
        <v>2955</v>
      </c>
      <c r="F62" s="3415" t="n">
        <v>54.312</v>
      </c>
      <c r="G62" s="3415" t="s">
        <v>2955</v>
      </c>
    </row>
    <row r="63">
      <c r="A63" s="3443" t="s">
        <v>3066</v>
      </c>
      <c r="B63" s="3418" t="s">
        <v>3066</v>
      </c>
      <c r="C63" s="3415" t="s">
        <v>134</v>
      </c>
      <c r="D63" s="3415" t="s">
        <v>2955</v>
      </c>
      <c r="E63" s="3418" t="s">
        <v>2955</v>
      </c>
      <c r="F63" s="3415" t="n">
        <v>32.919</v>
      </c>
      <c r="G63" s="3415" t="s">
        <v>2955</v>
      </c>
    </row>
    <row r="64">
      <c r="A64" s="3443" t="s">
        <v>3063</v>
      </c>
      <c r="B64" s="3418" t="s">
        <v>3063</v>
      </c>
      <c r="C64" s="3415" t="s">
        <v>134</v>
      </c>
      <c r="D64" s="3415" t="s">
        <v>2946</v>
      </c>
      <c r="E64" s="3418" t="s">
        <v>2946</v>
      </c>
      <c r="F64" s="3415" t="s">
        <v>2946</v>
      </c>
      <c r="G64" s="3415" t="s">
        <v>2946</v>
      </c>
    </row>
    <row r="65">
      <c r="A65" s="3443" t="s">
        <v>3067</v>
      </c>
      <c r="B65" s="3418" t="s">
        <v>3067</v>
      </c>
      <c r="C65" s="3415" t="s">
        <v>134</v>
      </c>
      <c r="D65" s="3415" t="s">
        <v>2946</v>
      </c>
      <c r="E65" s="3418" t="s">
        <v>2946</v>
      </c>
      <c r="F65" s="3415" t="s">
        <v>2946</v>
      </c>
      <c r="G65" s="3415" t="s">
        <v>2946</v>
      </c>
    </row>
    <row r="66">
      <c r="A66" s="3438" t="s">
        <v>3068</v>
      </c>
      <c r="B66" s="3416" t="s">
        <v>1185</v>
      </c>
      <c r="C66" s="3416"/>
      <c r="D66" s="3416" t="s">
        <v>1185</v>
      </c>
      <c r="E66" s="3416" t="s">
        <v>1185</v>
      </c>
      <c r="F66" s="3416"/>
      <c r="G66" s="3416" t="s">
        <v>1185</v>
      </c>
    </row>
    <row r="67">
      <c r="A67" s="3443" t="s">
        <v>3058</v>
      </c>
      <c r="B67" s="3418" t="s">
        <v>3058</v>
      </c>
      <c r="C67" s="3415" t="s">
        <v>134</v>
      </c>
      <c r="D67" s="3415" t="s">
        <v>2955</v>
      </c>
      <c r="E67" s="3418" t="s">
        <v>2955</v>
      </c>
      <c r="F67" s="3415" t="s">
        <v>2955</v>
      </c>
      <c r="G67" s="3415" t="s">
        <v>2955</v>
      </c>
    </row>
    <row r="68">
      <c r="A68" s="3438" t="s">
        <v>3069</v>
      </c>
      <c r="B68" s="3416" t="s">
        <v>1185</v>
      </c>
      <c r="C68" s="3416"/>
      <c r="D68" s="3416" t="s">
        <v>1185</v>
      </c>
      <c r="E68" s="3416" t="s">
        <v>1185</v>
      </c>
      <c r="F68" s="3416"/>
      <c r="G68" s="3416" t="s">
        <v>1185</v>
      </c>
    </row>
    <row r="69">
      <c r="A69" s="3443" t="s">
        <v>1105</v>
      </c>
      <c r="B69" s="3418" t="s">
        <v>1105</v>
      </c>
      <c r="C69" s="3415" t="s">
        <v>134</v>
      </c>
      <c r="D69" s="3415" t="s">
        <v>2955</v>
      </c>
      <c r="E69" s="3418" t="s">
        <v>2955</v>
      </c>
      <c r="F69" s="3415" t="s">
        <v>2955</v>
      </c>
      <c r="G69" s="3415" t="s">
        <v>2955</v>
      </c>
    </row>
    <row r="70">
      <c r="A70" s="3438" t="s">
        <v>3070</v>
      </c>
      <c r="B70" s="3416" t="s">
        <v>1185</v>
      </c>
      <c r="C70" s="3416"/>
      <c r="D70" s="3416" t="s">
        <v>1185</v>
      </c>
      <c r="E70" s="3416" t="s">
        <v>1185</v>
      </c>
      <c r="F70" s="3416"/>
      <c r="G70" s="3416" t="s">
        <v>1185</v>
      </c>
    </row>
    <row r="71">
      <c r="A71" s="3443" t="s">
        <v>401</v>
      </c>
      <c r="B71" s="3418" t="s">
        <v>401</v>
      </c>
      <c r="C71" s="3415" t="s">
        <v>134</v>
      </c>
      <c r="D71" s="3415" t="s">
        <v>2965</v>
      </c>
      <c r="E71" s="3418" t="s">
        <v>3039</v>
      </c>
      <c r="F71" s="3415" t="s">
        <v>2970</v>
      </c>
      <c r="G71" s="3415" t="s">
        <v>2955</v>
      </c>
    </row>
    <row r="72">
      <c r="A72" s="3438" t="s">
        <v>3071</v>
      </c>
      <c r="B72" s="3416" t="s">
        <v>1185</v>
      </c>
      <c r="C72" s="3416"/>
      <c r="D72" s="3416" t="s">
        <v>1185</v>
      </c>
      <c r="E72" s="3416" t="s">
        <v>1185</v>
      </c>
      <c r="F72" s="3416"/>
      <c r="G72" s="3416" t="s">
        <v>1185</v>
      </c>
    </row>
    <row r="73">
      <c r="A73" s="3443" t="s">
        <v>390</v>
      </c>
      <c r="B73" s="3418" t="s">
        <v>390</v>
      </c>
      <c r="C73" s="3415" t="s">
        <v>134</v>
      </c>
      <c r="D73" s="3415" t="s">
        <v>2946</v>
      </c>
      <c r="E73" s="3418" t="s">
        <v>2946</v>
      </c>
      <c r="F73" s="3415" t="s">
        <v>2946</v>
      </c>
      <c r="G73" s="3415" t="s">
        <v>2946</v>
      </c>
    </row>
    <row r="74">
      <c r="A74" s="3443" t="s">
        <v>391</v>
      </c>
      <c r="B74" s="3418" t="s">
        <v>391</v>
      </c>
      <c r="C74" s="3415" t="s">
        <v>134</v>
      </c>
      <c r="D74" s="3415" t="s">
        <v>2946</v>
      </c>
      <c r="E74" s="3418" t="s">
        <v>2946</v>
      </c>
      <c r="F74" s="3415" t="s">
        <v>2946</v>
      </c>
      <c r="G74" s="3415" t="s">
        <v>2946</v>
      </c>
    </row>
    <row r="75">
      <c r="A75" s="3443" t="s">
        <v>392</v>
      </c>
      <c r="B75" s="3418" t="s">
        <v>392</v>
      </c>
      <c r="C75" s="3415" t="s">
        <v>134</v>
      </c>
      <c r="D75" s="3415" t="s">
        <v>2946</v>
      </c>
      <c r="E75" s="3418" t="s">
        <v>2946</v>
      </c>
      <c r="F75" s="3415" t="s">
        <v>2946</v>
      </c>
      <c r="G75" s="3415" t="s">
        <v>2946</v>
      </c>
    </row>
    <row r="76">
      <c r="A76" s="3443" t="s">
        <v>393</v>
      </c>
      <c r="B76" s="3418" t="s">
        <v>393</v>
      </c>
      <c r="C76" s="3415" t="s">
        <v>134</v>
      </c>
      <c r="D76" s="3415" t="s">
        <v>2946</v>
      </c>
      <c r="E76" s="3418" t="s">
        <v>2946</v>
      </c>
      <c r="F76" s="3415" t="s">
        <v>2946</v>
      </c>
      <c r="G76" s="3415" t="s">
        <v>2946</v>
      </c>
    </row>
    <row r="77">
      <c r="A77" s="3443" t="s">
        <v>397</v>
      </c>
      <c r="B77" s="3418" t="s">
        <v>397</v>
      </c>
      <c r="C77" s="3415" t="s">
        <v>134</v>
      </c>
      <c r="D77" s="3415" t="s">
        <v>2946</v>
      </c>
      <c r="E77" s="3418" t="s">
        <v>2946</v>
      </c>
      <c r="F77" s="3415" t="s">
        <v>2946</v>
      </c>
      <c r="G77" s="3415" t="s">
        <v>2946</v>
      </c>
    </row>
    <row r="78">
      <c r="A78" s="3438" t="s">
        <v>3072</v>
      </c>
      <c r="B78" s="3416" t="s">
        <v>1185</v>
      </c>
      <c r="C78" s="3416"/>
      <c r="D78" s="3416" t="s">
        <v>1185</v>
      </c>
      <c r="E78" s="3416" t="s">
        <v>1185</v>
      </c>
      <c r="F78" s="3416"/>
      <c r="G78" s="3416" t="s">
        <v>1185</v>
      </c>
    </row>
    <row r="79">
      <c r="A79" s="3443" t="s">
        <v>401</v>
      </c>
      <c r="B79" s="3418" t="s">
        <v>401</v>
      </c>
      <c r="C79" s="3415" t="s">
        <v>134</v>
      </c>
      <c r="D79" s="3415" t="s">
        <v>2946</v>
      </c>
      <c r="E79" s="3418" t="s">
        <v>2946</v>
      </c>
      <c r="F79" s="3415" t="s">
        <v>2946</v>
      </c>
      <c r="G79" s="3415" t="s">
        <v>2946</v>
      </c>
    </row>
    <row r="80">
      <c r="A80" s="3438" t="s">
        <v>3073</v>
      </c>
      <c r="B80" s="3416" t="s">
        <v>1185</v>
      </c>
      <c r="C80" s="3416"/>
      <c r="D80" s="3416" t="s">
        <v>1185</v>
      </c>
      <c r="E80" s="3416" t="s">
        <v>1185</v>
      </c>
      <c r="F80" s="3416"/>
      <c r="G80" s="3416" t="s">
        <v>1185</v>
      </c>
    </row>
    <row r="81">
      <c r="A81" s="3443" t="s">
        <v>389</v>
      </c>
      <c r="B81" s="3418" t="s">
        <v>389</v>
      </c>
      <c r="C81" s="3415" t="s">
        <v>134</v>
      </c>
      <c r="D81" s="3415" t="s">
        <v>2946</v>
      </c>
      <c r="E81" s="3418" t="s">
        <v>2946</v>
      </c>
      <c r="F81" s="3415" t="s">
        <v>2946</v>
      </c>
      <c r="G81" s="3415" t="s">
        <v>2946</v>
      </c>
    </row>
    <row r="82">
      <c r="A82" s="3443" t="s">
        <v>390</v>
      </c>
      <c r="B82" s="3418" t="s">
        <v>390</v>
      </c>
      <c r="C82" s="3415" t="s">
        <v>134</v>
      </c>
      <c r="D82" s="3415" t="s">
        <v>2946</v>
      </c>
      <c r="E82" s="3418" t="s">
        <v>2946</v>
      </c>
      <c r="F82" s="3415" t="s">
        <v>2946</v>
      </c>
      <c r="G82" s="3415" t="s">
        <v>2946</v>
      </c>
    </row>
    <row r="83">
      <c r="A83" s="3443" t="s">
        <v>391</v>
      </c>
      <c r="B83" s="3418" t="s">
        <v>391</v>
      </c>
      <c r="C83" s="3415" t="s">
        <v>134</v>
      </c>
      <c r="D83" s="3415" t="s">
        <v>2946</v>
      </c>
      <c r="E83" s="3418" t="s">
        <v>2946</v>
      </c>
      <c r="F83" s="3415" t="s">
        <v>2946</v>
      </c>
      <c r="G83" s="3415" t="s">
        <v>2946</v>
      </c>
    </row>
    <row r="84">
      <c r="A84" s="3443" t="s">
        <v>392</v>
      </c>
      <c r="B84" s="3418" t="s">
        <v>392</v>
      </c>
      <c r="C84" s="3415" t="s">
        <v>134</v>
      </c>
      <c r="D84" s="3415" t="s">
        <v>2946</v>
      </c>
      <c r="E84" s="3418" t="s">
        <v>2946</v>
      </c>
      <c r="F84" s="3415" t="s">
        <v>2946</v>
      </c>
      <c r="G84" s="3415" t="s">
        <v>2946</v>
      </c>
    </row>
    <row r="85">
      <c r="A85" s="3443" t="s">
        <v>393</v>
      </c>
      <c r="B85" s="3418" t="s">
        <v>393</v>
      </c>
      <c r="C85" s="3415" t="s">
        <v>134</v>
      </c>
      <c r="D85" s="3415" t="s">
        <v>2946</v>
      </c>
      <c r="E85" s="3418" t="s">
        <v>2946</v>
      </c>
      <c r="F85" s="3415" t="s">
        <v>2946</v>
      </c>
      <c r="G85" s="3415" t="s">
        <v>2946</v>
      </c>
    </row>
    <row r="86">
      <c r="A86" s="3443" t="s">
        <v>394</v>
      </c>
      <c r="B86" s="3418" t="s">
        <v>394</v>
      </c>
      <c r="C86" s="3415" t="s">
        <v>134</v>
      </c>
      <c r="D86" s="3415" t="s">
        <v>2946</v>
      </c>
      <c r="E86" s="3418" t="s">
        <v>2946</v>
      </c>
      <c r="F86" s="3415" t="s">
        <v>2946</v>
      </c>
      <c r="G86" s="3415" t="s">
        <v>2946</v>
      </c>
    </row>
    <row r="87">
      <c r="A87" s="3443" t="s">
        <v>395</v>
      </c>
      <c r="B87" s="3418" t="s">
        <v>395</v>
      </c>
      <c r="C87" s="3415" t="s">
        <v>134</v>
      </c>
      <c r="D87" s="3415" t="s">
        <v>2946</v>
      </c>
      <c r="E87" s="3418" t="s">
        <v>2946</v>
      </c>
      <c r="F87" s="3415" t="s">
        <v>2946</v>
      </c>
      <c r="G87" s="3415" t="s">
        <v>2946</v>
      </c>
    </row>
    <row r="88">
      <c r="A88" s="3443" t="s">
        <v>396</v>
      </c>
      <c r="B88" s="3418" t="s">
        <v>396</v>
      </c>
      <c r="C88" s="3415" t="s">
        <v>134</v>
      </c>
      <c r="D88" s="3415" t="s">
        <v>2946</v>
      </c>
      <c r="E88" s="3418" t="s">
        <v>2946</v>
      </c>
      <c r="F88" s="3415" t="s">
        <v>2946</v>
      </c>
      <c r="G88" s="3415" t="s">
        <v>2946</v>
      </c>
    </row>
    <row r="89">
      <c r="A89" s="3443" t="s">
        <v>397</v>
      </c>
      <c r="B89" s="3418" t="s">
        <v>397</v>
      </c>
      <c r="C89" s="3415" t="s">
        <v>134</v>
      </c>
      <c r="D89" s="3415" t="s">
        <v>2946</v>
      </c>
      <c r="E89" s="3418" t="s">
        <v>2946</v>
      </c>
      <c r="F89" s="3415" t="s">
        <v>2946</v>
      </c>
      <c r="G89" s="3415" t="s">
        <v>2946</v>
      </c>
    </row>
    <row r="90">
      <c r="A90" s="3443" t="s">
        <v>398</v>
      </c>
      <c r="B90" s="3418" t="s">
        <v>398</v>
      </c>
      <c r="C90" s="3415" t="s">
        <v>134</v>
      </c>
      <c r="D90" s="3415" t="s">
        <v>2946</v>
      </c>
      <c r="E90" s="3418" t="s">
        <v>2946</v>
      </c>
      <c r="F90" s="3415" t="s">
        <v>2946</v>
      </c>
      <c r="G90" s="3415" t="s">
        <v>2946</v>
      </c>
    </row>
    <row r="91">
      <c r="A91" s="3443" t="s">
        <v>399</v>
      </c>
      <c r="B91" s="3418" t="s">
        <v>399</v>
      </c>
      <c r="C91" s="3415" t="s">
        <v>134</v>
      </c>
      <c r="D91" s="3415" t="s">
        <v>2946</v>
      </c>
      <c r="E91" s="3418" t="s">
        <v>2946</v>
      </c>
      <c r="F91" s="3415" t="s">
        <v>2946</v>
      </c>
      <c r="G91" s="3415" t="s">
        <v>2946</v>
      </c>
    </row>
    <row r="92">
      <c r="A92" s="3443" t="s">
        <v>400</v>
      </c>
      <c r="B92" s="3418" t="s">
        <v>400</v>
      </c>
      <c r="C92" s="3415" t="s">
        <v>134</v>
      </c>
      <c r="D92" s="3415" t="s">
        <v>2946</v>
      </c>
      <c r="E92" s="3418" t="s">
        <v>2946</v>
      </c>
      <c r="F92" s="3415" t="s">
        <v>2946</v>
      </c>
      <c r="G92" s="3415" t="s">
        <v>2946</v>
      </c>
    </row>
    <row r="93">
      <c r="A93" s="3443" t="s">
        <v>401</v>
      </c>
      <c r="B93" s="3418" t="s">
        <v>401</v>
      </c>
      <c r="C93" s="3415" t="s">
        <v>134</v>
      </c>
      <c r="D93" s="3415" t="s">
        <v>2946</v>
      </c>
      <c r="E93" s="3418" t="s">
        <v>2946</v>
      </c>
      <c r="F93" s="3415" t="s">
        <v>2946</v>
      </c>
      <c r="G93" s="3415" t="s">
        <v>2946</v>
      </c>
    </row>
    <row r="94">
      <c r="A94" s="3443" t="s">
        <v>402</v>
      </c>
      <c r="B94" s="3418" t="s">
        <v>402</v>
      </c>
      <c r="C94" s="3415" t="s">
        <v>134</v>
      </c>
      <c r="D94" s="3415" t="s">
        <v>2946</v>
      </c>
      <c r="E94" s="3418" t="s">
        <v>2946</v>
      </c>
      <c r="F94" s="3415" t="s">
        <v>2946</v>
      </c>
      <c r="G94" s="3415" t="s">
        <v>2946</v>
      </c>
    </row>
    <row r="95">
      <c r="A95" s="3443" t="s">
        <v>403</v>
      </c>
      <c r="B95" s="3418" t="s">
        <v>403</v>
      </c>
      <c r="C95" s="3415" t="s">
        <v>134</v>
      </c>
      <c r="D95" s="3415" t="s">
        <v>2946</v>
      </c>
      <c r="E95" s="3418" t="s">
        <v>2946</v>
      </c>
      <c r="F95" s="3415" t="s">
        <v>2946</v>
      </c>
      <c r="G95" s="3415" t="s">
        <v>2946</v>
      </c>
    </row>
    <row r="96">
      <c r="A96" s="3443" t="s">
        <v>404</v>
      </c>
      <c r="B96" s="3418" t="s">
        <v>404</v>
      </c>
      <c r="C96" s="3415" t="s">
        <v>134</v>
      </c>
      <c r="D96" s="3415" t="s">
        <v>2946</v>
      </c>
      <c r="E96" s="3418" t="s">
        <v>2946</v>
      </c>
      <c r="F96" s="3415" t="s">
        <v>2946</v>
      </c>
      <c r="G96" s="3415" t="s">
        <v>2946</v>
      </c>
    </row>
    <row r="97">
      <c r="A97" s="3443" t="s">
        <v>405</v>
      </c>
      <c r="B97" s="3418" t="s">
        <v>405</v>
      </c>
      <c r="C97" s="3415" t="s">
        <v>134</v>
      </c>
      <c r="D97" s="3415" t="s">
        <v>2946</v>
      </c>
      <c r="E97" s="3418" t="s">
        <v>2946</v>
      </c>
      <c r="F97" s="3415" t="s">
        <v>2946</v>
      </c>
      <c r="G97" s="3415" t="s">
        <v>2946</v>
      </c>
    </row>
    <row r="98">
      <c r="A98" s="3443" t="s">
        <v>406</v>
      </c>
      <c r="B98" s="3418" t="s">
        <v>406</v>
      </c>
      <c r="C98" s="3415" t="s">
        <v>134</v>
      </c>
      <c r="D98" s="3415" t="s">
        <v>2946</v>
      </c>
      <c r="E98" s="3418" t="s">
        <v>2946</v>
      </c>
      <c r="F98" s="3415" t="s">
        <v>2946</v>
      </c>
      <c r="G98" s="3415" t="s">
        <v>2946</v>
      </c>
    </row>
    <row r="99">
      <c r="A99" s="3443" t="s">
        <v>407</v>
      </c>
      <c r="B99" s="3418" t="s">
        <v>407</v>
      </c>
      <c r="C99" s="3415" t="s">
        <v>134</v>
      </c>
      <c r="D99" s="3415" t="s">
        <v>2946</v>
      </c>
      <c r="E99" s="3418" t="s">
        <v>2946</v>
      </c>
      <c r="F99" s="3415" t="s">
        <v>2946</v>
      </c>
      <c r="G99" s="3415" t="s">
        <v>2946</v>
      </c>
    </row>
    <row r="100">
      <c r="A100" s="3443" t="s">
        <v>3074</v>
      </c>
      <c r="B100" s="3418" t="s">
        <v>3074</v>
      </c>
      <c r="C100" s="3415" t="s">
        <v>134</v>
      </c>
      <c r="D100" s="3415" t="s">
        <v>2946</v>
      </c>
      <c r="E100" s="3418" t="s">
        <v>2946</v>
      </c>
      <c r="F100" s="3415" t="s">
        <v>2946</v>
      </c>
      <c r="G100" s="3415" t="s">
        <v>2946</v>
      </c>
    </row>
    <row r="101">
      <c r="A101" s="3443" t="s">
        <v>3058</v>
      </c>
      <c r="B101" s="3418" t="s">
        <v>3058</v>
      </c>
      <c r="C101" s="3415" t="s">
        <v>134</v>
      </c>
      <c r="D101" s="3415" t="s">
        <v>2946</v>
      </c>
      <c r="E101" s="3418" t="s">
        <v>2946</v>
      </c>
      <c r="F101" s="3415" t="s">
        <v>2946</v>
      </c>
      <c r="G101" s="3415" t="s">
        <v>2946</v>
      </c>
    </row>
    <row r="102">
      <c r="A102" s="3443" t="s">
        <v>3059</v>
      </c>
      <c r="B102" s="3418" t="s">
        <v>3059</v>
      </c>
      <c r="C102" s="3415" t="s">
        <v>134</v>
      </c>
      <c r="D102" s="3415" t="s">
        <v>2946</v>
      </c>
      <c r="E102" s="3418" t="s">
        <v>2946</v>
      </c>
      <c r="F102" s="3415" t="s">
        <v>2946</v>
      </c>
      <c r="G102" s="3415" t="s">
        <v>2946</v>
      </c>
    </row>
    <row r="103">
      <c r="A103" s="3443" t="s">
        <v>3060</v>
      </c>
      <c r="B103" s="3418" t="s">
        <v>3060</v>
      </c>
      <c r="C103" s="3415" t="s">
        <v>134</v>
      </c>
      <c r="D103" s="3415" t="s">
        <v>2946</v>
      </c>
      <c r="E103" s="3418" t="s">
        <v>2946</v>
      </c>
      <c r="F103" s="3415" t="s">
        <v>2946</v>
      </c>
      <c r="G103" s="3415" t="s">
        <v>2946</v>
      </c>
    </row>
    <row r="104">
      <c r="A104" s="3443" t="s">
        <v>3061</v>
      </c>
      <c r="B104" s="3418" t="s">
        <v>3061</v>
      </c>
      <c r="C104" s="3415" t="s">
        <v>134</v>
      </c>
      <c r="D104" s="3415" t="s">
        <v>2946</v>
      </c>
      <c r="E104" s="3418" t="s">
        <v>2946</v>
      </c>
      <c r="F104" s="3415" t="s">
        <v>2946</v>
      </c>
      <c r="G104" s="3415" t="s">
        <v>2946</v>
      </c>
    </row>
    <row r="105">
      <c r="A105" s="3443" t="s">
        <v>3075</v>
      </c>
      <c r="B105" s="3418" t="s">
        <v>3075</v>
      </c>
      <c r="C105" s="3415" t="s">
        <v>134</v>
      </c>
      <c r="D105" s="3415" t="s">
        <v>2946</v>
      </c>
      <c r="E105" s="3418" t="s">
        <v>2946</v>
      </c>
      <c r="F105" s="3415" t="s">
        <v>2946</v>
      </c>
      <c r="G105" s="3415" t="s">
        <v>2946</v>
      </c>
    </row>
    <row r="106">
      <c r="A106" s="3443" t="s">
        <v>3062</v>
      </c>
      <c r="B106" s="3418" t="s">
        <v>3062</v>
      </c>
      <c r="C106" s="3415" t="s">
        <v>134</v>
      </c>
      <c r="D106" s="3415" t="s">
        <v>2946</v>
      </c>
      <c r="E106" s="3418" t="s">
        <v>2946</v>
      </c>
      <c r="F106" s="3415" t="s">
        <v>2946</v>
      </c>
      <c r="G106" s="3415" t="s">
        <v>2946</v>
      </c>
    </row>
    <row r="107">
      <c r="A107" s="3443" t="s">
        <v>3066</v>
      </c>
      <c r="B107" s="3418" t="s">
        <v>3066</v>
      </c>
      <c r="C107" s="3415" t="s">
        <v>134</v>
      </c>
      <c r="D107" s="3415" t="s">
        <v>2946</v>
      </c>
      <c r="E107" s="3418" t="s">
        <v>2946</v>
      </c>
      <c r="F107" s="3415" t="s">
        <v>2946</v>
      </c>
      <c r="G107" s="3415" t="s">
        <v>2946</v>
      </c>
    </row>
    <row r="108">
      <c r="A108" s="3443" t="s">
        <v>3076</v>
      </c>
      <c r="B108" s="3418" t="s">
        <v>3076</v>
      </c>
      <c r="C108" s="3415" t="s">
        <v>134</v>
      </c>
      <c r="D108" s="3415" t="s">
        <v>2946</v>
      </c>
      <c r="E108" s="3418" t="s">
        <v>2946</v>
      </c>
      <c r="F108" s="3415" t="s">
        <v>2946</v>
      </c>
      <c r="G108" s="3415" t="s">
        <v>2946</v>
      </c>
    </row>
    <row r="109">
      <c r="A109" s="3443" t="s">
        <v>3077</v>
      </c>
      <c r="B109" s="3418" t="s">
        <v>3077</v>
      </c>
      <c r="C109" s="3415" t="s">
        <v>134</v>
      </c>
      <c r="D109" s="3415" t="s">
        <v>2946</v>
      </c>
      <c r="E109" s="3418" t="s">
        <v>2946</v>
      </c>
      <c r="F109" s="3415" t="s">
        <v>2946</v>
      </c>
      <c r="G109" s="3415" t="s">
        <v>2946</v>
      </c>
    </row>
    <row r="110">
      <c r="A110" s="3443" t="s">
        <v>3078</v>
      </c>
      <c r="B110" s="3418" t="s">
        <v>3078</v>
      </c>
      <c r="C110" s="3415" t="s">
        <v>134</v>
      </c>
      <c r="D110" s="3415" t="s">
        <v>2946</v>
      </c>
      <c r="E110" s="3418" t="s">
        <v>2946</v>
      </c>
      <c r="F110" s="3415" t="s">
        <v>2946</v>
      </c>
      <c r="G110" s="3415" t="s">
        <v>2946</v>
      </c>
    </row>
    <row r="111">
      <c r="A111" s="3443" t="s">
        <v>1105</v>
      </c>
      <c r="B111" s="3418" t="s">
        <v>1105</v>
      </c>
      <c r="C111" s="3415" t="s">
        <v>134</v>
      </c>
      <c r="D111" s="3415" t="s">
        <v>2946</v>
      </c>
      <c r="E111" s="3418" t="s">
        <v>2946</v>
      </c>
      <c r="F111" s="3415" t="s">
        <v>2946</v>
      </c>
      <c r="G111" s="3415" t="s">
        <v>2946</v>
      </c>
    </row>
    <row r="112">
      <c r="A112" s="3443" t="s">
        <v>3063</v>
      </c>
      <c r="B112" s="3418" t="s">
        <v>3063</v>
      </c>
      <c r="C112" s="3415" t="s">
        <v>134</v>
      </c>
      <c r="D112" s="3415" t="s">
        <v>2946</v>
      </c>
      <c r="E112" s="3418" t="s">
        <v>2946</v>
      </c>
      <c r="F112" s="3415" t="s">
        <v>2946</v>
      </c>
      <c r="G112" s="3415" t="s">
        <v>2946</v>
      </c>
    </row>
    <row r="113">
      <c r="A113" s="3443" t="s">
        <v>3067</v>
      </c>
      <c r="B113" s="3418" t="s">
        <v>3067</v>
      </c>
      <c r="C113" s="3415" t="s">
        <v>134</v>
      </c>
      <c r="D113" s="3415" t="s">
        <v>2946</v>
      </c>
      <c r="E113" s="3418" t="s">
        <v>2946</v>
      </c>
      <c r="F113" s="3415" t="s">
        <v>2946</v>
      </c>
      <c r="G113" s="3415" t="s">
        <v>2946</v>
      </c>
    </row>
    <row r="114">
      <c r="A114" s="3438" t="s">
        <v>2966</v>
      </c>
      <c r="B114" s="3416" t="s">
        <v>1185</v>
      </c>
      <c r="C114" s="3416"/>
      <c r="D114" s="3416" t="s">
        <v>1185</v>
      </c>
      <c r="E114" s="3416" t="s">
        <v>1185</v>
      </c>
      <c r="F114" s="3416"/>
      <c r="G114" s="3416" t="s">
        <v>1185</v>
      </c>
    </row>
    <row r="115">
      <c r="A115" s="3443" t="s">
        <v>390</v>
      </c>
      <c r="B115" s="3418" t="s">
        <v>390</v>
      </c>
      <c r="C115" s="3415" t="s">
        <v>134</v>
      </c>
      <c r="D115" s="3415" t="s">
        <v>2965</v>
      </c>
      <c r="E115" s="3418" t="s">
        <v>2965</v>
      </c>
      <c r="F115" s="3415" t="n">
        <v>2.08</v>
      </c>
      <c r="G115" s="3415" t="s">
        <v>2946</v>
      </c>
    </row>
    <row r="116">
      <c r="A116" s="3443" t="s">
        <v>393</v>
      </c>
      <c r="B116" s="3418" t="s">
        <v>393</v>
      </c>
      <c r="C116" s="3415" t="s">
        <v>134</v>
      </c>
      <c r="D116" s="3415" t="s">
        <v>2965</v>
      </c>
      <c r="E116" s="3418" t="s">
        <v>2965</v>
      </c>
      <c r="F116" s="3415" t="n">
        <v>39.44</v>
      </c>
      <c r="G116" s="3415" t="s">
        <v>2946</v>
      </c>
    </row>
    <row r="117">
      <c r="A117" s="3443" t="s">
        <v>395</v>
      </c>
      <c r="B117" s="3418" t="s">
        <v>395</v>
      </c>
      <c r="C117" s="3415" t="s">
        <v>134</v>
      </c>
      <c r="D117" s="3415" t="s">
        <v>2965</v>
      </c>
      <c r="E117" s="3418" t="s">
        <v>2965</v>
      </c>
      <c r="F117" s="3415" t="n">
        <v>56.02</v>
      </c>
      <c r="G117" s="3415" t="s">
        <v>2946</v>
      </c>
    </row>
    <row r="118">
      <c r="A118" s="3443" t="s">
        <v>397</v>
      </c>
      <c r="B118" s="3418" t="s">
        <v>397</v>
      </c>
      <c r="C118" s="3415" t="s">
        <v>134</v>
      </c>
      <c r="D118" s="3415" t="s">
        <v>2965</v>
      </c>
      <c r="E118" s="3418" t="s">
        <v>2965</v>
      </c>
      <c r="F118" s="3415" t="n">
        <v>26.96</v>
      </c>
      <c r="G118" s="3415" t="s">
        <v>2946</v>
      </c>
    </row>
    <row r="119">
      <c r="A119" s="3443" t="s">
        <v>407</v>
      </c>
      <c r="B119" s="3418" t="s">
        <v>407</v>
      </c>
      <c r="C119" s="3415" t="s">
        <v>134</v>
      </c>
      <c r="D119" s="3415" t="s">
        <v>2965</v>
      </c>
      <c r="E119" s="3418" t="s">
        <v>2946</v>
      </c>
      <c r="F119" s="3415" t="s">
        <v>2946</v>
      </c>
      <c r="G119" s="3415" t="s">
        <v>2946</v>
      </c>
    </row>
    <row r="120">
      <c r="A120" s="3443" t="s">
        <v>3059</v>
      </c>
      <c r="B120" s="3418" t="s">
        <v>3059</v>
      </c>
      <c r="C120" s="3415" t="s">
        <v>134</v>
      </c>
      <c r="D120" s="3415" t="s">
        <v>1185</v>
      </c>
      <c r="E120" s="3418" t="s">
        <v>1185</v>
      </c>
      <c r="F120" s="3415" t="n">
        <v>1.35</v>
      </c>
      <c r="G120" s="3415" t="s">
        <v>2946</v>
      </c>
    </row>
    <row r="121">
      <c r="A121" s="3443" t="s">
        <v>3075</v>
      </c>
      <c r="B121" s="3418" t="s">
        <v>3075</v>
      </c>
      <c r="C121" s="3415" t="s">
        <v>134</v>
      </c>
      <c r="D121" s="3415" t="s">
        <v>1185</v>
      </c>
      <c r="E121" s="3418" t="s">
        <v>1185</v>
      </c>
      <c r="F121" s="3415" t="n">
        <v>10.22</v>
      </c>
      <c r="G121" s="3415" t="s">
        <v>2946</v>
      </c>
    </row>
    <row r="122">
      <c r="A122" s="3443" t="s">
        <v>3063</v>
      </c>
      <c r="B122" s="3418" t="s">
        <v>3063</v>
      </c>
      <c r="C122" s="3415" t="s">
        <v>134</v>
      </c>
      <c r="D122" s="3415" t="s">
        <v>1185</v>
      </c>
      <c r="E122" s="3418" t="s">
        <v>1185</v>
      </c>
      <c r="F122" s="3415" t="n">
        <v>5.7</v>
      </c>
      <c r="G122" s="3415" t="s">
        <v>2946</v>
      </c>
    </row>
    <row r="123">
      <c r="A123" s="3438" t="s">
        <v>3079</v>
      </c>
      <c r="B123" s="3416" t="s">
        <v>1185</v>
      </c>
      <c r="C123" s="3416"/>
      <c r="D123" s="3416" t="s">
        <v>1185</v>
      </c>
      <c r="E123" s="3416" t="s">
        <v>1185</v>
      </c>
      <c r="F123" s="3416"/>
      <c r="G123" s="3416" t="s">
        <v>1185</v>
      </c>
    </row>
    <row r="124">
      <c r="A124" s="3443" t="s">
        <v>401</v>
      </c>
      <c r="B124" s="3418" t="s">
        <v>401</v>
      </c>
      <c r="C124" s="3415" t="s">
        <v>134</v>
      </c>
      <c r="D124" s="3415" t="s">
        <v>2946</v>
      </c>
      <c r="E124" s="3418" t="s">
        <v>2946</v>
      </c>
      <c r="F124" s="3415" t="s">
        <v>2946</v>
      </c>
      <c r="G124" s="3415" t="s">
        <v>2946</v>
      </c>
    </row>
    <row r="125">
      <c r="A125" s="3438" t="s">
        <v>3080</v>
      </c>
      <c r="B125" s="3416" t="s">
        <v>1185</v>
      </c>
      <c r="C125" s="3416"/>
      <c r="D125" s="3416" t="s">
        <v>1185</v>
      </c>
      <c r="E125" s="3416" t="s">
        <v>1185</v>
      </c>
      <c r="F125" s="3416"/>
      <c r="G125" s="3416" t="s">
        <v>1185</v>
      </c>
    </row>
    <row r="126">
      <c r="A126" s="3443" t="s">
        <v>393</v>
      </c>
      <c r="B126" s="3418" t="s">
        <v>393</v>
      </c>
      <c r="C126" s="3415" t="s">
        <v>134</v>
      </c>
      <c r="D126" s="3415" t="n">
        <v>107.0</v>
      </c>
      <c r="E126" s="3418" t="n">
        <v>93.45794392523364</v>
      </c>
      <c r="F126" s="3415" t="n">
        <v>10.0</v>
      </c>
      <c r="G126" s="3415" t="s">
        <v>2946</v>
      </c>
    </row>
    <row r="127">
      <c r="A127" s="3438" t="s">
        <v>3081</v>
      </c>
      <c r="B127" s="3416" t="s">
        <v>1185</v>
      </c>
      <c r="C127" s="3416"/>
      <c r="D127" s="3416" t="s">
        <v>1185</v>
      </c>
      <c r="E127" s="3416" t="s">
        <v>1185</v>
      </c>
      <c r="F127" s="3416"/>
      <c r="G127" s="3416" t="s">
        <v>1185</v>
      </c>
    </row>
    <row r="128">
      <c r="A128" s="3443" t="s">
        <v>390</v>
      </c>
      <c r="B128" s="3418" t="s">
        <v>390</v>
      </c>
      <c r="C128" s="3415" t="s">
        <v>134</v>
      </c>
      <c r="D128" s="3415" t="s">
        <v>2965</v>
      </c>
      <c r="E128" s="3418" t="s">
        <v>2965</v>
      </c>
      <c r="F128" s="3415" t="n">
        <v>2.399</v>
      </c>
      <c r="G128" s="3415" t="s">
        <v>2946</v>
      </c>
    </row>
    <row r="129">
      <c r="A129" s="3443" t="s">
        <v>393</v>
      </c>
      <c r="B129" s="3418" t="s">
        <v>393</v>
      </c>
      <c r="C129" s="3415" t="s">
        <v>134</v>
      </c>
      <c r="D129" s="3415" t="s">
        <v>2965</v>
      </c>
      <c r="E129" s="3418" t="s">
        <v>2965</v>
      </c>
      <c r="F129" s="3415" t="n">
        <v>1.326</v>
      </c>
      <c r="G129" s="3415" t="s">
        <v>2946</v>
      </c>
    </row>
    <row r="130">
      <c r="A130" s="3443" t="s">
        <v>395</v>
      </c>
      <c r="B130" s="3418" t="s">
        <v>395</v>
      </c>
      <c r="C130" s="3415" t="s">
        <v>134</v>
      </c>
      <c r="D130" s="3415" t="s">
        <v>2965</v>
      </c>
      <c r="E130" s="3418" t="s">
        <v>2965</v>
      </c>
      <c r="F130" s="3415" t="n">
        <v>3.137</v>
      </c>
      <c r="G130" s="3415" t="s">
        <v>2946</v>
      </c>
    </row>
    <row r="131">
      <c r="A131" s="3443" t="s">
        <v>397</v>
      </c>
      <c r="B131" s="3418" t="s">
        <v>397</v>
      </c>
      <c r="C131" s="3415" t="s">
        <v>134</v>
      </c>
      <c r="D131" s="3415" t="s">
        <v>2965</v>
      </c>
      <c r="E131" s="3418" t="s">
        <v>2946</v>
      </c>
      <c r="F131" s="3415" t="s">
        <v>2946</v>
      </c>
      <c r="G131" s="3415" t="s">
        <v>2946</v>
      </c>
    </row>
    <row r="132">
      <c r="A132" s="3443" t="s">
        <v>399</v>
      </c>
      <c r="B132" s="3418" t="s">
        <v>399</v>
      </c>
      <c r="C132" s="3415" t="s">
        <v>134</v>
      </c>
      <c r="D132" s="3415" t="s">
        <v>2965</v>
      </c>
      <c r="E132" s="3418" t="s">
        <v>2965</v>
      </c>
      <c r="F132" s="3415" t="n">
        <v>17.864</v>
      </c>
      <c r="G132" s="3415" t="s">
        <v>2946</v>
      </c>
    </row>
    <row r="133">
      <c r="A133" s="3443" t="s">
        <v>3074</v>
      </c>
      <c r="B133" s="3418" t="s">
        <v>3074</v>
      </c>
      <c r="C133" s="3415" t="s">
        <v>134</v>
      </c>
      <c r="D133" s="3415" t="s">
        <v>2965</v>
      </c>
      <c r="E133" s="3418" t="s">
        <v>2946</v>
      </c>
      <c r="F133" s="3415" t="s">
        <v>2946</v>
      </c>
      <c r="G133" s="3415" t="s">
        <v>2946</v>
      </c>
    </row>
    <row r="134">
      <c r="A134" s="3443" t="s">
        <v>3078</v>
      </c>
      <c r="B134" s="3418" t="s">
        <v>3078</v>
      </c>
      <c r="C134" s="3415" t="s">
        <v>134</v>
      </c>
      <c r="D134" s="3415" t="s">
        <v>2965</v>
      </c>
      <c r="E134" s="3418" t="s">
        <v>2946</v>
      </c>
      <c r="F134" s="3415" t="s">
        <v>2946</v>
      </c>
      <c r="G134" s="3415" t="s">
        <v>2946</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3058</v>
      </c>
      <c r="B138" s="3418" t="s">
        <v>3058</v>
      </c>
      <c r="C138" s="3415" t="s">
        <v>2761</v>
      </c>
      <c r="D138" s="3415" t="n">
        <v>1000243.9469</v>
      </c>
      <c r="E138" s="3418" t="n">
        <v>0.95455896720542</v>
      </c>
      <c r="F138" s="3415" t="n">
        <v>954.791828906337</v>
      </c>
      <c r="G138" s="3415" t="s">
        <v>2942</v>
      </c>
    </row>
    <row r="139">
      <c r="A139" s="3438" t="s">
        <v>3059</v>
      </c>
      <c r="B139" s="3418" t="s">
        <v>3059</v>
      </c>
      <c r="C139" s="3415" t="s">
        <v>2761</v>
      </c>
      <c r="D139" s="3415" t="n">
        <v>1000243.9469</v>
      </c>
      <c r="E139" s="3418" t="n">
        <v>0.14248613974363</v>
      </c>
      <c r="F139" s="3415" t="n">
        <v>142.52089879571028</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3058</v>
      </c>
      <c r="B141" s="3418" t="s">
        <v>3058</v>
      </c>
      <c r="C141" s="3415" t="s">
        <v>2762</v>
      </c>
      <c r="D141" s="3415" t="n">
        <v>186089.0</v>
      </c>
      <c r="E141" s="3418" t="n">
        <v>1.23838513664058</v>
      </c>
      <c r="F141" s="3415" t="n">
        <v>230.449851692308</v>
      </c>
      <c r="G141" s="3415" t="s">
        <v>2946</v>
      </c>
    </row>
    <row r="142">
      <c r="A142" s="3438" t="s">
        <v>3059</v>
      </c>
      <c r="B142" s="3418" t="s">
        <v>3059</v>
      </c>
      <c r="C142" s="3415" t="s">
        <v>2762</v>
      </c>
      <c r="D142" s="3415" t="n">
        <v>186089.0</v>
      </c>
      <c r="E142" s="3418" t="n">
        <v>0.27958589590255</v>
      </c>
      <c r="F142" s="3415" t="n">
        <v>52.0278597826087</v>
      </c>
      <c r="G142" s="3415" t="s">
        <v>2946</v>
      </c>
    </row>
    <row r="143">
      <c r="A143" s="3438" t="s">
        <v>3063</v>
      </c>
      <c r="B143" s="3418" t="s">
        <v>3063</v>
      </c>
      <c r="C143" s="3415" t="s">
        <v>2762</v>
      </c>
      <c r="D143" s="3415" t="s">
        <v>3082</v>
      </c>
      <c r="E143" s="3418" t="s">
        <v>3082</v>
      </c>
      <c r="F143" s="3415" t="n">
        <v>0.6</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s">
        <v>2946</v>
      </c>
      <c r="E145" s="3418" t="s">
        <v>2945</v>
      </c>
      <c r="F145" s="3415" t="s">
        <v>2942</v>
      </c>
      <c r="G145" s="3415" t="s">
        <v>2942</v>
      </c>
    </row>
    <row r="146">
      <c r="A146" s="3433" t="s">
        <v>395</v>
      </c>
      <c r="B146" s="3418" t="s">
        <v>395</v>
      </c>
      <c r="C146" s="3415" t="s">
        <v>2763</v>
      </c>
      <c r="D146" s="3415" t="s">
        <v>2942</v>
      </c>
      <c r="E146" s="3418" t="s">
        <v>2945</v>
      </c>
      <c r="F146" s="3415" t="s">
        <v>2942</v>
      </c>
      <c r="G146" s="3415" t="s">
        <v>2942</v>
      </c>
    </row>
    <row r="147">
      <c r="A147" s="3433" t="s">
        <v>3063</v>
      </c>
      <c r="B147" s="3418" t="s">
        <v>3063</v>
      </c>
      <c r="C147" s="3415" t="s">
        <v>2763</v>
      </c>
      <c r="D147" s="3415" t="n">
        <v>19.84</v>
      </c>
      <c r="E147" s="3418" t="n">
        <v>1487.614552785924</v>
      </c>
      <c r="F147" s="3415" t="n">
        <v>29.51427272727273</v>
      </c>
      <c r="G147" s="3415" t="s">
        <v>2950</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2964</v>
      </c>
      <c r="B149" s="3416" t="s">
        <v>1185</v>
      </c>
      <c r="C149" s="3416" t="s">
        <v>1185</v>
      </c>
      <c r="D149" s="3416" t="s">
        <v>1185</v>
      </c>
      <c r="E149" s="3416" t="s">
        <v>1185</v>
      </c>
      <c r="F149" s="3416" t="s">
        <v>1185</v>
      </c>
      <c r="G149" s="3416" t="s">
        <v>1185</v>
      </c>
    </row>
    <row r="150">
      <c r="A150" s="3438" t="s">
        <v>389</v>
      </c>
      <c r="B150" s="3418" t="s">
        <v>389</v>
      </c>
      <c r="C150" s="3415" t="s">
        <v>134</v>
      </c>
      <c r="D150" s="3415" t="s">
        <v>2955</v>
      </c>
      <c r="E150" s="3418" t="s">
        <v>2955</v>
      </c>
      <c r="F150" s="3415" t="s">
        <v>2955</v>
      </c>
      <c r="G150" s="3415" t="s">
        <v>2955</v>
      </c>
    </row>
    <row r="151">
      <c r="A151" s="3438" t="s">
        <v>390</v>
      </c>
      <c r="B151" s="3418" t="s">
        <v>390</v>
      </c>
      <c r="C151" s="3415" t="s">
        <v>134</v>
      </c>
      <c r="D151" s="3415" t="s">
        <v>2955</v>
      </c>
      <c r="E151" s="3418" t="s">
        <v>2955</v>
      </c>
      <c r="F151" s="3415" t="s">
        <v>2955</v>
      </c>
      <c r="G151" s="3415" t="s">
        <v>2955</v>
      </c>
    </row>
    <row r="152">
      <c r="A152" s="3438" t="s">
        <v>391</v>
      </c>
      <c r="B152" s="3418" t="s">
        <v>391</v>
      </c>
      <c r="C152" s="3415" t="s">
        <v>134</v>
      </c>
      <c r="D152" s="3415" t="s">
        <v>2955</v>
      </c>
      <c r="E152" s="3418" t="s">
        <v>2955</v>
      </c>
      <c r="F152" s="3415" t="s">
        <v>2955</v>
      </c>
      <c r="G152" s="3415" t="s">
        <v>2955</v>
      </c>
    </row>
    <row r="153">
      <c r="A153" s="3438" t="s">
        <v>392</v>
      </c>
      <c r="B153" s="3418" t="s">
        <v>392</v>
      </c>
      <c r="C153" s="3415" t="s">
        <v>134</v>
      </c>
      <c r="D153" s="3415" t="s">
        <v>2955</v>
      </c>
      <c r="E153" s="3418" t="s">
        <v>2955</v>
      </c>
      <c r="F153" s="3415" t="s">
        <v>2955</v>
      </c>
      <c r="G153" s="3415" t="s">
        <v>2955</v>
      </c>
    </row>
    <row r="154">
      <c r="A154" s="3438" t="s">
        <v>393</v>
      </c>
      <c r="B154" s="3418" t="s">
        <v>393</v>
      </c>
      <c r="C154" s="3415" t="s">
        <v>134</v>
      </c>
      <c r="D154" s="3415" t="s">
        <v>2955</v>
      </c>
      <c r="E154" s="3418" t="s">
        <v>2955</v>
      </c>
      <c r="F154" s="3415" t="s">
        <v>2955</v>
      </c>
      <c r="G154" s="3415" t="s">
        <v>2955</v>
      </c>
    </row>
    <row r="155">
      <c r="A155" s="3438" t="s">
        <v>394</v>
      </c>
      <c r="B155" s="3418" t="s">
        <v>394</v>
      </c>
      <c r="C155" s="3415" t="s">
        <v>134</v>
      </c>
      <c r="D155" s="3415" t="s">
        <v>2955</v>
      </c>
      <c r="E155" s="3418" t="s">
        <v>2955</v>
      </c>
      <c r="F155" s="3415" t="s">
        <v>2955</v>
      </c>
      <c r="G155" s="3415" t="s">
        <v>2955</v>
      </c>
    </row>
    <row r="156">
      <c r="A156" s="3438" t="s">
        <v>395</v>
      </c>
      <c r="B156" s="3418" t="s">
        <v>395</v>
      </c>
      <c r="C156" s="3415" t="s">
        <v>134</v>
      </c>
      <c r="D156" s="3415" t="s">
        <v>2955</v>
      </c>
      <c r="E156" s="3418" t="s">
        <v>2955</v>
      </c>
      <c r="F156" s="3415" t="s">
        <v>2955</v>
      </c>
      <c r="G156" s="3415" t="s">
        <v>2955</v>
      </c>
    </row>
    <row r="157">
      <c r="A157" s="3438" t="s">
        <v>396</v>
      </c>
      <c r="B157" s="3418" t="s">
        <v>396</v>
      </c>
      <c r="C157" s="3415" t="s">
        <v>134</v>
      </c>
      <c r="D157" s="3415" t="s">
        <v>2955</v>
      </c>
      <c r="E157" s="3418" t="s">
        <v>2955</v>
      </c>
      <c r="F157" s="3415" t="s">
        <v>2955</v>
      </c>
      <c r="G157" s="3415" t="s">
        <v>2955</v>
      </c>
    </row>
    <row r="158">
      <c r="A158" s="3438" t="s">
        <v>397</v>
      </c>
      <c r="B158" s="3418" t="s">
        <v>397</v>
      </c>
      <c r="C158" s="3415" t="s">
        <v>134</v>
      </c>
      <c r="D158" s="3415" t="s">
        <v>2955</v>
      </c>
      <c r="E158" s="3418" t="s">
        <v>2955</v>
      </c>
      <c r="F158" s="3415" t="s">
        <v>2955</v>
      </c>
      <c r="G158" s="3415" t="s">
        <v>2955</v>
      </c>
    </row>
    <row r="159">
      <c r="A159" s="3438" t="s">
        <v>398</v>
      </c>
      <c r="B159" s="3418" t="s">
        <v>398</v>
      </c>
      <c r="C159" s="3415" t="s">
        <v>134</v>
      </c>
      <c r="D159" s="3415" t="s">
        <v>2955</v>
      </c>
      <c r="E159" s="3418" t="s">
        <v>2955</v>
      </c>
      <c r="F159" s="3415" t="s">
        <v>2955</v>
      </c>
      <c r="G159" s="3415" t="s">
        <v>2955</v>
      </c>
    </row>
    <row r="160">
      <c r="A160" s="3438" t="s">
        <v>399</v>
      </c>
      <c r="B160" s="3418" t="s">
        <v>399</v>
      </c>
      <c r="C160" s="3415" t="s">
        <v>134</v>
      </c>
      <c r="D160" s="3415" t="s">
        <v>2955</v>
      </c>
      <c r="E160" s="3418" t="s">
        <v>2955</v>
      </c>
      <c r="F160" s="3415" t="s">
        <v>2955</v>
      </c>
      <c r="G160" s="3415" t="s">
        <v>2955</v>
      </c>
    </row>
    <row r="161">
      <c r="A161" s="3438" t="s">
        <v>400</v>
      </c>
      <c r="B161" s="3418" t="s">
        <v>400</v>
      </c>
      <c r="C161" s="3415" t="s">
        <v>134</v>
      </c>
      <c r="D161" s="3415" t="s">
        <v>2955</v>
      </c>
      <c r="E161" s="3418" t="s">
        <v>2955</v>
      </c>
      <c r="F161" s="3415" t="s">
        <v>2955</v>
      </c>
      <c r="G161" s="3415" t="s">
        <v>2955</v>
      </c>
    </row>
    <row r="162">
      <c r="A162" s="3438" t="s">
        <v>401</v>
      </c>
      <c r="B162" s="3418" t="s">
        <v>401</v>
      </c>
      <c r="C162" s="3415" t="s">
        <v>134</v>
      </c>
      <c r="D162" s="3415" t="s">
        <v>2955</v>
      </c>
      <c r="E162" s="3418" t="s">
        <v>2955</v>
      </c>
      <c r="F162" s="3415" t="s">
        <v>2955</v>
      </c>
      <c r="G162" s="3415" t="s">
        <v>2955</v>
      </c>
    </row>
    <row r="163">
      <c r="A163" s="3438" t="s">
        <v>402</v>
      </c>
      <c r="B163" s="3418" t="s">
        <v>402</v>
      </c>
      <c r="C163" s="3415" t="s">
        <v>134</v>
      </c>
      <c r="D163" s="3415" t="s">
        <v>2955</v>
      </c>
      <c r="E163" s="3418" t="s">
        <v>2955</v>
      </c>
      <c r="F163" s="3415" t="s">
        <v>2955</v>
      </c>
      <c r="G163" s="3415" t="s">
        <v>2955</v>
      </c>
    </row>
    <row r="164">
      <c r="A164" s="3438" t="s">
        <v>403</v>
      </c>
      <c r="B164" s="3418" t="s">
        <v>403</v>
      </c>
      <c r="C164" s="3415" t="s">
        <v>134</v>
      </c>
      <c r="D164" s="3415" t="s">
        <v>2955</v>
      </c>
      <c r="E164" s="3418" t="s">
        <v>2955</v>
      </c>
      <c r="F164" s="3415" t="s">
        <v>2955</v>
      </c>
      <c r="G164" s="3415" t="s">
        <v>2955</v>
      </c>
    </row>
    <row r="165">
      <c r="A165" s="3438" t="s">
        <v>404</v>
      </c>
      <c r="B165" s="3418" t="s">
        <v>404</v>
      </c>
      <c r="C165" s="3415" t="s">
        <v>134</v>
      </c>
      <c r="D165" s="3415" t="s">
        <v>2955</v>
      </c>
      <c r="E165" s="3418" t="s">
        <v>2955</v>
      </c>
      <c r="F165" s="3415" t="s">
        <v>2955</v>
      </c>
      <c r="G165" s="3415" t="s">
        <v>2955</v>
      </c>
    </row>
    <row r="166">
      <c r="A166" s="3438" t="s">
        <v>405</v>
      </c>
      <c r="B166" s="3418" t="s">
        <v>405</v>
      </c>
      <c r="C166" s="3415" t="s">
        <v>134</v>
      </c>
      <c r="D166" s="3415" t="s">
        <v>2955</v>
      </c>
      <c r="E166" s="3418" t="s">
        <v>2955</v>
      </c>
      <c r="F166" s="3415" t="s">
        <v>2955</v>
      </c>
      <c r="G166" s="3415" t="s">
        <v>2955</v>
      </c>
    </row>
    <row r="167">
      <c r="A167" s="3438" t="s">
        <v>406</v>
      </c>
      <c r="B167" s="3418" t="s">
        <v>406</v>
      </c>
      <c r="C167" s="3415" t="s">
        <v>134</v>
      </c>
      <c r="D167" s="3415" t="s">
        <v>2955</v>
      </c>
      <c r="E167" s="3418" t="s">
        <v>2955</v>
      </c>
      <c r="F167" s="3415" t="s">
        <v>2955</v>
      </c>
      <c r="G167" s="3415" t="s">
        <v>2955</v>
      </c>
    </row>
    <row r="168">
      <c r="A168" s="3438" t="s">
        <v>407</v>
      </c>
      <c r="B168" s="3418" t="s">
        <v>407</v>
      </c>
      <c r="C168" s="3415" t="s">
        <v>134</v>
      </c>
      <c r="D168" s="3415" t="s">
        <v>2955</v>
      </c>
      <c r="E168" s="3418" t="s">
        <v>2955</v>
      </c>
      <c r="F168" s="3415" t="s">
        <v>2955</v>
      </c>
      <c r="G168" s="3415" t="s">
        <v>2955</v>
      </c>
    </row>
    <row r="169">
      <c r="A169" s="3438" t="s">
        <v>3074</v>
      </c>
      <c r="B169" s="3418" t="s">
        <v>3074</v>
      </c>
      <c r="C169" s="3415" t="s">
        <v>134</v>
      </c>
      <c r="D169" s="3415" t="s">
        <v>2955</v>
      </c>
      <c r="E169" s="3418" t="s">
        <v>2955</v>
      </c>
      <c r="F169" s="3415" t="s">
        <v>2955</v>
      </c>
      <c r="G169" s="3415" t="s">
        <v>2955</v>
      </c>
    </row>
    <row r="170">
      <c r="A170" s="3438" t="s">
        <v>3058</v>
      </c>
      <c r="B170" s="3418" t="s">
        <v>3058</v>
      </c>
      <c r="C170" s="3415" t="s">
        <v>134</v>
      </c>
      <c r="D170" s="3415" t="s">
        <v>2955</v>
      </c>
      <c r="E170" s="3418" t="s">
        <v>2955</v>
      </c>
      <c r="F170" s="3415" t="s">
        <v>2955</v>
      </c>
      <c r="G170" s="3415" t="s">
        <v>2955</v>
      </c>
    </row>
    <row r="171">
      <c r="A171" s="3438" t="s">
        <v>3059</v>
      </c>
      <c r="B171" s="3418" t="s">
        <v>3059</v>
      </c>
      <c r="C171" s="3415" t="s">
        <v>134</v>
      </c>
      <c r="D171" s="3415" t="s">
        <v>2955</v>
      </c>
      <c r="E171" s="3418" t="s">
        <v>2955</v>
      </c>
      <c r="F171" s="3415" t="s">
        <v>2955</v>
      </c>
      <c r="G171" s="3415" t="s">
        <v>2955</v>
      </c>
    </row>
    <row r="172">
      <c r="A172" s="3438" t="s">
        <v>3060</v>
      </c>
      <c r="B172" s="3418" t="s">
        <v>3060</v>
      </c>
      <c r="C172" s="3415" t="s">
        <v>134</v>
      </c>
      <c r="D172" s="3415" t="s">
        <v>2955</v>
      </c>
      <c r="E172" s="3418" t="s">
        <v>2955</v>
      </c>
      <c r="F172" s="3415" t="s">
        <v>2955</v>
      </c>
      <c r="G172" s="3415" t="s">
        <v>2955</v>
      </c>
    </row>
    <row r="173">
      <c r="A173" s="3438" t="s">
        <v>3061</v>
      </c>
      <c r="B173" s="3418" t="s">
        <v>3061</v>
      </c>
      <c r="C173" s="3415" t="s">
        <v>134</v>
      </c>
      <c r="D173" s="3415" t="s">
        <v>2955</v>
      </c>
      <c r="E173" s="3418" t="s">
        <v>2955</v>
      </c>
      <c r="F173" s="3415" t="s">
        <v>2955</v>
      </c>
      <c r="G173" s="3415" t="s">
        <v>2955</v>
      </c>
    </row>
    <row r="174">
      <c r="A174" s="3438" t="s">
        <v>3075</v>
      </c>
      <c r="B174" s="3418" t="s">
        <v>3075</v>
      </c>
      <c r="C174" s="3415" t="s">
        <v>134</v>
      </c>
      <c r="D174" s="3415" t="s">
        <v>2955</v>
      </c>
      <c r="E174" s="3418" t="s">
        <v>2955</v>
      </c>
      <c r="F174" s="3415" t="s">
        <v>2955</v>
      </c>
      <c r="G174" s="3415" t="s">
        <v>2955</v>
      </c>
    </row>
    <row r="175">
      <c r="A175" s="3438" t="s">
        <v>3062</v>
      </c>
      <c r="B175" s="3418" t="s">
        <v>3062</v>
      </c>
      <c r="C175" s="3415" t="s">
        <v>134</v>
      </c>
      <c r="D175" s="3415" t="s">
        <v>2955</v>
      </c>
      <c r="E175" s="3418" t="s">
        <v>2955</v>
      </c>
      <c r="F175" s="3415" t="s">
        <v>2955</v>
      </c>
      <c r="G175" s="3415" t="s">
        <v>2955</v>
      </c>
    </row>
    <row r="176">
      <c r="A176" s="3438" t="s">
        <v>3066</v>
      </c>
      <c r="B176" s="3418" t="s">
        <v>3066</v>
      </c>
      <c r="C176" s="3415" t="s">
        <v>134</v>
      </c>
      <c r="D176" s="3415" t="s">
        <v>2955</v>
      </c>
      <c r="E176" s="3418" t="s">
        <v>2955</v>
      </c>
      <c r="F176" s="3415" t="s">
        <v>2955</v>
      </c>
      <c r="G176" s="3415" t="s">
        <v>2955</v>
      </c>
    </row>
    <row r="177">
      <c r="A177" s="3438" t="s">
        <v>3076</v>
      </c>
      <c r="B177" s="3418" t="s">
        <v>3076</v>
      </c>
      <c r="C177" s="3415" t="s">
        <v>134</v>
      </c>
      <c r="D177" s="3415" t="s">
        <v>2955</v>
      </c>
      <c r="E177" s="3418" t="s">
        <v>2955</v>
      </c>
      <c r="F177" s="3415" t="s">
        <v>2955</v>
      </c>
      <c r="G177" s="3415" t="s">
        <v>2955</v>
      </c>
    </row>
    <row r="178">
      <c r="A178" s="3438" t="s">
        <v>3077</v>
      </c>
      <c r="B178" s="3418" t="s">
        <v>3077</v>
      </c>
      <c r="C178" s="3415" t="s">
        <v>134</v>
      </c>
      <c r="D178" s="3415" t="s">
        <v>2955</v>
      </c>
      <c r="E178" s="3418" t="s">
        <v>2955</v>
      </c>
      <c r="F178" s="3415" t="s">
        <v>2955</v>
      </c>
      <c r="G178" s="3415" t="s">
        <v>2955</v>
      </c>
    </row>
    <row r="179">
      <c r="A179" s="3438" t="s">
        <v>3078</v>
      </c>
      <c r="B179" s="3418" t="s">
        <v>3078</v>
      </c>
      <c r="C179" s="3415" t="s">
        <v>134</v>
      </c>
      <c r="D179" s="3415" t="s">
        <v>2955</v>
      </c>
      <c r="E179" s="3418" t="s">
        <v>2955</v>
      </c>
      <c r="F179" s="3415" t="s">
        <v>2955</v>
      </c>
      <c r="G179" s="3415" t="s">
        <v>2955</v>
      </c>
    </row>
    <row r="180">
      <c r="A180" s="3438" t="s">
        <v>1105</v>
      </c>
      <c r="B180" s="3418" t="s">
        <v>1105</v>
      </c>
      <c r="C180" s="3415" t="s">
        <v>134</v>
      </c>
      <c r="D180" s="3415" t="s">
        <v>2955</v>
      </c>
      <c r="E180" s="3418" t="s">
        <v>2955</v>
      </c>
      <c r="F180" s="3415" t="s">
        <v>2955</v>
      </c>
      <c r="G180" s="3415" t="s">
        <v>2955</v>
      </c>
    </row>
    <row r="181">
      <c r="A181" s="3438" t="s">
        <v>3063</v>
      </c>
      <c r="B181" s="3418" t="s">
        <v>3063</v>
      </c>
      <c r="C181" s="3415" t="s">
        <v>134</v>
      </c>
      <c r="D181" s="3415" t="s">
        <v>2955</v>
      </c>
      <c r="E181" s="3418" t="s">
        <v>2955</v>
      </c>
      <c r="F181" s="3415" t="s">
        <v>2955</v>
      </c>
      <c r="G181" s="3415" t="s">
        <v>2955</v>
      </c>
    </row>
    <row r="182">
      <c r="A182" s="3438" t="s">
        <v>3067</v>
      </c>
      <c r="B182" s="3418" t="s">
        <v>3067</v>
      </c>
      <c r="C182" s="3415" t="s">
        <v>134</v>
      </c>
      <c r="D182" s="3415" t="s">
        <v>2955</v>
      </c>
      <c r="E182" s="3418" t="s">
        <v>2955</v>
      </c>
      <c r="F182" s="3415" t="s">
        <v>2955</v>
      </c>
      <c r="G182" s="3415" t="s">
        <v>2955</v>
      </c>
    </row>
    <row r="183">
      <c r="A183" s="3433" t="s">
        <v>2966</v>
      </c>
      <c r="B183" s="3416" t="s">
        <v>1185</v>
      </c>
      <c r="C183" s="3416" t="s">
        <v>1185</v>
      </c>
      <c r="D183" s="3416" t="s">
        <v>1185</v>
      </c>
      <c r="E183" s="3416" t="s">
        <v>1185</v>
      </c>
      <c r="F183" s="3416" t="s">
        <v>1185</v>
      </c>
      <c r="G183" s="3416" t="s">
        <v>1185</v>
      </c>
    </row>
    <row r="184">
      <c r="A184" s="3438" t="s">
        <v>3063</v>
      </c>
      <c r="B184" s="3418" t="s">
        <v>3063</v>
      </c>
      <c r="C184" s="3415" t="s">
        <v>134</v>
      </c>
      <c r="D184" s="3415" t="s">
        <v>2965</v>
      </c>
      <c r="E184" s="3418" t="s">
        <v>2965</v>
      </c>
      <c r="F184" s="3415" t="n">
        <v>35.2143725</v>
      </c>
      <c r="G184" s="3415" t="s">
        <v>2946</v>
      </c>
    </row>
    <row r="185">
      <c r="A185" s="3433" t="s">
        <v>2967</v>
      </c>
      <c r="B185" s="3416" t="s">
        <v>1185</v>
      </c>
      <c r="C185" s="3416" t="s">
        <v>1185</v>
      </c>
      <c r="D185" s="3416" t="s">
        <v>1185</v>
      </c>
      <c r="E185" s="3416" t="s">
        <v>1185</v>
      </c>
      <c r="F185" s="3416" t="s">
        <v>1185</v>
      </c>
      <c r="G185" s="3416" t="s">
        <v>1185</v>
      </c>
    </row>
    <row r="186">
      <c r="A186" s="3438" t="s">
        <v>389</v>
      </c>
      <c r="B186" s="3418" t="s">
        <v>389</v>
      </c>
      <c r="C186" s="3415" t="s">
        <v>134</v>
      </c>
      <c r="D186" s="3415" t="s">
        <v>2946</v>
      </c>
      <c r="E186" s="3418" t="s">
        <v>2946</v>
      </c>
      <c r="F186" s="3415" t="s">
        <v>2946</v>
      </c>
      <c r="G186" s="3415" t="s">
        <v>2946</v>
      </c>
    </row>
    <row r="187">
      <c r="A187" s="3438" t="s">
        <v>390</v>
      </c>
      <c r="B187" s="3418" t="s">
        <v>390</v>
      </c>
      <c r="C187" s="3415" t="s">
        <v>134</v>
      </c>
      <c r="D187" s="3415" t="s">
        <v>2946</v>
      </c>
      <c r="E187" s="3418" t="s">
        <v>2946</v>
      </c>
      <c r="F187" s="3415" t="s">
        <v>2946</v>
      </c>
      <c r="G187" s="3415" t="s">
        <v>2946</v>
      </c>
    </row>
    <row r="188">
      <c r="A188" s="3438" t="s">
        <v>391</v>
      </c>
      <c r="B188" s="3418" t="s">
        <v>391</v>
      </c>
      <c r="C188" s="3415" t="s">
        <v>134</v>
      </c>
      <c r="D188" s="3415" t="s">
        <v>2946</v>
      </c>
      <c r="E188" s="3418" t="s">
        <v>2946</v>
      </c>
      <c r="F188" s="3415" t="s">
        <v>2946</v>
      </c>
      <c r="G188" s="3415" t="s">
        <v>2946</v>
      </c>
    </row>
    <row r="189">
      <c r="A189" s="3438" t="s">
        <v>392</v>
      </c>
      <c r="B189" s="3418" t="s">
        <v>392</v>
      </c>
      <c r="C189" s="3415" t="s">
        <v>134</v>
      </c>
      <c r="D189" s="3415" t="s">
        <v>2946</v>
      </c>
      <c r="E189" s="3418" t="s">
        <v>2946</v>
      </c>
      <c r="F189" s="3415" t="s">
        <v>2946</v>
      </c>
      <c r="G189" s="3415" t="s">
        <v>2946</v>
      </c>
    </row>
    <row r="190">
      <c r="A190" s="3438" t="s">
        <v>393</v>
      </c>
      <c r="B190" s="3418" t="s">
        <v>393</v>
      </c>
      <c r="C190" s="3415" t="s">
        <v>134</v>
      </c>
      <c r="D190" s="3415" t="s">
        <v>2946</v>
      </c>
      <c r="E190" s="3418" t="s">
        <v>2946</v>
      </c>
      <c r="F190" s="3415" t="s">
        <v>2946</v>
      </c>
      <c r="G190" s="3415" t="s">
        <v>2946</v>
      </c>
    </row>
    <row r="191">
      <c r="A191" s="3438" t="s">
        <v>394</v>
      </c>
      <c r="B191" s="3418" t="s">
        <v>394</v>
      </c>
      <c r="C191" s="3415" t="s">
        <v>134</v>
      </c>
      <c r="D191" s="3415" t="s">
        <v>2946</v>
      </c>
      <c r="E191" s="3418" t="s">
        <v>2946</v>
      </c>
      <c r="F191" s="3415" t="s">
        <v>2946</v>
      </c>
      <c r="G191" s="3415" t="s">
        <v>2946</v>
      </c>
    </row>
    <row r="192">
      <c r="A192" s="3438" t="s">
        <v>395</v>
      </c>
      <c r="B192" s="3418" t="s">
        <v>395</v>
      </c>
      <c r="C192" s="3415" t="s">
        <v>134</v>
      </c>
      <c r="D192" s="3415" t="s">
        <v>2946</v>
      </c>
      <c r="E192" s="3418" t="s">
        <v>2946</v>
      </c>
      <c r="F192" s="3415" t="s">
        <v>2946</v>
      </c>
      <c r="G192" s="3415" t="s">
        <v>2946</v>
      </c>
    </row>
    <row r="193">
      <c r="A193" s="3438" t="s">
        <v>396</v>
      </c>
      <c r="B193" s="3418" t="s">
        <v>396</v>
      </c>
      <c r="C193" s="3415" t="s">
        <v>134</v>
      </c>
      <c r="D193" s="3415" t="s">
        <v>2946</v>
      </c>
      <c r="E193" s="3418" t="s">
        <v>2946</v>
      </c>
      <c r="F193" s="3415" t="s">
        <v>2946</v>
      </c>
      <c r="G193" s="3415" t="s">
        <v>2946</v>
      </c>
    </row>
    <row r="194">
      <c r="A194" s="3438" t="s">
        <v>397</v>
      </c>
      <c r="B194" s="3418" t="s">
        <v>397</v>
      </c>
      <c r="C194" s="3415" t="s">
        <v>134</v>
      </c>
      <c r="D194" s="3415" t="s">
        <v>2946</v>
      </c>
      <c r="E194" s="3418" t="s">
        <v>2946</v>
      </c>
      <c r="F194" s="3415" t="s">
        <v>2946</v>
      </c>
      <c r="G194" s="3415" t="s">
        <v>2946</v>
      </c>
    </row>
    <row r="195">
      <c r="A195" s="3438" t="s">
        <v>398</v>
      </c>
      <c r="B195" s="3418" t="s">
        <v>398</v>
      </c>
      <c r="C195" s="3415" t="s">
        <v>134</v>
      </c>
      <c r="D195" s="3415" t="s">
        <v>2946</v>
      </c>
      <c r="E195" s="3418" t="s">
        <v>2946</v>
      </c>
      <c r="F195" s="3415" t="s">
        <v>2946</v>
      </c>
      <c r="G195" s="3415" t="s">
        <v>2946</v>
      </c>
    </row>
    <row r="196">
      <c r="A196" s="3438" t="s">
        <v>399</v>
      </c>
      <c r="B196" s="3418" t="s">
        <v>399</v>
      </c>
      <c r="C196" s="3415" t="s">
        <v>134</v>
      </c>
      <c r="D196" s="3415" t="s">
        <v>2946</v>
      </c>
      <c r="E196" s="3418" t="s">
        <v>2946</v>
      </c>
      <c r="F196" s="3415" t="s">
        <v>2946</v>
      </c>
      <c r="G196" s="3415" t="s">
        <v>2946</v>
      </c>
    </row>
    <row r="197">
      <c r="A197" s="3438" t="s">
        <v>400</v>
      </c>
      <c r="B197" s="3418" t="s">
        <v>400</v>
      </c>
      <c r="C197" s="3415" t="s">
        <v>134</v>
      </c>
      <c r="D197" s="3415" t="s">
        <v>2946</v>
      </c>
      <c r="E197" s="3418" t="s">
        <v>2946</v>
      </c>
      <c r="F197" s="3415" t="s">
        <v>2946</v>
      </c>
      <c r="G197" s="3415" t="s">
        <v>2946</v>
      </c>
    </row>
    <row r="198">
      <c r="A198" s="3438" t="s">
        <v>401</v>
      </c>
      <c r="B198" s="3418" t="s">
        <v>401</v>
      </c>
      <c r="C198" s="3415" t="s">
        <v>134</v>
      </c>
      <c r="D198" s="3415" t="s">
        <v>2946</v>
      </c>
      <c r="E198" s="3418" t="s">
        <v>2946</v>
      </c>
      <c r="F198" s="3415" t="s">
        <v>2946</v>
      </c>
      <c r="G198" s="3415" t="s">
        <v>2946</v>
      </c>
    </row>
    <row r="199">
      <c r="A199" s="3438" t="s">
        <v>402</v>
      </c>
      <c r="B199" s="3418" t="s">
        <v>402</v>
      </c>
      <c r="C199" s="3415" t="s">
        <v>134</v>
      </c>
      <c r="D199" s="3415" t="s">
        <v>2946</v>
      </c>
      <c r="E199" s="3418" t="s">
        <v>2946</v>
      </c>
      <c r="F199" s="3415" t="s">
        <v>2946</v>
      </c>
      <c r="G199" s="3415" t="s">
        <v>2946</v>
      </c>
    </row>
    <row r="200">
      <c r="A200" s="3438" t="s">
        <v>403</v>
      </c>
      <c r="B200" s="3418" t="s">
        <v>403</v>
      </c>
      <c r="C200" s="3415" t="s">
        <v>134</v>
      </c>
      <c r="D200" s="3415" t="s">
        <v>2946</v>
      </c>
      <c r="E200" s="3418" t="s">
        <v>2946</v>
      </c>
      <c r="F200" s="3415" t="s">
        <v>2946</v>
      </c>
      <c r="G200" s="3415" t="s">
        <v>2946</v>
      </c>
    </row>
    <row r="201">
      <c r="A201" s="3438" t="s">
        <v>404</v>
      </c>
      <c r="B201" s="3418" t="s">
        <v>404</v>
      </c>
      <c r="C201" s="3415" t="s">
        <v>134</v>
      </c>
      <c r="D201" s="3415" t="s">
        <v>2946</v>
      </c>
      <c r="E201" s="3418" t="s">
        <v>2946</v>
      </c>
      <c r="F201" s="3415" t="s">
        <v>2946</v>
      </c>
      <c r="G201" s="3415" t="s">
        <v>2946</v>
      </c>
    </row>
    <row r="202">
      <c r="A202" s="3438" t="s">
        <v>405</v>
      </c>
      <c r="B202" s="3418" t="s">
        <v>405</v>
      </c>
      <c r="C202" s="3415" t="s">
        <v>134</v>
      </c>
      <c r="D202" s="3415" t="s">
        <v>2946</v>
      </c>
      <c r="E202" s="3418" t="s">
        <v>2946</v>
      </c>
      <c r="F202" s="3415" t="s">
        <v>2946</v>
      </c>
      <c r="G202" s="3415" t="s">
        <v>2946</v>
      </c>
    </row>
    <row r="203">
      <c r="A203" s="3438" t="s">
        <v>406</v>
      </c>
      <c r="B203" s="3418" t="s">
        <v>406</v>
      </c>
      <c r="C203" s="3415" t="s">
        <v>134</v>
      </c>
      <c r="D203" s="3415" t="s">
        <v>2946</v>
      </c>
      <c r="E203" s="3418" t="s">
        <v>2946</v>
      </c>
      <c r="F203" s="3415" t="s">
        <v>2946</v>
      </c>
      <c r="G203" s="3415" t="s">
        <v>2946</v>
      </c>
    </row>
    <row r="204">
      <c r="A204" s="3438" t="s">
        <v>407</v>
      </c>
      <c r="B204" s="3418" t="s">
        <v>407</v>
      </c>
      <c r="C204" s="3415" t="s">
        <v>134</v>
      </c>
      <c r="D204" s="3415" t="s">
        <v>2946</v>
      </c>
      <c r="E204" s="3418" t="s">
        <v>2946</v>
      </c>
      <c r="F204" s="3415" t="s">
        <v>2946</v>
      </c>
      <c r="G204" s="3415" t="s">
        <v>2946</v>
      </c>
    </row>
    <row r="205">
      <c r="A205" s="3438" t="s">
        <v>3074</v>
      </c>
      <c r="B205" s="3418" t="s">
        <v>3074</v>
      </c>
      <c r="C205" s="3415" t="s">
        <v>134</v>
      </c>
      <c r="D205" s="3415" t="s">
        <v>2946</v>
      </c>
      <c r="E205" s="3418" t="s">
        <v>2946</v>
      </c>
      <c r="F205" s="3415" t="s">
        <v>2946</v>
      </c>
      <c r="G205" s="3415" t="s">
        <v>2946</v>
      </c>
    </row>
    <row r="206">
      <c r="A206" s="3438" t="s">
        <v>3058</v>
      </c>
      <c r="B206" s="3418" t="s">
        <v>3058</v>
      </c>
      <c r="C206" s="3415" t="s">
        <v>134</v>
      </c>
      <c r="D206" s="3415" t="s">
        <v>2946</v>
      </c>
      <c r="E206" s="3418" t="s">
        <v>2946</v>
      </c>
      <c r="F206" s="3415" t="s">
        <v>2946</v>
      </c>
      <c r="G206" s="3415" t="s">
        <v>2946</v>
      </c>
    </row>
    <row r="207">
      <c r="A207" s="3438" t="s">
        <v>3059</v>
      </c>
      <c r="B207" s="3418" t="s">
        <v>3059</v>
      </c>
      <c r="C207" s="3415" t="s">
        <v>134</v>
      </c>
      <c r="D207" s="3415" t="s">
        <v>2946</v>
      </c>
      <c r="E207" s="3418" t="s">
        <v>2946</v>
      </c>
      <c r="F207" s="3415" t="s">
        <v>2946</v>
      </c>
      <c r="G207" s="3415" t="s">
        <v>2946</v>
      </c>
    </row>
    <row r="208">
      <c r="A208" s="3438" t="s">
        <v>3060</v>
      </c>
      <c r="B208" s="3418" t="s">
        <v>3060</v>
      </c>
      <c r="C208" s="3415" t="s">
        <v>134</v>
      </c>
      <c r="D208" s="3415" t="s">
        <v>2946</v>
      </c>
      <c r="E208" s="3418" t="s">
        <v>2946</v>
      </c>
      <c r="F208" s="3415" t="s">
        <v>2946</v>
      </c>
      <c r="G208" s="3415" t="s">
        <v>2946</v>
      </c>
    </row>
    <row r="209">
      <c r="A209" s="3438" t="s">
        <v>3061</v>
      </c>
      <c r="B209" s="3418" t="s">
        <v>3061</v>
      </c>
      <c r="C209" s="3415" t="s">
        <v>134</v>
      </c>
      <c r="D209" s="3415" t="s">
        <v>2946</v>
      </c>
      <c r="E209" s="3418" t="s">
        <v>2946</v>
      </c>
      <c r="F209" s="3415" t="s">
        <v>2946</v>
      </c>
      <c r="G209" s="3415" t="s">
        <v>2946</v>
      </c>
    </row>
    <row r="210">
      <c r="A210" s="3438" t="s">
        <v>3075</v>
      </c>
      <c r="B210" s="3418" t="s">
        <v>3075</v>
      </c>
      <c r="C210" s="3415" t="s">
        <v>134</v>
      </c>
      <c r="D210" s="3415" t="s">
        <v>2946</v>
      </c>
      <c r="E210" s="3418" t="s">
        <v>2946</v>
      </c>
      <c r="F210" s="3415" t="s">
        <v>2946</v>
      </c>
      <c r="G210" s="3415" t="s">
        <v>2946</v>
      </c>
    </row>
    <row r="211">
      <c r="A211" s="3438" t="s">
        <v>3062</v>
      </c>
      <c r="B211" s="3418" t="s">
        <v>3062</v>
      </c>
      <c r="C211" s="3415" t="s">
        <v>134</v>
      </c>
      <c r="D211" s="3415" t="s">
        <v>2946</v>
      </c>
      <c r="E211" s="3418" t="s">
        <v>2946</v>
      </c>
      <c r="F211" s="3415" t="s">
        <v>2946</v>
      </c>
      <c r="G211" s="3415" t="s">
        <v>2946</v>
      </c>
    </row>
    <row r="212">
      <c r="A212" s="3438" t="s">
        <v>3066</v>
      </c>
      <c r="B212" s="3418" t="s">
        <v>3066</v>
      </c>
      <c r="C212" s="3415" t="s">
        <v>134</v>
      </c>
      <c r="D212" s="3415" t="s">
        <v>2946</v>
      </c>
      <c r="E212" s="3418" t="s">
        <v>2946</v>
      </c>
      <c r="F212" s="3415" t="s">
        <v>2946</v>
      </c>
      <c r="G212" s="3415" t="s">
        <v>2946</v>
      </c>
    </row>
    <row r="213">
      <c r="A213" s="3438" t="s">
        <v>3076</v>
      </c>
      <c r="B213" s="3418" t="s">
        <v>3076</v>
      </c>
      <c r="C213" s="3415" t="s">
        <v>134</v>
      </c>
      <c r="D213" s="3415" t="s">
        <v>2946</v>
      </c>
      <c r="E213" s="3418" t="s">
        <v>2946</v>
      </c>
      <c r="F213" s="3415" t="s">
        <v>2946</v>
      </c>
      <c r="G213" s="3415" t="s">
        <v>2946</v>
      </c>
    </row>
    <row r="214">
      <c r="A214" s="3438" t="s">
        <v>3077</v>
      </c>
      <c r="B214" s="3418" t="s">
        <v>3077</v>
      </c>
      <c r="C214" s="3415" t="s">
        <v>134</v>
      </c>
      <c r="D214" s="3415" t="s">
        <v>2946</v>
      </c>
      <c r="E214" s="3418" t="s">
        <v>2946</v>
      </c>
      <c r="F214" s="3415" t="s">
        <v>2946</v>
      </c>
      <c r="G214" s="3415" t="s">
        <v>2946</v>
      </c>
    </row>
    <row r="215">
      <c r="A215" s="3438" t="s">
        <v>3078</v>
      </c>
      <c r="B215" s="3418" t="s">
        <v>3078</v>
      </c>
      <c r="C215" s="3415" t="s">
        <v>134</v>
      </c>
      <c r="D215" s="3415" t="s">
        <v>2946</v>
      </c>
      <c r="E215" s="3418" t="s">
        <v>2946</v>
      </c>
      <c r="F215" s="3415" t="s">
        <v>2946</v>
      </c>
      <c r="G215" s="3415" t="s">
        <v>2946</v>
      </c>
    </row>
    <row r="216">
      <c r="A216" s="3438" t="s">
        <v>1105</v>
      </c>
      <c r="B216" s="3418" t="s">
        <v>1105</v>
      </c>
      <c r="C216" s="3415" t="s">
        <v>134</v>
      </c>
      <c r="D216" s="3415" t="s">
        <v>2946</v>
      </c>
      <c r="E216" s="3418" t="s">
        <v>2946</v>
      </c>
      <c r="F216" s="3415" t="s">
        <v>2946</v>
      </c>
      <c r="G216" s="3415" t="s">
        <v>2946</v>
      </c>
    </row>
    <row r="217">
      <c r="A217" s="3438" t="s">
        <v>3063</v>
      </c>
      <c r="B217" s="3418" t="s">
        <v>3063</v>
      </c>
      <c r="C217" s="3415" t="s">
        <v>134</v>
      </c>
      <c r="D217" s="3415" t="s">
        <v>2946</v>
      </c>
      <c r="E217" s="3418" t="s">
        <v>2946</v>
      </c>
      <c r="F217" s="3415" t="s">
        <v>2946</v>
      </c>
      <c r="G217" s="3415" t="s">
        <v>2946</v>
      </c>
    </row>
    <row r="218">
      <c r="A218" s="3438" t="s">
        <v>3067</v>
      </c>
      <c r="B218" s="3418" t="s">
        <v>3067</v>
      </c>
      <c r="C218" s="3415" t="s">
        <v>134</v>
      </c>
      <c r="D218" s="3415" t="s">
        <v>2946</v>
      </c>
      <c r="E218" s="3418" t="s">
        <v>2946</v>
      </c>
      <c r="F218" s="3415" t="s">
        <v>2946</v>
      </c>
      <c r="G218" s="3415" t="s">
        <v>2946</v>
      </c>
    </row>
    <row r="219">
      <c r="A219" s="3433" t="s">
        <v>2968</v>
      </c>
      <c r="B219" s="3416" t="s">
        <v>1185</v>
      </c>
      <c r="C219" s="3416" t="s">
        <v>1185</v>
      </c>
      <c r="D219" s="3416" t="s">
        <v>1185</v>
      </c>
      <c r="E219" s="3416" t="s">
        <v>1185</v>
      </c>
      <c r="F219" s="3416" t="s">
        <v>1185</v>
      </c>
      <c r="G219" s="3416" t="s">
        <v>1185</v>
      </c>
    </row>
    <row r="220">
      <c r="A220" s="3433" t="s">
        <v>2969</v>
      </c>
      <c r="B220" s="3416" t="s">
        <v>1185</v>
      </c>
      <c r="C220" s="3416" t="s">
        <v>1185</v>
      </c>
      <c r="D220" s="3416" t="s">
        <v>1185</v>
      </c>
      <c r="E220" s="3416" t="s">
        <v>1185</v>
      </c>
      <c r="F220" s="3416" t="s">
        <v>1185</v>
      </c>
      <c r="G220" s="3416" t="s">
        <v>1185</v>
      </c>
    </row>
    <row r="221">
      <c r="A221" s="3433" t="s">
        <v>2971</v>
      </c>
      <c r="B221" s="3416" t="s">
        <v>1185</v>
      </c>
      <c r="C221" s="3416" t="s">
        <v>1185</v>
      </c>
      <c r="D221" s="3416" t="s">
        <v>1185</v>
      </c>
      <c r="E221" s="3416" t="s">
        <v>1185</v>
      </c>
      <c r="F221" s="3416" t="s">
        <v>1185</v>
      </c>
      <c r="G221" s="3416" t="s">
        <v>1185</v>
      </c>
    </row>
    <row r="222">
      <c r="A222" s="3433" t="s">
        <v>2972</v>
      </c>
      <c r="B222" s="3416" t="s">
        <v>1185</v>
      </c>
      <c r="C222" s="3416" t="s">
        <v>1185</v>
      </c>
      <c r="D222" s="3416" t="s">
        <v>1185</v>
      </c>
      <c r="E222" s="3416" t="s">
        <v>1185</v>
      </c>
      <c r="F222" s="3416" t="s">
        <v>1185</v>
      </c>
      <c r="G222" s="3416" t="s">
        <v>1185</v>
      </c>
    </row>
    <row r="223">
      <c r="A223" s="3433" t="s">
        <v>2973</v>
      </c>
      <c r="B223" s="3416" t="s">
        <v>1185</v>
      </c>
      <c r="C223" s="3416" t="s">
        <v>1185</v>
      </c>
      <c r="D223" s="3416" t="s">
        <v>1185</v>
      </c>
      <c r="E223" s="3416" t="s">
        <v>1185</v>
      </c>
      <c r="F223" s="3416" t="s">
        <v>1185</v>
      </c>
      <c r="G223" s="3416" t="s">
        <v>1185</v>
      </c>
    </row>
    <row r="224">
      <c r="A224" s="3433" t="s">
        <v>2974</v>
      </c>
      <c r="B224" s="3416" t="s">
        <v>1185</v>
      </c>
      <c r="C224" s="3416" t="s">
        <v>1185</v>
      </c>
      <c r="D224" s="3416" t="s">
        <v>1185</v>
      </c>
      <c r="E224" s="3416" t="s">
        <v>1185</v>
      </c>
      <c r="F224" s="3416" t="s">
        <v>1185</v>
      </c>
      <c r="G224" s="3416" t="s">
        <v>1185</v>
      </c>
    </row>
    <row r="225">
      <c r="A225" s="3433" t="s">
        <v>2975</v>
      </c>
      <c r="B225" s="3416" t="s">
        <v>1185</v>
      </c>
      <c r="C225" s="3416" t="s">
        <v>1185</v>
      </c>
      <c r="D225" s="3416" t="s">
        <v>1185</v>
      </c>
      <c r="E225" s="3416" t="s">
        <v>1185</v>
      </c>
      <c r="F225" s="3416" t="s">
        <v>1185</v>
      </c>
      <c r="G225" s="3416" t="s">
        <v>1185</v>
      </c>
    </row>
    <row r="226">
      <c r="A226" s="3433" t="s">
        <v>2976</v>
      </c>
      <c r="B226" s="3416" t="s">
        <v>1185</v>
      </c>
      <c r="C226" s="3416" t="s">
        <v>1185</v>
      </c>
      <c r="D226" s="3416" t="s">
        <v>1185</v>
      </c>
      <c r="E226" s="3416" t="s">
        <v>1185</v>
      </c>
      <c r="F226" s="3416" t="s">
        <v>1185</v>
      </c>
      <c r="G226" s="3416" t="s">
        <v>1185</v>
      </c>
    </row>
    <row r="227">
      <c r="A227" s="3433" t="s">
        <v>2977</v>
      </c>
      <c r="B227" s="3416" t="s">
        <v>1185</v>
      </c>
      <c r="C227" s="3416" t="s">
        <v>1185</v>
      </c>
      <c r="D227" s="3416" t="s">
        <v>1185</v>
      </c>
      <c r="E227" s="3416" t="s">
        <v>1185</v>
      </c>
      <c r="F227" s="3416" t="s">
        <v>1185</v>
      </c>
      <c r="G227" s="3416" t="s">
        <v>1185</v>
      </c>
    </row>
    <row r="228">
      <c r="A228" s="3433" t="s">
        <v>2978</v>
      </c>
      <c r="B228" s="3416" t="s">
        <v>1185</v>
      </c>
      <c r="C228" s="3416" t="s">
        <v>1185</v>
      </c>
      <c r="D228" s="3416" t="s">
        <v>1185</v>
      </c>
      <c r="E228" s="3416" t="s">
        <v>1185</v>
      </c>
      <c r="F228" s="3416" t="s">
        <v>1185</v>
      </c>
      <c r="G228" s="3416" t="s">
        <v>1185</v>
      </c>
    </row>
    <row r="229">
      <c r="A229" s="3433" t="s">
        <v>2979</v>
      </c>
      <c r="B229" s="3416" t="s">
        <v>1185</v>
      </c>
      <c r="C229" s="3416" t="s">
        <v>1185</v>
      </c>
      <c r="D229" s="3416" t="s">
        <v>1185</v>
      </c>
      <c r="E229" s="3416" t="s">
        <v>1185</v>
      </c>
      <c r="F229" s="3416" t="s">
        <v>1185</v>
      </c>
      <c r="G229" s="3416" t="s">
        <v>1185</v>
      </c>
    </row>
    <row r="230">
      <c r="A230" s="3433" t="s">
        <v>2980</v>
      </c>
      <c r="B230" s="3416" t="s">
        <v>1185</v>
      </c>
      <c r="C230" s="3416" t="s">
        <v>1185</v>
      </c>
      <c r="D230" s="3416" t="s">
        <v>1185</v>
      </c>
      <c r="E230" s="3416" t="s">
        <v>1185</v>
      </c>
      <c r="F230" s="3416" t="s">
        <v>1185</v>
      </c>
      <c r="G230" s="3416" t="s">
        <v>1185</v>
      </c>
    </row>
    <row r="231">
      <c r="A231" s="3433" t="s">
        <v>2981</v>
      </c>
      <c r="B231" s="3416" t="s">
        <v>1185</v>
      </c>
      <c r="C231" s="3416" t="s">
        <v>1185</v>
      </c>
      <c r="D231" s="3416" t="s">
        <v>1185</v>
      </c>
      <c r="E231" s="3416" t="s">
        <v>1185</v>
      </c>
      <c r="F231" s="3416" t="s">
        <v>1185</v>
      </c>
      <c r="G231" s="3416" t="s">
        <v>1185</v>
      </c>
    </row>
    <row r="232">
      <c r="A232" s="3433" t="s">
        <v>2982</v>
      </c>
      <c r="B232" s="3416" t="s">
        <v>1185</v>
      </c>
      <c r="C232" s="3416" t="s">
        <v>1185</v>
      </c>
      <c r="D232" s="3416" t="s">
        <v>1185</v>
      </c>
      <c r="E232" s="3416" t="s">
        <v>1185</v>
      </c>
      <c r="F232" s="3416" t="s">
        <v>1185</v>
      </c>
      <c r="G232" s="3416" t="s">
        <v>1185</v>
      </c>
    </row>
    <row r="233">
      <c r="A233" s="3433" t="s">
        <v>2983</v>
      </c>
      <c r="B233" s="3416" t="s">
        <v>1185</v>
      </c>
      <c r="C233" s="3416" t="s">
        <v>1185</v>
      </c>
      <c r="D233" s="3416" t="s">
        <v>1185</v>
      </c>
      <c r="E233" s="3416" t="s">
        <v>1185</v>
      </c>
      <c r="F233" s="3416" t="s">
        <v>1185</v>
      </c>
      <c r="G233" s="3416" t="s">
        <v>1185</v>
      </c>
    </row>
    <row r="234">
      <c r="A234" s="3433" t="s">
        <v>2984</v>
      </c>
      <c r="B234" s="3416" t="s">
        <v>1185</v>
      </c>
      <c r="C234" s="3416" t="s">
        <v>1185</v>
      </c>
      <c r="D234" s="3416" t="s">
        <v>1185</v>
      </c>
      <c r="E234" s="3416" t="s">
        <v>1185</v>
      </c>
      <c r="F234" s="3416" t="s">
        <v>1185</v>
      </c>
      <c r="G234" s="3416" t="s">
        <v>1185</v>
      </c>
    </row>
    <row r="235">
      <c r="A235" s="3433" t="s">
        <v>2985</v>
      </c>
      <c r="B235" s="3416" t="s">
        <v>1185</v>
      </c>
      <c r="C235" s="3416" t="s">
        <v>1185</v>
      </c>
      <c r="D235" s="3416" t="s">
        <v>1185</v>
      </c>
      <c r="E235" s="3416" t="s">
        <v>1185</v>
      </c>
      <c r="F235" s="3416" t="s">
        <v>1185</v>
      </c>
      <c r="G235" s="3416" t="s">
        <v>1185</v>
      </c>
    </row>
    <row r="236">
      <c r="A236" s="3433" t="s">
        <v>2986</v>
      </c>
      <c r="B236" s="3416" t="s">
        <v>1185</v>
      </c>
      <c r="C236" s="3416" t="s">
        <v>1185</v>
      </c>
      <c r="D236" s="3416" t="s">
        <v>1185</v>
      </c>
      <c r="E236" s="3416" t="s">
        <v>1185</v>
      </c>
      <c r="F236" s="3416" t="s">
        <v>1185</v>
      </c>
      <c r="G236" s="3416" t="s">
        <v>1185</v>
      </c>
    </row>
    <row r="237">
      <c r="A237" s="3433" t="s">
        <v>2987</v>
      </c>
      <c r="B237" s="3416" t="s">
        <v>1185</v>
      </c>
      <c r="C237" s="3416" t="s">
        <v>1185</v>
      </c>
      <c r="D237" s="3416" t="s">
        <v>1185</v>
      </c>
      <c r="E237" s="3416" t="s">
        <v>1185</v>
      </c>
      <c r="F237" s="3416" t="s">
        <v>1185</v>
      </c>
      <c r="G237" s="3416" t="s">
        <v>1185</v>
      </c>
    </row>
    <row r="238">
      <c r="A238" s="3433" t="s">
        <v>2988</v>
      </c>
      <c r="B238" s="3416" t="s">
        <v>1185</v>
      </c>
      <c r="C238" s="3416" t="s">
        <v>1185</v>
      </c>
      <c r="D238" s="3416" t="s">
        <v>1185</v>
      </c>
      <c r="E238" s="3416" t="s">
        <v>1185</v>
      </c>
      <c r="F238" s="3416" t="s">
        <v>1185</v>
      </c>
      <c r="G238" s="3416" t="s">
        <v>1185</v>
      </c>
    </row>
    <row r="239">
      <c r="A239" s="3433" t="s">
        <v>2989</v>
      </c>
      <c r="B239" s="3416" t="s">
        <v>1185</v>
      </c>
      <c r="C239" s="3416" t="s">
        <v>1185</v>
      </c>
      <c r="D239" s="3416" t="s">
        <v>1185</v>
      </c>
      <c r="E239" s="3416" t="s">
        <v>1185</v>
      </c>
      <c r="F239" s="3416" t="s">
        <v>1185</v>
      </c>
      <c r="G239" s="3416" t="s">
        <v>1185</v>
      </c>
    </row>
    <row r="240">
      <c r="A240" s="3433" t="s">
        <v>2990</v>
      </c>
      <c r="B240" s="3416" t="s">
        <v>1185</v>
      </c>
      <c r="C240" s="3416" t="s">
        <v>1185</v>
      </c>
      <c r="D240" s="3416" t="s">
        <v>1185</v>
      </c>
      <c r="E240" s="3416" t="s">
        <v>1185</v>
      </c>
      <c r="F240" s="3416" t="s">
        <v>1185</v>
      </c>
      <c r="G240" s="3416" t="s">
        <v>1185</v>
      </c>
    </row>
    <row r="241">
      <c r="A241" s="3433" t="s">
        <v>2991</v>
      </c>
      <c r="B241" s="3416" t="s">
        <v>1185</v>
      </c>
      <c r="C241" s="3416" t="s">
        <v>1185</v>
      </c>
      <c r="D241" s="3416" t="s">
        <v>1185</v>
      </c>
      <c r="E241" s="3416" t="s">
        <v>1185</v>
      </c>
      <c r="F241" s="3416" t="s">
        <v>1185</v>
      </c>
      <c r="G241" s="3416" t="s">
        <v>1185</v>
      </c>
    </row>
    <row r="242">
      <c r="A242" s="3433" t="s">
        <v>2992</v>
      </c>
      <c r="B242" s="3416" t="s">
        <v>1185</v>
      </c>
      <c r="C242" s="3416" t="s">
        <v>1185</v>
      </c>
      <c r="D242" s="3416" t="s">
        <v>1185</v>
      </c>
      <c r="E242" s="3416" t="s">
        <v>1185</v>
      </c>
      <c r="F242" s="3416" t="s">
        <v>1185</v>
      </c>
      <c r="G242" s="3416" t="s">
        <v>1185</v>
      </c>
    </row>
    <row r="243">
      <c r="A243" s="3433" t="s">
        <v>2993</v>
      </c>
      <c r="B243" s="3416" t="s">
        <v>1185</v>
      </c>
      <c r="C243" s="3416" t="s">
        <v>1185</v>
      </c>
      <c r="D243" s="3416" t="s">
        <v>1185</v>
      </c>
      <c r="E243" s="3416" t="s">
        <v>1185</v>
      </c>
      <c r="F243" s="3416" t="s">
        <v>1185</v>
      </c>
      <c r="G243" s="3416" t="s">
        <v>1185</v>
      </c>
    </row>
    <row r="244">
      <c r="A244" s="3433" t="s">
        <v>2994</v>
      </c>
      <c r="B244" s="3416" t="s">
        <v>1185</v>
      </c>
      <c r="C244" s="3416" t="s">
        <v>1185</v>
      </c>
      <c r="D244" s="3416" t="s">
        <v>1185</v>
      </c>
      <c r="E244" s="3416" t="s">
        <v>1185</v>
      </c>
      <c r="F244" s="3416" t="s">
        <v>1185</v>
      </c>
      <c r="G244" s="3416" t="s">
        <v>1185</v>
      </c>
    </row>
    <row r="245">
      <c r="A245" s="3433" t="s">
        <v>2995</v>
      </c>
      <c r="B245" s="3416" t="s">
        <v>1185</v>
      </c>
      <c r="C245" s="3416" t="s">
        <v>1185</v>
      </c>
      <c r="D245" s="3416" t="s">
        <v>1185</v>
      </c>
      <c r="E245" s="3416" t="s">
        <v>1185</v>
      </c>
      <c r="F245" s="3416" t="s">
        <v>1185</v>
      </c>
      <c r="G245" s="3416" t="s">
        <v>1185</v>
      </c>
    </row>
    <row r="246">
      <c r="A246" s="3433" t="s">
        <v>2997</v>
      </c>
      <c r="B246" s="3416" t="s">
        <v>1185</v>
      </c>
      <c r="C246" s="3416" t="s">
        <v>1185</v>
      </c>
      <c r="D246" s="3416" t="s">
        <v>1185</v>
      </c>
      <c r="E246" s="3416" t="s">
        <v>1185</v>
      </c>
      <c r="F246" s="3416" t="s">
        <v>1185</v>
      </c>
      <c r="G246" s="3416" t="s">
        <v>1185</v>
      </c>
    </row>
    <row r="247">
      <c r="A247" s="3433" t="s">
        <v>2998</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2.04073310810811</v>
      </c>
      <c r="E250" s="3418" t="n">
        <v>1468.7078416335116</v>
      </c>
      <c r="F250" s="3415" t="n">
        <v>2.99724071855951</v>
      </c>
      <c r="G250" s="3415" t="s">
        <v>2950</v>
      </c>
    </row>
    <row r="251">
      <c r="A251" s="3433" t="s">
        <v>390</v>
      </c>
      <c r="B251" s="3418" t="s">
        <v>390</v>
      </c>
      <c r="C251" s="3415" t="s">
        <v>2764</v>
      </c>
      <c r="D251" s="3415" t="s">
        <v>3083</v>
      </c>
      <c r="E251" s="3418" t="s">
        <v>2944</v>
      </c>
      <c r="F251" s="3415" t="s">
        <v>2942</v>
      </c>
      <c r="G251" s="3415" t="s">
        <v>2950</v>
      </c>
    </row>
    <row r="252">
      <c r="A252" s="3433" t="s">
        <v>391</v>
      </c>
      <c r="B252" s="3418" t="s">
        <v>391</v>
      </c>
      <c r="C252" s="3415" t="s">
        <v>2764</v>
      </c>
      <c r="D252" s="3415" t="s">
        <v>2946</v>
      </c>
      <c r="E252" s="3418" t="s">
        <v>2944</v>
      </c>
      <c r="F252" s="3415" t="s">
        <v>2942</v>
      </c>
      <c r="G252" s="3415" t="s">
        <v>2950</v>
      </c>
    </row>
    <row r="253">
      <c r="A253" s="3433" t="s">
        <v>393</v>
      </c>
      <c r="B253" s="3418" t="s">
        <v>393</v>
      </c>
      <c r="C253" s="3415" t="s">
        <v>2764</v>
      </c>
      <c r="D253" s="3415" t="s">
        <v>2942</v>
      </c>
      <c r="E253" s="3418" t="s">
        <v>2944</v>
      </c>
      <c r="F253" s="3415" t="s">
        <v>2942</v>
      </c>
      <c r="G253" s="3415" t="s">
        <v>2950</v>
      </c>
    </row>
    <row r="254">
      <c r="A254" s="3433" t="s">
        <v>395</v>
      </c>
      <c r="B254" s="3418" t="s">
        <v>395</v>
      </c>
      <c r="C254" s="3415" t="s">
        <v>2764</v>
      </c>
      <c r="D254" s="3415" t="s">
        <v>2946</v>
      </c>
      <c r="E254" s="3418" t="s">
        <v>2944</v>
      </c>
      <c r="F254" s="3415" t="s">
        <v>2942</v>
      </c>
      <c r="G254" s="3415" t="s">
        <v>2949</v>
      </c>
    </row>
    <row r="255">
      <c r="A255" s="3433" t="s">
        <v>3074</v>
      </c>
      <c r="B255" s="3418" t="s">
        <v>3074</v>
      </c>
      <c r="C255" s="3415" t="s">
        <v>2764</v>
      </c>
      <c r="D255" s="3415" t="s">
        <v>3084</v>
      </c>
      <c r="E255" s="3418" t="s">
        <v>3084</v>
      </c>
      <c r="F255" s="3415" t="n">
        <v>9039.6</v>
      </c>
      <c r="G255" s="3415" t="s">
        <v>2949</v>
      </c>
    </row>
    <row r="256">
      <c r="A256" s="3433" t="s">
        <v>3058</v>
      </c>
      <c r="B256" s="3418" t="s">
        <v>3058</v>
      </c>
      <c r="C256" s="3415" t="s">
        <v>2764</v>
      </c>
      <c r="D256" s="3415" t="n">
        <v>15.6958807728558</v>
      </c>
      <c r="E256" s="3418" t="n">
        <v>2502.5412105352225</v>
      </c>
      <c r="F256" s="3415" t="n">
        <v>39.27958846971908</v>
      </c>
      <c r="G256" s="3415" t="s">
        <v>2950</v>
      </c>
    </row>
    <row r="257">
      <c r="A257" s="3433" t="s">
        <v>3059</v>
      </c>
      <c r="B257" s="3418" t="s">
        <v>3059</v>
      </c>
      <c r="C257" s="3415" t="s">
        <v>2764</v>
      </c>
      <c r="D257" s="3415" t="n">
        <v>3.82887019993653</v>
      </c>
      <c r="E257" s="3418" t="n">
        <v>10336.596426333275</v>
      </c>
      <c r="F257" s="3415" t="n">
        <v>39.57748602555791</v>
      </c>
      <c r="G257" s="3415" t="s">
        <v>2950</v>
      </c>
    </row>
    <row r="258">
      <c r="A258" s="3433" t="s">
        <v>3060</v>
      </c>
      <c r="B258" s="3418" t="s">
        <v>3060</v>
      </c>
      <c r="C258" s="3415" t="s">
        <v>2764</v>
      </c>
      <c r="D258" s="3415" t="n">
        <v>4.64720179738562</v>
      </c>
      <c r="E258" s="3418" t="n">
        <v>208.95167679338974</v>
      </c>
      <c r="F258" s="3415" t="n">
        <v>0.97104060796098</v>
      </c>
      <c r="G258" s="3415" t="s">
        <v>2949</v>
      </c>
    </row>
    <row r="259">
      <c r="A259" s="3433" t="s">
        <v>3075</v>
      </c>
      <c r="B259" s="3418" t="s">
        <v>3075</v>
      </c>
      <c r="C259" s="3415" t="s">
        <v>2764</v>
      </c>
      <c r="D259" s="3415" t="n">
        <v>4.48472027972028</v>
      </c>
      <c r="E259" s="3418" t="n">
        <v>233.87900144222834</v>
      </c>
      <c r="F259" s="3415" t="n">
        <v>1.04888190076869</v>
      </c>
      <c r="G259" s="3415" t="s">
        <v>2950</v>
      </c>
    </row>
    <row r="260">
      <c r="A260" s="3433" t="s">
        <v>3078</v>
      </c>
      <c r="B260" s="3418" t="s">
        <v>3078</v>
      </c>
      <c r="C260" s="3415" t="s">
        <v>2764</v>
      </c>
      <c r="D260" s="3415" t="s">
        <v>3084</v>
      </c>
      <c r="E260" s="3418" t="s">
        <v>3084</v>
      </c>
      <c r="F260" s="3415" t="n">
        <v>122483.72887070279</v>
      </c>
      <c r="G260" s="3415" t="s">
        <v>2949</v>
      </c>
    </row>
    <row r="261">
      <c r="A261" s="3433" t="s">
        <v>3063</v>
      </c>
      <c r="B261" s="3418" t="s">
        <v>3063</v>
      </c>
      <c r="C261" s="3415" t="s">
        <v>2764</v>
      </c>
      <c r="D261" s="3415" t="n">
        <v>2.11760124461465</v>
      </c>
      <c r="E261" s="3418" t="n">
        <v>11789.213589475276</v>
      </c>
      <c r="F261" s="3415" t="n">
        <v>24.96485337010079</v>
      </c>
      <c r="G261" s="3415" t="s">
        <v>2950</v>
      </c>
    </row>
    <row r="262">
      <c r="A262" s="3433" t="s">
        <v>3067</v>
      </c>
      <c r="B262" s="3418" t="s">
        <v>3067</v>
      </c>
      <c r="C262" s="3415" t="s">
        <v>2764</v>
      </c>
      <c r="D262" s="3415" t="n">
        <v>79.02194285714286</v>
      </c>
      <c r="E262" s="3418" t="n">
        <v>76.64204011566386</v>
      </c>
      <c r="F262" s="3415" t="n">
        <v>6.05640291447484</v>
      </c>
      <c r="G262" s="3415" t="s">
        <v>2950</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3058</v>
      </c>
      <c r="B265" s="3418" t="s">
        <v>3058</v>
      </c>
      <c r="C265" s="3415" t="s">
        <v>2764</v>
      </c>
      <c r="D265" s="3415" t="s">
        <v>2942</v>
      </c>
      <c r="E265" s="3418" t="s">
        <v>2944</v>
      </c>
      <c r="F265" s="3415" t="s">
        <v>2950</v>
      </c>
      <c r="G265" s="3415" t="s">
        <v>2950</v>
      </c>
    </row>
    <row r="266">
      <c r="A266" s="3433" t="s">
        <v>3063</v>
      </c>
      <c r="B266" s="3418" t="s">
        <v>3063</v>
      </c>
      <c r="C266" s="3415" t="s">
        <v>2764</v>
      </c>
      <c r="D266" s="3415" t="s">
        <v>2942</v>
      </c>
      <c r="E266" s="3418" t="s">
        <v>2945</v>
      </c>
      <c r="F266" s="3415" t="s">
        <v>2942</v>
      </c>
      <c r="G266" s="3415" t="s">
        <v>2942</v>
      </c>
    </row>
    <row r="267">
      <c r="A267" s="3433" t="s">
        <v>3067</v>
      </c>
      <c r="B267" s="3418" t="s">
        <v>3067</v>
      </c>
      <c r="C267" s="3415" t="s">
        <v>2764</v>
      </c>
      <c r="D267" s="3415" t="s">
        <v>2942</v>
      </c>
      <c r="E267" s="3418" t="s">
        <v>2945</v>
      </c>
      <c r="F267" s="3415" t="s">
        <v>2942</v>
      </c>
      <c r="G267" s="3415" t="s">
        <v>2942</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s">
        <v>2946</v>
      </c>
      <c r="E269" s="3418" t="s">
        <v>2944</v>
      </c>
      <c r="F269" s="3415" t="s">
        <v>2942</v>
      </c>
      <c r="G269" s="3415" t="s">
        <v>2949</v>
      </c>
    </row>
    <row r="270">
      <c r="A270" s="3433" t="s">
        <v>393</v>
      </c>
      <c r="B270" s="3418" t="s">
        <v>393</v>
      </c>
      <c r="C270" s="3415" t="s">
        <v>2764</v>
      </c>
      <c r="D270" s="3415" t="s">
        <v>2946</v>
      </c>
      <c r="E270" s="3418" t="s">
        <v>2944</v>
      </c>
      <c r="F270" s="3415" t="s">
        <v>2942</v>
      </c>
      <c r="G270" s="3415" t="s">
        <v>2949</v>
      </c>
    </row>
    <row r="271">
      <c r="A271" s="3433" t="s">
        <v>3066</v>
      </c>
      <c r="B271" s="3418" t="s">
        <v>3066</v>
      </c>
      <c r="C271" s="3415" t="s">
        <v>2764</v>
      </c>
      <c r="D271" s="3415" t="s">
        <v>3084</v>
      </c>
      <c r="E271" s="3418" t="s">
        <v>2948</v>
      </c>
      <c r="F271" s="3415" t="s">
        <v>2949</v>
      </c>
      <c r="G271" s="3415" t="s">
        <v>2949</v>
      </c>
    </row>
    <row r="272">
      <c r="A272" s="3433" t="s">
        <v>1105</v>
      </c>
      <c r="B272" s="3418" t="s">
        <v>1105</v>
      </c>
      <c r="C272" s="3415" t="s">
        <v>2764</v>
      </c>
      <c r="D272" s="3415" t="n">
        <v>15.1924</v>
      </c>
      <c r="E272" s="3418" t="n">
        <v>1607928.7527974516</v>
      </c>
      <c r="F272" s="3415" t="n">
        <v>24428.296784000002</v>
      </c>
      <c r="G272" s="3415" t="s">
        <v>2949</v>
      </c>
    </row>
    <row r="273" spans="1:7" ht="13" x14ac:dyDescent="0.15">
      <c r="A273" s="1191" t="s">
        <v>445</v>
      </c>
      <c r="B273" s="3416" t="s">
        <v>1185</v>
      </c>
      <c r="C273" s="3416" t="s">
        <v>2764</v>
      </c>
      <c r="D273" s="3416" t="s">
        <v>1185</v>
      </c>
      <c r="E273" s="3416" t="s">
        <v>1185</v>
      </c>
      <c r="F273" s="3416"/>
      <c r="G273" s="3416" t="s">
        <v>1185</v>
      </c>
    </row>
    <row r="274" spans="1:7" x14ac:dyDescent="0.15">
      <c r="A274" s="3433" t="s">
        <v>3064</v>
      </c>
      <c r="B274" s="3416" t="s">
        <v>1185</v>
      </c>
      <c r="C274" s="3416"/>
      <c r="D274" s="3416" t="s">
        <v>1185</v>
      </c>
      <c r="E274" s="3416" t="s">
        <v>1185</v>
      </c>
      <c r="F274" s="3418" t="s">
        <v>2946</v>
      </c>
      <c r="G274" s="3418" t="s">
        <v>1185</v>
      </c>
    </row>
    <row r="275">
      <c r="A275" s="3435" t="s">
        <v>1105</v>
      </c>
      <c r="B275" s="3418" t="s">
        <v>1105</v>
      </c>
      <c r="C275" s="3415" t="s">
        <v>2764</v>
      </c>
      <c r="D275" s="3415" t="s">
        <v>2946</v>
      </c>
      <c r="E275" s="3418" t="s">
        <v>2946</v>
      </c>
      <c r="F275" s="3415" t="s">
        <v>2946</v>
      </c>
      <c r="G275" s="3415" t="s">
        <v>2946</v>
      </c>
    </row>
    <row r="276">
      <c r="A276" s="3433" t="s">
        <v>3085</v>
      </c>
      <c r="B276" s="3416" t="s">
        <v>1185</v>
      </c>
      <c r="C276" s="3416"/>
      <c r="D276" s="3416" t="s">
        <v>1185</v>
      </c>
      <c r="E276" s="3416" t="s">
        <v>1185</v>
      </c>
      <c r="F276" s="3418" t="s">
        <v>2946</v>
      </c>
      <c r="G276" s="3418" t="s">
        <v>1185</v>
      </c>
    </row>
    <row r="277">
      <c r="A277" s="3435" t="s">
        <v>389</v>
      </c>
      <c r="B277" s="3418" t="s">
        <v>389</v>
      </c>
      <c r="C277" s="3415" t="s">
        <v>2764</v>
      </c>
      <c r="D277" s="3415" t="s">
        <v>2946</v>
      </c>
      <c r="E277" s="3418" t="s">
        <v>2946</v>
      </c>
      <c r="F277" s="3415" t="s">
        <v>2946</v>
      </c>
      <c r="G277" s="3415" t="s">
        <v>2946</v>
      </c>
    </row>
    <row r="278">
      <c r="A278" s="3435" t="s">
        <v>390</v>
      </c>
      <c r="B278" s="3418" t="s">
        <v>390</v>
      </c>
      <c r="C278" s="3415" t="s">
        <v>2764</v>
      </c>
      <c r="D278" s="3415" t="s">
        <v>2946</v>
      </c>
      <c r="E278" s="3418" t="s">
        <v>2946</v>
      </c>
      <c r="F278" s="3415" t="s">
        <v>2946</v>
      </c>
      <c r="G278" s="3415" t="s">
        <v>2946</v>
      </c>
    </row>
    <row r="279">
      <c r="A279" s="3435" t="s">
        <v>391</v>
      </c>
      <c r="B279" s="3418" t="s">
        <v>391</v>
      </c>
      <c r="C279" s="3415" t="s">
        <v>2764</v>
      </c>
      <c r="D279" s="3415" t="s">
        <v>2946</v>
      </c>
      <c r="E279" s="3418" t="s">
        <v>2946</v>
      </c>
      <c r="F279" s="3415" t="s">
        <v>2946</v>
      </c>
      <c r="G279" s="3415" t="s">
        <v>2946</v>
      </c>
    </row>
    <row r="280">
      <c r="A280" s="3435" t="s">
        <v>392</v>
      </c>
      <c r="B280" s="3418" t="s">
        <v>392</v>
      </c>
      <c r="C280" s="3415" t="s">
        <v>2764</v>
      </c>
      <c r="D280" s="3415" t="s">
        <v>2946</v>
      </c>
      <c r="E280" s="3418" t="s">
        <v>2946</v>
      </c>
      <c r="F280" s="3415" t="s">
        <v>2946</v>
      </c>
      <c r="G280" s="3415" t="s">
        <v>2946</v>
      </c>
    </row>
    <row r="281">
      <c r="A281" s="3435" t="s">
        <v>393</v>
      </c>
      <c r="B281" s="3418" t="s">
        <v>393</v>
      </c>
      <c r="C281" s="3415" t="s">
        <v>2764</v>
      </c>
      <c r="D281" s="3415" t="s">
        <v>2946</v>
      </c>
      <c r="E281" s="3418" t="s">
        <v>2946</v>
      </c>
      <c r="F281" s="3415" t="s">
        <v>2946</v>
      </c>
      <c r="G281" s="3415" t="s">
        <v>2946</v>
      </c>
    </row>
    <row r="282">
      <c r="A282" s="3435" t="s">
        <v>394</v>
      </c>
      <c r="B282" s="3418" t="s">
        <v>394</v>
      </c>
      <c r="C282" s="3415" t="s">
        <v>2764</v>
      </c>
      <c r="D282" s="3415" t="s">
        <v>2946</v>
      </c>
      <c r="E282" s="3418" t="s">
        <v>2946</v>
      </c>
      <c r="F282" s="3415" t="s">
        <v>2946</v>
      </c>
      <c r="G282" s="3415" t="s">
        <v>2946</v>
      </c>
    </row>
    <row r="283">
      <c r="A283" s="3435" t="s">
        <v>395</v>
      </c>
      <c r="B283" s="3418" t="s">
        <v>395</v>
      </c>
      <c r="C283" s="3415" t="s">
        <v>2764</v>
      </c>
      <c r="D283" s="3415" t="s">
        <v>2946</v>
      </c>
      <c r="E283" s="3418" t="s">
        <v>2946</v>
      </c>
      <c r="F283" s="3415" t="s">
        <v>2946</v>
      </c>
      <c r="G283" s="3415" t="s">
        <v>2946</v>
      </c>
    </row>
    <row r="284">
      <c r="A284" s="3435" t="s">
        <v>396</v>
      </c>
      <c r="B284" s="3418" t="s">
        <v>396</v>
      </c>
      <c r="C284" s="3415" t="s">
        <v>2764</v>
      </c>
      <c r="D284" s="3415" t="s">
        <v>2946</v>
      </c>
      <c r="E284" s="3418" t="s">
        <v>2946</v>
      </c>
      <c r="F284" s="3415" t="s">
        <v>2946</v>
      </c>
      <c r="G284" s="3415" t="s">
        <v>2946</v>
      </c>
    </row>
    <row r="285">
      <c r="A285" s="3435" t="s">
        <v>397</v>
      </c>
      <c r="B285" s="3418" t="s">
        <v>397</v>
      </c>
      <c r="C285" s="3415" t="s">
        <v>2764</v>
      </c>
      <c r="D285" s="3415" t="s">
        <v>2946</v>
      </c>
      <c r="E285" s="3418" t="s">
        <v>2946</v>
      </c>
      <c r="F285" s="3415" t="s">
        <v>2946</v>
      </c>
      <c r="G285" s="3415" t="s">
        <v>2946</v>
      </c>
    </row>
    <row r="286">
      <c r="A286" s="3435" t="s">
        <v>398</v>
      </c>
      <c r="B286" s="3418" t="s">
        <v>398</v>
      </c>
      <c r="C286" s="3415" t="s">
        <v>2764</v>
      </c>
      <c r="D286" s="3415" t="s">
        <v>2946</v>
      </c>
      <c r="E286" s="3418" t="s">
        <v>2946</v>
      </c>
      <c r="F286" s="3415" t="s">
        <v>2946</v>
      </c>
      <c r="G286" s="3415" t="s">
        <v>2946</v>
      </c>
    </row>
    <row r="287">
      <c r="A287" s="3435" t="s">
        <v>399</v>
      </c>
      <c r="B287" s="3418" t="s">
        <v>399</v>
      </c>
      <c r="C287" s="3415" t="s">
        <v>2764</v>
      </c>
      <c r="D287" s="3415" t="s">
        <v>2946</v>
      </c>
      <c r="E287" s="3418" t="s">
        <v>2946</v>
      </c>
      <c r="F287" s="3415" t="s">
        <v>2946</v>
      </c>
      <c r="G287" s="3415" t="s">
        <v>2946</v>
      </c>
    </row>
    <row r="288">
      <c r="A288" s="3435" t="s">
        <v>400</v>
      </c>
      <c r="B288" s="3418" t="s">
        <v>400</v>
      </c>
      <c r="C288" s="3415" t="s">
        <v>2764</v>
      </c>
      <c r="D288" s="3415" t="s">
        <v>2946</v>
      </c>
      <c r="E288" s="3418" t="s">
        <v>2946</v>
      </c>
      <c r="F288" s="3415" t="s">
        <v>2946</v>
      </c>
      <c r="G288" s="3415" t="s">
        <v>2946</v>
      </c>
    </row>
    <row r="289">
      <c r="A289" s="3435" t="s">
        <v>401</v>
      </c>
      <c r="B289" s="3418" t="s">
        <v>401</v>
      </c>
      <c r="C289" s="3415" t="s">
        <v>2764</v>
      </c>
      <c r="D289" s="3415" t="s">
        <v>2946</v>
      </c>
      <c r="E289" s="3418" t="s">
        <v>2946</v>
      </c>
      <c r="F289" s="3415" t="s">
        <v>2946</v>
      </c>
      <c r="G289" s="3415" t="s">
        <v>2946</v>
      </c>
    </row>
    <row r="290">
      <c r="A290" s="3435" t="s">
        <v>402</v>
      </c>
      <c r="B290" s="3418" t="s">
        <v>402</v>
      </c>
      <c r="C290" s="3415" t="s">
        <v>2764</v>
      </c>
      <c r="D290" s="3415" t="s">
        <v>2946</v>
      </c>
      <c r="E290" s="3418" t="s">
        <v>2946</v>
      </c>
      <c r="F290" s="3415" t="s">
        <v>2946</v>
      </c>
      <c r="G290" s="3415" t="s">
        <v>2946</v>
      </c>
    </row>
    <row r="291">
      <c r="A291" s="3435" t="s">
        <v>403</v>
      </c>
      <c r="B291" s="3418" t="s">
        <v>403</v>
      </c>
      <c r="C291" s="3415" t="s">
        <v>2764</v>
      </c>
      <c r="D291" s="3415" t="s">
        <v>2946</v>
      </c>
      <c r="E291" s="3418" t="s">
        <v>2946</v>
      </c>
      <c r="F291" s="3415" t="s">
        <v>2946</v>
      </c>
      <c r="G291" s="3415" t="s">
        <v>2946</v>
      </c>
    </row>
    <row r="292">
      <c r="A292" s="3435" t="s">
        <v>404</v>
      </c>
      <c r="B292" s="3418" t="s">
        <v>404</v>
      </c>
      <c r="C292" s="3415" t="s">
        <v>2764</v>
      </c>
      <c r="D292" s="3415" t="s">
        <v>2946</v>
      </c>
      <c r="E292" s="3418" t="s">
        <v>2946</v>
      </c>
      <c r="F292" s="3415" t="s">
        <v>2946</v>
      </c>
      <c r="G292" s="3415" t="s">
        <v>2946</v>
      </c>
    </row>
    <row r="293">
      <c r="A293" s="3435" t="s">
        <v>405</v>
      </c>
      <c r="B293" s="3418" t="s">
        <v>405</v>
      </c>
      <c r="C293" s="3415" t="s">
        <v>2764</v>
      </c>
      <c r="D293" s="3415" t="s">
        <v>2946</v>
      </c>
      <c r="E293" s="3418" t="s">
        <v>2946</v>
      </c>
      <c r="F293" s="3415" t="s">
        <v>2946</v>
      </c>
      <c r="G293" s="3415" t="s">
        <v>2946</v>
      </c>
    </row>
    <row r="294">
      <c r="A294" s="3435" t="s">
        <v>406</v>
      </c>
      <c r="B294" s="3418" t="s">
        <v>406</v>
      </c>
      <c r="C294" s="3415" t="s">
        <v>2764</v>
      </c>
      <c r="D294" s="3415" t="s">
        <v>2946</v>
      </c>
      <c r="E294" s="3418" t="s">
        <v>2946</v>
      </c>
      <c r="F294" s="3415" t="s">
        <v>2946</v>
      </c>
      <c r="G294" s="3415" t="s">
        <v>2946</v>
      </c>
    </row>
    <row r="295">
      <c r="A295" s="3435" t="s">
        <v>407</v>
      </c>
      <c r="B295" s="3418" t="s">
        <v>407</v>
      </c>
      <c r="C295" s="3415" t="s">
        <v>2764</v>
      </c>
      <c r="D295" s="3415" t="s">
        <v>2946</v>
      </c>
      <c r="E295" s="3418" t="s">
        <v>2946</v>
      </c>
      <c r="F295" s="3415" t="s">
        <v>2946</v>
      </c>
      <c r="G295" s="3415" t="s">
        <v>2946</v>
      </c>
    </row>
    <row r="296">
      <c r="A296" s="3435" t="s">
        <v>3074</v>
      </c>
      <c r="B296" s="3418" t="s">
        <v>3074</v>
      </c>
      <c r="C296" s="3415" t="s">
        <v>2764</v>
      </c>
      <c r="D296" s="3415" t="s">
        <v>2946</v>
      </c>
      <c r="E296" s="3418" t="s">
        <v>2946</v>
      </c>
      <c r="F296" s="3415" t="s">
        <v>2946</v>
      </c>
      <c r="G296" s="3415" t="s">
        <v>2946</v>
      </c>
    </row>
    <row r="297">
      <c r="A297" s="3435" t="s">
        <v>3058</v>
      </c>
      <c r="B297" s="3418" t="s">
        <v>3058</v>
      </c>
      <c r="C297" s="3415" t="s">
        <v>2764</v>
      </c>
      <c r="D297" s="3415" t="s">
        <v>2946</v>
      </c>
      <c r="E297" s="3418" t="s">
        <v>2946</v>
      </c>
      <c r="F297" s="3415" t="s">
        <v>2946</v>
      </c>
      <c r="G297" s="3415" t="s">
        <v>2946</v>
      </c>
    </row>
    <row r="298">
      <c r="A298" s="3435" t="s">
        <v>3059</v>
      </c>
      <c r="B298" s="3418" t="s">
        <v>3059</v>
      </c>
      <c r="C298" s="3415" t="s">
        <v>2764</v>
      </c>
      <c r="D298" s="3415" t="s">
        <v>2946</v>
      </c>
      <c r="E298" s="3418" t="s">
        <v>2946</v>
      </c>
      <c r="F298" s="3415" t="s">
        <v>2946</v>
      </c>
      <c r="G298" s="3415" t="s">
        <v>2946</v>
      </c>
    </row>
    <row r="299">
      <c r="A299" s="3435" t="s">
        <v>3060</v>
      </c>
      <c r="B299" s="3418" t="s">
        <v>3060</v>
      </c>
      <c r="C299" s="3415" t="s">
        <v>2764</v>
      </c>
      <c r="D299" s="3415" t="s">
        <v>2946</v>
      </c>
      <c r="E299" s="3418" t="s">
        <v>2946</v>
      </c>
      <c r="F299" s="3415" t="s">
        <v>2946</v>
      </c>
      <c r="G299" s="3415" t="s">
        <v>2946</v>
      </c>
    </row>
    <row r="300">
      <c r="A300" s="3435" t="s">
        <v>3061</v>
      </c>
      <c r="B300" s="3418" t="s">
        <v>3061</v>
      </c>
      <c r="C300" s="3415" t="s">
        <v>2764</v>
      </c>
      <c r="D300" s="3415" t="s">
        <v>2946</v>
      </c>
      <c r="E300" s="3418" t="s">
        <v>2946</v>
      </c>
      <c r="F300" s="3415" t="s">
        <v>2946</v>
      </c>
      <c r="G300" s="3415" t="s">
        <v>2946</v>
      </c>
    </row>
    <row r="301">
      <c r="A301" s="3435" t="s">
        <v>3075</v>
      </c>
      <c r="B301" s="3418" t="s">
        <v>3075</v>
      </c>
      <c r="C301" s="3415" t="s">
        <v>2764</v>
      </c>
      <c r="D301" s="3415" t="s">
        <v>2946</v>
      </c>
      <c r="E301" s="3418" t="s">
        <v>2946</v>
      </c>
      <c r="F301" s="3415" t="s">
        <v>2946</v>
      </c>
      <c r="G301" s="3415" t="s">
        <v>2946</v>
      </c>
    </row>
    <row r="302">
      <c r="A302" s="3435" t="s">
        <v>3062</v>
      </c>
      <c r="B302" s="3418" t="s">
        <v>3062</v>
      </c>
      <c r="C302" s="3415" t="s">
        <v>2764</v>
      </c>
      <c r="D302" s="3415" t="s">
        <v>2946</v>
      </c>
      <c r="E302" s="3418" t="s">
        <v>2946</v>
      </c>
      <c r="F302" s="3415" t="s">
        <v>2946</v>
      </c>
      <c r="G302" s="3415" t="s">
        <v>2946</v>
      </c>
    </row>
    <row r="303">
      <c r="A303" s="3435" t="s">
        <v>3066</v>
      </c>
      <c r="B303" s="3418" t="s">
        <v>3066</v>
      </c>
      <c r="C303" s="3415" t="s">
        <v>2764</v>
      </c>
      <c r="D303" s="3415" t="s">
        <v>2946</v>
      </c>
      <c r="E303" s="3418" t="s">
        <v>2946</v>
      </c>
      <c r="F303" s="3415" t="s">
        <v>2946</v>
      </c>
      <c r="G303" s="3415" t="s">
        <v>2946</v>
      </c>
    </row>
    <row r="304">
      <c r="A304" s="3435" t="s">
        <v>3076</v>
      </c>
      <c r="B304" s="3418" t="s">
        <v>3076</v>
      </c>
      <c r="C304" s="3415" t="s">
        <v>2764</v>
      </c>
      <c r="D304" s="3415" t="s">
        <v>2946</v>
      </c>
      <c r="E304" s="3418" t="s">
        <v>2946</v>
      </c>
      <c r="F304" s="3415" t="s">
        <v>2946</v>
      </c>
      <c r="G304" s="3415" t="s">
        <v>2946</v>
      </c>
    </row>
    <row r="305">
      <c r="A305" s="3435" t="s">
        <v>3077</v>
      </c>
      <c r="B305" s="3418" t="s">
        <v>3077</v>
      </c>
      <c r="C305" s="3415" t="s">
        <v>2764</v>
      </c>
      <c r="D305" s="3415" t="s">
        <v>2946</v>
      </c>
      <c r="E305" s="3418" t="s">
        <v>2946</v>
      </c>
      <c r="F305" s="3415" t="s">
        <v>2946</v>
      </c>
      <c r="G305" s="3415" t="s">
        <v>2946</v>
      </c>
    </row>
    <row r="306">
      <c r="A306" s="3435" t="s">
        <v>3078</v>
      </c>
      <c r="B306" s="3418" t="s">
        <v>3078</v>
      </c>
      <c r="C306" s="3415" t="s">
        <v>2764</v>
      </c>
      <c r="D306" s="3415" t="s">
        <v>2946</v>
      </c>
      <c r="E306" s="3418" t="s">
        <v>2946</v>
      </c>
      <c r="F306" s="3415" t="s">
        <v>2946</v>
      </c>
      <c r="G306" s="3415" t="s">
        <v>2946</v>
      </c>
    </row>
    <row r="307">
      <c r="A307" s="3435" t="s">
        <v>1105</v>
      </c>
      <c r="B307" s="3418" t="s">
        <v>1105</v>
      </c>
      <c r="C307" s="3415" t="s">
        <v>2764</v>
      </c>
      <c r="D307" s="3415" t="s">
        <v>2946</v>
      </c>
      <c r="E307" s="3418" t="s">
        <v>2946</v>
      </c>
      <c r="F307" s="3415" t="s">
        <v>2946</v>
      </c>
      <c r="G307" s="3415" t="s">
        <v>2946</v>
      </c>
    </row>
    <row r="308">
      <c r="A308" s="3435" t="s">
        <v>3063</v>
      </c>
      <c r="B308" s="3418" t="s">
        <v>3063</v>
      </c>
      <c r="C308" s="3415" t="s">
        <v>2764</v>
      </c>
      <c r="D308" s="3415" t="s">
        <v>2946</v>
      </c>
      <c r="E308" s="3418" t="s">
        <v>2946</v>
      </c>
      <c r="F308" s="3415" t="s">
        <v>2946</v>
      </c>
      <c r="G308" s="3415" t="s">
        <v>2946</v>
      </c>
    </row>
    <row r="309">
      <c r="A309" s="3435" t="s">
        <v>3067</v>
      </c>
      <c r="B309" s="3418" t="s">
        <v>3067</v>
      </c>
      <c r="C309" s="3415" t="s">
        <v>2764</v>
      </c>
      <c r="D309" s="3415" t="s">
        <v>2946</v>
      </c>
      <c r="E309" s="3418" t="s">
        <v>2946</v>
      </c>
      <c r="F309" s="3415" t="s">
        <v>2946</v>
      </c>
      <c r="G309" s="3415" t="s">
        <v>2946</v>
      </c>
    </row>
    <row r="310">
      <c r="A310" s="3433" t="s">
        <v>3006</v>
      </c>
      <c r="B310" s="3416" t="s">
        <v>1185</v>
      </c>
      <c r="C310" s="3416"/>
      <c r="D310" s="3416" t="s">
        <v>1185</v>
      </c>
      <c r="E310" s="3416" t="s">
        <v>1185</v>
      </c>
      <c r="F310" s="3418" t="s">
        <v>2946</v>
      </c>
      <c r="G310" s="3418" t="s">
        <v>1185</v>
      </c>
    </row>
    <row r="311">
      <c r="A311" s="3435" t="s">
        <v>3063</v>
      </c>
      <c r="B311" s="3418" t="s">
        <v>3063</v>
      </c>
      <c r="C311" s="3415" t="s">
        <v>2764</v>
      </c>
      <c r="D311" s="3415" t="s">
        <v>2946</v>
      </c>
      <c r="E311" s="3418" t="s">
        <v>2946</v>
      </c>
      <c r="F311" s="3415" t="s">
        <v>2946</v>
      </c>
      <c r="G311" s="3415" t="s">
        <v>2946</v>
      </c>
    </row>
    <row r="312">
      <c r="A312" s="3433" t="s">
        <v>3086</v>
      </c>
      <c r="B312" s="3416" t="s">
        <v>1185</v>
      </c>
      <c r="C312" s="3416"/>
      <c r="D312" s="3416" t="s">
        <v>1185</v>
      </c>
      <c r="E312" s="3416" t="s">
        <v>1185</v>
      </c>
      <c r="F312" s="3418" t="s">
        <v>2946</v>
      </c>
      <c r="G312" s="3418" t="s">
        <v>1185</v>
      </c>
    </row>
    <row r="313">
      <c r="A313" s="3435" t="s">
        <v>389</v>
      </c>
      <c r="B313" s="3418" t="s">
        <v>389</v>
      </c>
      <c r="C313" s="3415" t="s">
        <v>2764</v>
      </c>
      <c r="D313" s="3415" t="s">
        <v>2946</v>
      </c>
      <c r="E313" s="3418" t="s">
        <v>2946</v>
      </c>
      <c r="F313" s="3415" t="s">
        <v>2946</v>
      </c>
      <c r="G313" s="3415" t="s">
        <v>2946</v>
      </c>
    </row>
    <row r="314">
      <c r="A314" s="3435" t="s">
        <v>390</v>
      </c>
      <c r="B314" s="3418" t="s">
        <v>390</v>
      </c>
      <c r="C314" s="3415" t="s">
        <v>2764</v>
      </c>
      <c r="D314" s="3415" t="s">
        <v>2946</v>
      </c>
      <c r="E314" s="3418" t="s">
        <v>2946</v>
      </c>
      <c r="F314" s="3415" t="s">
        <v>2946</v>
      </c>
      <c r="G314" s="3415" t="s">
        <v>2946</v>
      </c>
    </row>
    <row r="315">
      <c r="A315" s="3435" t="s">
        <v>391</v>
      </c>
      <c r="B315" s="3418" t="s">
        <v>391</v>
      </c>
      <c r="C315" s="3415" t="s">
        <v>2764</v>
      </c>
      <c r="D315" s="3415" t="s">
        <v>2946</v>
      </c>
      <c r="E315" s="3418" t="s">
        <v>2946</v>
      </c>
      <c r="F315" s="3415" t="s">
        <v>2946</v>
      </c>
      <c r="G315" s="3415" t="s">
        <v>2946</v>
      </c>
    </row>
    <row r="316">
      <c r="A316" s="3435" t="s">
        <v>392</v>
      </c>
      <c r="B316" s="3418" t="s">
        <v>392</v>
      </c>
      <c r="C316" s="3415" t="s">
        <v>2764</v>
      </c>
      <c r="D316" s="3415" t="s">
        <v>2946</v>
      </c>
      <c r="E316" s="3418" t="s">
        <v>2946</v>
      </c>
      <c r="F316" s="3415" t="s">
        <v>2946</v>
      </c>
      <c r="G316" s="3415" t="s">
        <v>2946</v>
      </c>
    </row>
    <row r="317">
      <c r="A317" s="3435" t="s">
        <v>393</v>
      </c>
      <c r="B317" s="3418" t="s">
        <v>393</v>
      </c>
      <c r="C317" s="3415" t="s">
        <v>2764</v>
      </c>
      <c r="D317" s="3415" t="s">
        <v>2946</v>
      </c>
      <c r="E317" s="3418" t="s">
        <v>2946</v>
      </c>
      <c r="F317" s="3415" t="s">
        <v>2946</v>
      </c>
      <c r="G317" s="3415" t="s">
        <v>2946</v>
      </c>
    </row>
    <row r="318">
      <c r="A318" s="3435" t="s">
        <v>394</v>
      </c>
      <c r="B318" s="3418" t="s">
        <v>394</v>
      </c>
      <c r="C318" s="3415" t="s">
        <v>2764</v>
      </c>
      <c r="D318" s="3415" t="s">
        <v>2946</v>
      </c>
      <c r="E318" s="3418" t="s">
        <v>2946</v>
      </c>
      <c r="F318" s="3415" t="s">
        <v>2946</v>
      </c>
      <c r="G318" s="3415" t="s">
        <v>2946</v>
      </c>
    </row>
    <row r="319">
      <c r="A319" s="3435" t="s">
        <v>395</v>
      </c>
      <c r="B319" s="3418" t="s">
        <v>395</v>
      </c>
      <c r="C319" s="3415" t="s">
        <v>2764</v>
      </c>
      <c r="D319" s="3415" t="s">
        <v>2946</v>
      </c>
      <c r="E319" s="3418" t="s">
        <v>2946</v>
      </c>
      <c r="F319" s="3415" t="s">
        <v>2946</v>
      </c>
      <c r="G319" s="3415" t="s">
        <v>2946</v>
      </c>
    </row>
    <row r="320">
      <c r="A320" s="3435" t="s">
        <v>396</v>
      </c>
      <c r="B320" s="3418" t="s">
        <v>396</v>
      </c>
      <c r="C320" s="3415" t="s">
        <v>2764</v>
      </c>
      <c r="D320" s="3415" t="s">
        <v>2946</v>
      </c>
      <c r="E320" s="3418" t="s">
        <v>2946</v>
      </c>
      <c r="F320" s="3415" t="s">
        <v>2946</v>
      </c>
      <c r="G320" s="3415" t="s">
        <v>2946</v>
      </c>
    </row>
    <row r="321">
      <c r="A321" s="3435" t="s">
        <v>397</v>
      </c>
      <c r="B321" s="3418" t="s">
        <v>397</v>
      </c>
      <c r="C321" s="3415" t="s">
        <v>2764</v>
      </c>
      <c r="D321" s="3415" t="s">
        <v>2946</v>
      </c>
      <c r="E321" s="3418" t="s">
        <v>2946</v>
      </c>
      <c r="F321" s="3415" t="s">
        <v>2946</v>
      </c>
      <c r="G321" s="3415" t="s">
        <v>2946</v>
      </c>
    </row>
    <row r="322">
      <c r="A322" s="3435" t="s">
        <v>398</v>
      </c>
      <c r="B322" s="3418" t="s">
        <v>398</v>
      </c>
      <c r="C322" s="3415" t="s">
        <v>2764</v>
      </c>
      <c r="D322" s="3415" t="s">
        <v>2946</v>
      </c>
      <c r="E322" s="3418" t="s">
        <v>2946</v>
      </c>
      <c r="F322" s="3415" t="s">
        <v>2946</v>
      </c>
      <c r="G322" s="3415" t="s">
        <v>2946</v>
      </c>
    </row>
    <row r="323">
      <c r="A323" s="3435" t="s">
        <v>399</v>
      </c>
      <c r="B323" s="3418" t="s">
        <v>399</v>
      </c>
      <c r="C323" s="3415" t="s">
        <v>2764</v>
      </c>
      <c r="D323" s="3415" t="s">
        <v>2946</v>
      </c>
      <c r="E323" s="3418" t="s">
        <v>2946</v>
      </c>
      <c r="F323" s="3415" t="s">
        <v>2946</v>
      </c>
      <c r="G323" s="3415" t="s">
        <v>2946</v>
      </c>
    </row>
    <row r="324">
      <c r="A324" s="3435" t="s">
        <v>400</v>
      </c>
      <c r="B324" s="3418" t="s">
        <v>400</v>
      </c>
      <c r="C324" s="3415" t="s">
        <v>2764</v>
      </c>
      <c r="D324" s="3415" t="s">
        <v>2946</v>
      </c>
      <c r="E324" s="3418" t="s">
        <v>2946</v>
      </c>
      <c r="F324" s="3415" t="s">
        <v>2946</v>
      </c>
      <c r="G324" s="3415" t="s">
        <v>2946</v>
      </c>
    </row>
    <row r="325">
      <c r="A325" s="3435" t="s">
        <v>401</v>
      </c>
      <c r="B325" s="3418" t="s">
        <v>401</v>
      </c>
      <c r="C325" s="3415" t="s">
        <v>2764</v>
      </c>
      <c r="D325" s="3415" t="s">
        <v>2946</v>
      </c>
      <c r="E325" s="3418" t="s">
        <v>2946</v>
      </c>
      <c r="F325" s="3415" t="s">
        <v>2946</v>
      </c>
      <c r="G325" s="3415" t="s">
        <v>2946</v>
      </c>
    </row>
    <row r="326">
      <c r="A326" s="3435" t="s">
        <v>402</v>
      </c>
      <c r="B326" s="3418" t="s">
        <v>402</v>
      </c>
      <c r="C326" s="3415" t="s">
        <v>2764</v>
      </c>
      <c r="D326" s="3415" t="s">
        <v>2946</v>
      </c>
      <c r="E326" s="3418" t="s">
        <v>2946</v>
      </c>
      <c r="F326" s="3415" t="s">
        <v>2946</v>
      </c>
      <c r="G326" s="3415" t="s">
        <v>2946</v>
      </c>
    </row>
    <row r="327">
      <c r="A327" s="3435" t="s">
        <v>403</v>
      </c>
      <c r="B327" s="3418" t="s">
        <v>403</v>
      </c>
      <c r="C327" s="3415" t="s">
        <v>2764</v>
      </c>
      <c r="D327" s="3415" t="s">
        <v>2946</v>
      </c>
      <c r="E327" s="3418" t="s">
        <v>2946</v>
      </c>
      <c r="F327" s="3415" t="s">
        <v>2946</v>
      </c>
      <c r="G327" s="3415" t="s">
        <v>2946</v>
      </c>
    </row>
    <row r="328">
      <c r="A328" s="3435" t="s">
        <v>404</v>
      </c>
      <c r="B328" s="3418" t="s">
        <v>404</v>
      </c>
      <c r="C328" s="3415" t="s">
        <v>2764</v>
      </c>
      <c r="D328" s="3415" t="s">
        <v>2946</v>
      </c>
      <c r="E328" s="3418" t="s">
        <v>2946</v>
      </c>
      <c r="F328" s="3415" t="s">
        <v>2946</v>
      </c>
      <c r="G328" s="3415" t="s">
        <v>2946</v>
      </c>
    </row>
    <row r="329">
      <c r="A329" s="3435" t="s">
        <v>405</v>
      </c>
      <c r="B329" s="3418" t="s">
        <v>405</v>
      </c>
      <c r="C329" s="3415" t="s">
        <v>2764</v>
      </c>
      <c r="D329" s="3415" t="s">
        <v>2946</v>
      </c>
      <c r="E329" s="3418" t="s">
        <v>2946</v>
      </c>
      <c r="F329" s="3415" t="s">
        <v>2946</v>
      </c>
      <c r="G329" s="3415" t="s">
        <v>2946</v>
      </c>
    </row>
    <row r="330">
      <c r="A330" s="3435" t="s">
        <v>406</v>
      </c>
      <c r="B330" s="3418" t="s">
        <v>406</v>
      </c>
      <c r="C330" s="3415" t="s">
        <v>2764</v>
      </c>
      <c r="D330" s="3415" t="s">
        <v>2946</v>
      </c>
      <c r="E330" s="3418" t="s">
        <v>2946</v>
      </c>
      <c r="F330" s="3415" t="s">
        <v>2946</v>
      </c>
      <c r="G330" s="3415" t="s">
        <v>2946</v>
      </c>
    </row>
    <row r="331">
      <c r="A331" s="3435" t="s">
        <v>407</v>
      </c>
      <c r="B331" s="3418" t="s">
        <v>407</v>
      </c>
      <c r="C331" s="3415" t="s">
        <v>2764</v>
      </c>
      <c r="D331" s="3415" t="s">
        <v>2946</v>
      </c>
      <c r="E331" s="3418" t="s">
        <v>2946</v>
      </c>
      <c r="F331" s="3415" t="s">
        <v>2946</v>
      </c>
      <c r="G331" s="3415" t="s">
        <v>2946</v>
      </c>
    </row>
    <row r="332">
      <c r="A332" s="3435" t="s">
        <v>3074</v>
      </c>
      <c r="B332" s="3418" t="s">
        <v>3074</v>
      </c>
      <c r="C332" s="3415" t="s">
        <v>2764</v>
      </c>
      <c r="D332" s="3415" t="s">
        <v>2946</v>
      </c>
      <c r="E332" s="3418" t="s">
        <v>2946</v>
      </c>
      <c r="F332" s="3415" t="s">
        <v>2946</v>
      </c>
      <c r="G332" s="3415" t="s">
        <v>2946</v>
      </c>
    </row>
    <row r="333">
      <c r="A333" s="3435" t="s">
        <v>3058</v>
      </c>
      <c r="B333" s="3418" t="s">
        <v>3058</v>
      </c>
      <c r="C333" s="3415" t="s">
        <v>2764</v>
      </c>
      <c r="D333" s="3415" t="s">
        <v>2946</v>
      </c>
      <c r="E333" s="3418" t="s">
        <v>2946</v>
      </c>
      <c r="F333" s="3415" t="s">
        <v>2946</v>
      </c>
      <c r="G333" s="3415" t="s">
        <v>2946</v>
      </c>
    </row>
    <row r="334">
      <c r="A334" s="3435" t="s">
        <v>3059</v>
      </c>
      <c r="B334" s="3418" t="s">
        <v>3059</v>
      </c>
      <c r="C334" s="3415" t="s">
        <v>2764</v>
      </c>
      <c r="D334" s="3415" t="s">
        <v>2946</v>
      </c>
      <c r="E334" s="3418" t="s">
        <v>2946</v>
      </c>
      <c r="F334" s="3415" t="s">
        <v>2946</v>
      </c>
      <c r="G334" s="3415" t="s">
        <v>2946</v>
      </c>
    </row>
    <row r="335">
      <c r="A335" s="3435" t="s">
        <v>3060</v>
      </c>
      <c r="B335" s="3418" t="s">
        <v>3060</v>
      </c>
      <c r="C335" s="3415" t="s">
        <v>2764</v>
      </c>
      <c r="D335" s="3415" t="s">
        <v>2946</v>
      </c>
      <c r="E335" s="3418" t="s">
        <v>2946</v>
      </c>
      <c r="F335" s="3415" t="s">
        <v>2946</v>
      </c>
      <c r="G335" s="3415" t="s">
        <v>2946</v>
      </c>
    </row>
    <row r="336">
      <c r="A336" s="3435" t="s">
        <v>3061</v>
      </c>
      <c r="B336" s="3418" t="s">
        <v>3061</v>
      </c>
      <c r="C336" s="3415" t="s">
        <v>2764</v>
      </c>
      <c r="D336" s="3415" t="s">
        <v>2946</v>
      </c>
      <c r="E336" s="3418" t="s">
        <v>2946</v>
      </c>
      <c r="F336" s="3415" t="s">
        <v>2946</v>
      </c>
      <c r="G336" s="3415" t="s">
        <v>2946</v>
      </c>
    </row>
    <row r="337">
      <c r="A337" s="3435" t="s">
        <v>3075</v>
      </c>
      <c r="B337" s="3418" t="s">
        <v>3075</v>
      </c>
      <c r="C337" s="3415" t="s">
        <v>2764</v>
      </c>
      <c r="D337" s="3415" t="s">
        <v>2946</v>
      </c>
      <c r="E337" s="3418" t="s">
        <v>2946</v>
      </c>
      <c r="F337" s="3415" t="s">
        <v>2946</v>
      </c>
      <c r="G337" s="3415" t="s">
        <v>2946</v>
      </c>
    </row>
    <row r="338">
      <c r="A338" s="3435" t="s">
        <v>3062</v>
      </c>
      <c r="B338" s="3418" t="s">
        <v>3062</v>
      </c>
      <c r="C338" s="3415" t="s">
        <v>2764</v>
      </c>
      <c r="D338" s="3415" t="s">
        <v>2946</v>
      </c>
      <c r="E338" s="3418" t="s">
        <v>2946</v>
      </c>
      <c r="F338" s="3415" t="s">
        <v>2946</v>
      </c>
      <c r="G338" s="3415" t="s">
        <v>2946</v>
      </c>
    </row>
    <row r="339">
      <c r="A339" s="3435" t="s">
        <v>3066</v>
      </c>
      <c r="B339" s="3418" t="s">
        <v>3066</v>
      </c>
      <c r="C339" s="3415" t="s">
        <v>2764</v>
      </c>
      <c r="D339" s="3415" t="s">
        <v>2946</v>
      </c>
      <c r="E339" s="3418" t="s">
        <v>2946</v>
      </c>
      <c r="F339" s="3415" t="s">
        <v>2946</v>
      </c>
      <c r="G339" s="3415" t="s">
        <v>2946</v>
      </c>
    </row>
    <row r="340">
      <c r="A340" s="3435" t="s">
        <v>3076</v>
      </c>
      <c r="B340" s="3418" t="s">
        <v>3076</v>
      </c>
      <c r="C340" s="3415" t="s">
        <v>2764</v>
      </c>
      <c r="D340" s="3415" t="s">
        <v>2946</v>
      </c>
      <c r="E340" s="3418" t="s">
        <v>2946</v>
      </c>
      <c r="F340" s="3415" t="s">
        <v>2946</v>
      </c>
      <c r="G340" s="3415" t="s">
        <v>2946</v>
      </c>
    </row>
    <row r="341">
      <c r="A341" s="3435" t="s">
        <v>3077</v>
      </c>
      <c r="B341" s="3418" t="s">
        <v>3077</v>
      </c>
      <c r="C341" s="3415" t="s">
        <v>2764</v>
      </c>
      <c r="D341" s="3415" t="s">
        <v>2946</v>
      </c>
      <c r="E341" s="3418" t="s">
        <v>2946</v>
      </c>
      <c r="F341" s="3415" t="s">
        <v>2946</v>
      </c>
      <c r="G341" s="3415" t="s">
        <v>2946</v>
      </c>
    </row>
    <row r="342">
      <c r="A342" s="3435" t="s">
        <v>3078</v>
      </c>
      <c r="B342" s="3418" t="s">
        <v>3078</v>
      </c>
      <c r="C342" s="3415" t="s">
        <v>2764</v>
      </c>
      <c r="D342" s="3415" t="s">
        <v>2946</v>
      </c>
      <c r="E342" s="3418" t="s">
        <v>2946</v>
      </c>
      <c r="F342" s="3415" t="s">
        <v>2946</v>
      </c>
      <c r="G342" s="3415" t="s">
        <v>2946</v>
      </c>
    </row>
    <row r="343">
      <c r="A343" s="3435" t="s">
        <v>1105</v>
      </c>
      <c r="B343" s="3418" t="s">
        <v>1105</v>
      </c>
      <c r="C343" s="3415" t="s">
        <v>2764</v>
      </c>
      <c r="D343" s="3415" t="s">
        <v>2946</v>
      </c>
      <c r="E343" s="3418" t="s">
        <v>2946</v>
      </c>
      <c r="F343" s="3415" t="s">
        <v>2946</v>
      </c>
      <c r="G343" s="3415" t="s">
        <v>2946</v>
      </c>
    </row>
    <row r="344">
      <c r="A344" s="3435" t="s">
        <v>3063</v>
      </c>
      <c r="B344" s="3418" t="s">
        <v>3063</v>
      </c>
      <c r="C344" s="3415" t="s">
        <v>2764</v>
      </c>
      <c r="D344" s="3415" t="s">
        <v>2946</v>
      </c>
      <c r="E344" s="3418" t="s">
        <v>2946</v>
      </c>
      <c r="F344" s="3415" t="s">
        <v>2946</v>
      </c>
      <c r="G344" s="3415" t="s">
        <v>2946</v>
      </c>
    </row>
    <row r="345">
      <c r="A345" s="3435" t="s">
        <v>3067</v>
      </c>
      <c r="B345" s="3418" t="s">
        <v>3067</v>
      </c>
      <c r="C345" s="3415" t="s">
        <v>2764</v>
      </c>
      <c r="D345" s="3415" t="s">
        <v>2946</v>
      </c>
      <c r="E345" s="3418" t="s">
        <v>2946</v>
      </c>
      <c r="F345" s="3415" t="s">
        <v>2946</v>
      </c>
      <c r="G345" s="3415" t="s">
        <v>2946</v>
      </c>
    </row>
    <row r="346">
      <c r="A346" s="3433" t="s">
        <v>3087</v>
      </c>
      <c r="B346" s="3416" t="s">
        <v>1185</v>
      </c>
      <c r="C346" s="3416"/>
      <c r="D346" s="3416" t="s">
        <v>1185</v>
      </c>
      <c r="E346" s="3416" t="s">
        <v>1185</v>
      </c>
      <c r="F346" s="3418" t="s">
        <v>2946</v>
      </c>
      <c r="G346" s="3418" t="s">
        <v>1185</v>
      </c>
    </row>
    <row r="347">
      <c r="A347" s="3435" t="s">
        <v>389</v>
      </c>
      <c r="B347" s="3418" t="s">
        <v>389</v>
      </c>
      <c r="C347" s="3415" t="s">
        <v>2764</v>
      </c>
      <c r="D347" s="3415" t="s">
        <v>2946</v>
      </c>
      <c r="E347" s="3418" t="s">
        <v>2946</v>
      </c>
      <c r="F347" s="3415" t="s">
        <v>2946</v>
      </c>
      <c r="G347" s="3415" t="s">
        <v>2946</v>
      </c>
    </row>
    <row r="348">
      <c r="A348" s="3435" t="s">
        <v>390</v>
      </c>
      <c r="B348" s="3418" t="s">
        <v>390</v>
      </c>
      <c r="C348" s="3415" t="s">
        <v>2764</v>
      </c>
      <c r="D348" s="3415" t="s">
        <v>2946</v>
      </c>
      <c r="E348" s="3418" t="s">
        <v>2946</v>
      </c>
      <c r="F348" s="3415" t="s">
        <v>2946</v>
      </c>
      <c r="G348" s="3415" t="s">
        <v>2946</v>
      </c>
    </row>
    <row r="349">
      <c r="A349" s="3435" t="s">
        <v>391</v>
      </c>
      <c r="B349" s="3418" t="s">
        <v>391</v>
      </c>
      <c r="C349" s="3415" t="s">
        <v>2764</v>
      </c>
      <c r="D349" s="3415" t="s">
        <v>2946</v>
      </c>
      <c r="E349" s="3418" t="s">
        <v>2946</v>
      </c>
      <c r="F349" s="3415" t="s">
        <v>2946</v>
      </c>
      <c r="G349" s="3415" t="s">
        <v>2946</v>
      </c>
    </row>
    <row r="350">
      <c r="A350" s="3435" t="s">
        <v>392</v>
      </c>
      <c r="B350" s="3418" t="s">
        <v>392</v>
      </c>
      <c r="C350" s="3415" t="s">
        <v>2764</v>
      </c>
      <c r="D350" s="3415" t="s">
        <v>2946</v>
      </c>
      <c r="E350" s="3418" t="s">
        <v>2946</v>
      </c>
      <c r="F350" s="3415" t="s">
        <v>2946</v>
      </c>
      <c r="G350" s="3415" t="s">
        <v>2946</v>
      </c>
    </row>
    <row r="351">
      <c r="A351" s="3435" t="s">
        <v>393</v>
      </c>
      <c r="B351" s="3418" t="s">
        <v>393</v>
      </c>
      <c r="C351" s="3415" t="s">
        <v>2764</v>
      </c>
      <c r="D351" s="3415" t="s">
        <v>2946</v>
      </c>
      <c r="E351" s="3418" t="s">
        <v>2946</v>
      </c>
      <c r="F351" s="3415" t="s">
        <v>2946</v>
      </c>
      <c r="G351" s="3415" t="s">
        <v>2946</v>
      </c>
    </row>
    <row r="352">
      <c r="A352" s="3435" t="s">
        <v>394</v>
      </c>
      <c r="B352" s="3418" t="s">
        <v>394</v>
      </c>
      <c r="C352" s="3415" t="s">
        <v>2764</v>
      </c>
      <c r="D352" s="3415" t="s">
        <v>2946</v>
      </c>
      <c r="E352" s="3418" t="s">
        <v>2946</v>
      </c>
      <c r="F352" s="3415" t="s">
        <v>2946</v>
      </c>
      <c r="G352" s="3415" t="s">
        <v>2946</v>
      </c>
    </row>
    <row r="353">
      <c r="A353" s="3435" t="s">
        <v>395</v>
      </c>
      <c r="B353" s="3418" t="s">
        <v>395</v>
      </c>
      <c r="C353" s="3415" t="s">
        <v>2764</v>
      </c>
      <c r="D353" s="3415" t="s">
        <v>2946</v>
      </c>
      <c r="E353" s="3418" t="s">
        <v>2946</v>
      </c>
      <c r="F353" s="3415" t="s">
        <v>2946</v>
      </c>
      <c r="G353" s="3415" t="s">
        <v>2946</v>
      </c>
    </row>
    <row r="354">
      <c r="A354" s="3435" t="s">
        <v>396</v>
      </c>
      <c r="B354" s="3418" t="s">
        <v>396</v>
      </c>
      <c r="C354" s="3415" t="s">
        <v>2764</v>
      </c>
      <c r="D354" s="3415" t="s">
        <v>2946</v>
      </c>
      <c r="E354" s="3418" t="s">
        <v>2946</v>
      </c>
      <c r="F354" s="3415" t="s">
        <v>2946</v>
      </c>
      <c r="G354" s="3415" t="s">
        <v>2946</v>
      </c>
    </row>
    <row r="355">
      <c r="A355" s="3435" t="s">
        <v>397</v>
      </c>
      <c r="B355" s="3418" t="s">
        <v>397</v>
      </c>
      <c r="C355" s="3415" t="s">
        <v>2764</v>
      </c>
      <c r="D355" s="3415" t="s">
        <v>2946</v>
      </c>
      <c r="E355" s="3418" t="s">
        <v>2946</v>
      </c>
      <c r="F355" s="3415" t="s">
        <v>2946</v>
      </c>
      <c r="G355" s="3415" t="s">
        <v>2946</v>
      </c>
    </row>
    <row r="356">
      <c r="A356" s="3435" t="s">
        <v>398</v>
      </c>
      <c r="B356" s="3418" t="s">
        <v>398</v>
      </c>
      <c r="C356" s="3415" t="s">
        <v>2764</v>
      </c>
      <c r="D356" s="3415" t="s">
        <v>2946</v>
      </c>
      <c r="E356" s="3418" t="s">
        <v>2946</v>
      </c>
      <c r="F356" s="3415" t="s">
        <v>2946</v>
      </c>
      <c r="G356" s="3415" t="s">
        <v>2946</v>
      </c>
    </row>
    <row r="357">
      <c r="A357" s="3435" t="s">
        <v>399</v>
      </c>
      <c r="B357" s="3418" t="s">
        <v>399</v>
      </c>
      <c r="C357" s="3415" t="s">
        <v>2764</v>
      </c>
      <c r="D357" s="3415" t="s">
        <v>2946</v>
      </c>
      <c r="E357" s="3418" t="s">
        <v>2946</v>
      </c>
      <c r="F357" s="3415" t="s">
        <v>2946</v>
      </c>
      <c r="G357" s="3415" t="s">
        <v>2946</v>
      </c>
    </row>
    <row r="358">
      <c r="A358" s="3435" t="s">
        <v>400</v>
      </c>
      <c r="B358" s="3418" t="s">
        <v>400</v>
      </c>
      <c r="C358" s="3415" t="s">
        <v>2764</v>
      </c>
      <c r="D358" s="3415" t="s">
        <v>2946</v>
      </c>
      <c r="E358" s="3418" t="s">
        <v>2946</v>
      </c>
      <c r="F358" s="3415" t="s">
        <v>2946</v>
      </c>
      <c r="G358" s="3415" t="s">
        <v>2946</v>
      </c>
    </row>
    <row r="359">
      <c r="A359" s="3435" t="s">
        <v>401</v>
      </c>
      <c r="B359" s="3418" t="s">
        <v>401</v>
      </c>
      <c r="C359" s="3415" t="s">
        <v>2764</v>
      </c>
      <c r="D359" s="3415" t="s">
        <v>2946</v>
      </c>
      <c r="E359" s="3418" t="s">
        <v>2946</v>
      </c>
      <c r="F359" s="3415" t="s">
        <v>2946</v>
      </c>
      <c r="G359" s="3415" t="s">
        <v>2946</v>
      </c>
    </row>
    <row r="360">
      <c r="A360" s="3435" t="s">
        <v>402</v>
      </c>
      <c r="B360" s="3418" t="s">
        <v>402</v>
      </c>
      <c r="C360" s="3415" t="s">
        <v>2764</v>
      </c>
      <c r="D360" s="3415" t="s">
        <v>2946</v>
      </c>
      <c r="E360" s="3418" t="s">
        <v>2946</v>
      </c>
      <c r="F360" s="3415" t="s">
        <v>2946</v>
      </c>
      <c r="G360" s="3415" t="s">
        <v>2946</v>
      </c>
    </row>
    <row r="361">
      <c r="A361" s="3435" t="s">
        <v>403</v>
      </c>
      <c r="B361" s="3418" t="s">
        <v>403</v>
      </c>
      <c r="C361" s="3415" t="s">
        <v>2764</v>
      </c>
      <c r="D361" s="3415" t="s">
        <v>2946</v>
      </c>
      <c r="E361" s="3418" t="s">
        <v>2946</v>
      </c>
      <c r="F361" s="3415" t="s">
        <v>2946</v>
      </c>
      <c r="G361" s="3415" t="s">
        <v>2946</v>
      </c>
    </row>
    <row r="362">
      <c r="A362" s="3435" t="s">
        <v>404</v>
      </c>
      <c r="B362" s="3418" t="s">
        <v>404</v>
      </c>
      <c r="C362" s="3415" t="s">
        <v>2764</v>
      </c>
      <c r="D362" s="3415" t="s">
        <v>2946</v>
      </c>
      <c r="E362" s="3418" t="s">
        <v>2946</v>
      </c>
      <c r="F362" s="3415" t="s">
        <v>2946</v>
      </c>
      <c r="G362" s="3415" t="s">
        <v>2946</v>
      </c>
    </row>
    <row r="363">
      <c r="A363" s="3435" t="s">
        <v>405</v>
      </c>
      <c r="B363" s="3418" t="s">
        <v>405</v>
      </c>
      <c r="C363" s="3415" t="s">
        <v>2764</v>
      </c>
      <c r="D363" s="3415" t="s">
        <v>2946</v>
      </c>
      <c r="E363" s="3418" t="s">
        <v>2946</v>
      </c>
      <c r="F363" s="3415" t="s">
        <v>2946</v>
      </c>
      <c r="G363" s="3415" t="s">
        <v>2946</v>
      </c>
    </row>
    <row r="364">
      <c r="A364" s="3435" t="s">
        <v>406</v>
      </c>
      <c r="B364" s="3418" t="s">
        <v>406</v>
      </c>
      <c r="C364" s="3415" t="s">
        <v>2764</v>
      </c>
      <c r="D364" s="3415" t="s">
        <v>2946</v>
      </c>
      <c r="E364" s="3418" t="s">
        <v>2946</v>
      </c>
      <c r="F364" s="3415" t="s">
        <v>2946</v>
      </c>
      <c r="G364" s="3415" t="s">
        <v>2946</v>
      </c>
    </row>
    <row r="365">
      <c r="A365" s="3435" t="s">
        <v>407</v>
      </c>
      <c r="B365" s="3418" t="s">
        <v>407</v>
      </c>
      <c r="C365" s="3415" t="s">
        <v>2764</v>
      </c>
      <c r="D365" s="3415" t="s">
        <v>2946</v>
      </c>
      <c r="E365" s="3418" t="s">
        <v>2946</v>
      </c>
      <c r="F365" s="3415" t="s">
        <v>2946</v>
      </c>
      <c r="G365" s="3415" t="s">
        <v>2946</v>
      </c>
    </row>
    <row r="366">
      <c r="A366" s="3435" t="s">
        <v>3074</v>
      </c>
      <c r="B366" s="3418" t="s">
        <v>3074</v>
      </c>
      <c r="C366" s="3415" t="s">
        <v>2764</v>
      </c>
      <c r="D366" s="3415" t="s">
        <v>2946</v>
      </c>
      <c r="E366" s="3418" t="s">
        <v>2946</v>
      </c>
      <c r="F366" s="3415" t="s">
        <v>2946</v>
      </c>
      <c r="G366" s="3415" t="s">
        <v>2946</v>
      </c>
    </row>
    <row r="367">
      <c r="A367" s="3435" t="s">
        <v>3058</v>
      </c>
      <c r="B367" s="3418" t="s">
        <v>3058</v>
      </c>
      <c r="C367" s="3415" t="s">
        <v>2764</v>
      </c>
      <c r="D367" s="3415" t="s">
        <v>2946</v>
      </c>
      <c r="E367" s="3418" t="s">
        <v>2946</v>
      </c>
      <c r="F367" s="3415" t="s">
        <v>2946</v>
      </c>
      <c r="G367" s="3415" t="s">
        <v>2946</v>
      </c>
    </row>
    <row r="368">
      <c r="A368" s="3435" t="s">
        <v>3059</v>
      </c>
      <c r="B368" s="3418" t="s">
        <v>3059</v>
      </c>
      <c r="C368" s="3415" t="s">
        <v>2764</v>
      </c>
      <c r="D368" s="3415" t="s">
        <v>2946</v>
      </c>
      <c r="E368" s="3418" t="s">
        <v>2946</v>
      </c>
      <c r="F368" s="3415" t="s">
        <v>2946</v>
      </c>
      <c r="G368" s="3415" t="s">
        <v>2946</v>
      </c>
    </row>
    <row r="369">
      <c r="A369" s="3435" t="s">
        <v>3060</v>
      </c>
      <c r="B369" s="3418" t="s">
        <v>3060</v>
      </c>
      <c r="C369" s="3415" t="s">
        <v>2764</v>
      </c>
      <c r="D369" s="3415" t="s">
        <v>2946</v>
      </c>
      <c r="E369" s="3418" t="s">
        <v>2946</v>
      </c>
      <c r="F369" s="3415" t="s">
        <v>2946</v>
      </c>
      <c r="G369" s="3415" t="s">
        <v>2946</v>
      </c>
    </row>
    <row r="370">
      <c r="A370" s="3435" t="s">
        <v>3061</v>
      </c>
      <c r="B370" s="3418" t="s">
        <v>3061</v>
      </c>
      <c r="C370" s="3415" t="s">
        <v>2764</v>
      </c>
      <c r="D370" s="3415" t="s">
        <v>2946</v>
      </c>
      <c r="E370" s="3418" t="s">
        <v>2946</v>
      </c>
      <c r="F370" s="3415" t="s">
        <v>2946</v>
      </c>
      <c r="G370" s="3415" t="s">
        <v>2946</v>
      </c>
    </row>
    <row r="371">
      <c r="A371" s="3435" t="s">
        <v>3075</v>
      </c>
      <c r="B371" s="3418" t="s">
        <v>3075</v>
      </c>
      <c r="C371" s="3415" t="s">
        <v>2764</v>
      </c>
      <c r="D371" s="3415" t="s">
        <v>2946</v>
      </c>
      <c r="E371" s="3418" t="s">
        <v>2946</v>
      </c>
      <c r="F371" s="3415" t="s">
        <v>2946</v>
      </c>
      <c r="G371" s="3415" t="s">
        <v>2946</v>
      </c>
    </row>
    <row r="372">
      <c r="A372" s="3435" t="s">
        <v>3062</v>
      </c>
      <c r="B372" s="3418" t="s">
        <v>3062</v>
      </c>
      <c r="C372" s="3415" t="s">
        <v>2764</v>
      </c>
      <c r="D372" s="3415" t="s">
        <v>2946</v>
      </c>
      <c r="E372" s="3418" t="s">
        <v>2946</v>
      </c>
      <c r="F372" s="3415" t="s">
        <v>2946</v>
      </c>
      <c r="G372" s="3415" t="s">
        <v>2946</v>
      </c>
    </row>
    <row r="373">
      <c r="A373" s="3435" t="s">
        <v>3066</v>
      </c>
      <c r="B373" s="3418" t="s">
        <v>3066</v>
      </c>
      <c r="C373" s="3415" t="s">
        <v>2764</v>
      </c>
      <c r="D373" s="3415" t="s">
        <v>2946</v>
      </c>
      <c r="E373" s="3418" t="s">
        <v>2946</v>
      </c>
      <c r="F373" s="3415" t="s">
        <v>2946</v>
      </c>
      <c r="G373" s="3415" t="s">
        <v>2946</v>
      </c>
    </row>
    <row r="374">
      <c r="A374" s="3435" t="s">
        <v>3076</v>
      </c>
      <c r="B374" s="3418" t="s">
        <v>3076</v>
      </c>
      <c r="C374" s="3415" t="s">
        <v>2764</v>
      </c>
      <c r="D374" s="3415" t="s">
        <v>2946</v>
      </c>
      <c r="E374" s="3418" t="s">
        <v>2946</v>
      </c>
      <c r="F374" s="3415" t="s">
        <v>2946</v>
      </c>
      <c r="G374" s="3415" t="s">
        <v>2946</v>
      </c>
    </row>
    <row r="375">
      <c r="A375" s="3435" t="s">
        <v>3077</v>
      </c>
      <c r="B375" s="3418" t="s">
        <v>3077</v>
      </c>
      <c r="C375" s="3415" t="s">
        <v>2764</v>
      </c>
      <c r="D375" s="3415" t="s">
        <v>2946</v>
      </c>
      <c r="E375" s="3418" t="s">
        <v>2946</v>
      </c>
      <c r="F375" s="3415" t="s">
        <v>2946</v>
      </c>
      <c r="G375" s="3415" t="s">
        <v>2946</v>
      </c>
    </row>
    <row r="376">
      <c r="A376" s="3435" t="s">
        <v>3078</v>
      </c>
      <c r="B376" s="3418" t="s">
        <v>3078</v>
      </c>
      <c r="C376" s="3415" t="s">
        <v>2764</v>
      </c>
      <c r="D376" s="3415" t="s">
        <v>2946</v>
      </c>
      <c r="E376" s="3418" t="s">
        <v>2946</v>
      </c>
      <c r="F376" s="3415" t="s">
        <v>2946</v>
      </c>
      <c r="G376" s="3415" t="s">
        <v>2946</v>
      </c>
    </row>
    <row r="377">
      <c r="A377" s="3435" t="s">
        <v>1105</v>
      </c>
      <c r="B377" s="3418" t="s">
        <v>1105</v>
      </c>
      <c r="C377" s="3415" t="s">
        <v>2764</v>
      </c>
      <c r="D377" s="3415" t="s">
        <v>2946</v>
      </c>
      <c r="E377" s="3418" t="s">
        <v>2946</v>
      </c>
      <c r="F377" s="3415" t="s">
        <v>2946</v>
      </c>
      <c r="G377" s="3415" t="s">
        <v>2946</v>
      </c>
    </row>
    <row r="378">
      <c r="A378" s="3435" t="s">
        <v>3063</v>
      </c>
      <c r="B378" s="3418" t="s">
        <v>3063</v>
      </c>
      <c r="C378" s="3415" t="s">
        <v>2764</v>
      </c>
      <c r="D378" s="3415" t="s">
        <v>2946</v>
      </c>
      <c r="E378" s="3418" t="s">
        <v>2946</v>
      </c>
      <c r="F378" s="3415" t="s">
        <v>2946</v>
      </c>
      <c r="G378" s="3415" t="s">
        <v>2946</v>
      </c>
    </row>
    <row r="379">
      <c r="A379" s="3435" t="s">
        <v>3067</v>
      </c>
      <c r="B379" s="3418" t="s">
        <v>3067</v>
      </c>
      <c r="C379" s="3415" t="s">
        <v>2764</v>
      </c>
      <c r="D379" s="3415" t="s">
        <v>2946</v>
      </c>
      <c r="E379" s="3418" t="s">
        <v>2946</v>
      </c>
      <c r="F379" s="3415" t="s">
        <v>2946</v>
      </c>
      <c r="G379" s="3415" t="s">
        <v>2946</v>
      </c>
    </row>
    <row r="380">
      <c r="A380" s="3433" t="s">
        <v>3088</v>
      </c>
      <c r="B380" s="3416" t="s">
        <v>1185</v>
      </c>
      <c r="C380" s="3416"/>
      <c r="D380" s="3416" t="s">
        <v>1185</v>
      </c>
      <c r="E380" s="3416" t="s">
        <v>1185</v>
      </c>
      <c r="F380" s="3418" t="s">
        <v>2946</v>
      </c>
      <c r="G380" s="3418" t="s">
        <v>1185</v>
      </c>
    </row>
    <row r="381">
      <c r="A381" s="3435" t="s">
        <v>389</v>
      </c>
      <c r="B381" s="3418" t="s">
        <v>389</v>
      </c>
      <c r="C381" s="3415" t="s">
        <v>2764</v>
      </c>
      <c r="D381" s="3415" t="s">
        <v>2946</v>
      </c>
      <c r="E381" s="3418" t="s">
        <v>2946</v>
      </c>
      <c r="F381" s="3415" t="s">
        <v>2946</v>
      </c>
      <c r="G381" s="3415" t="s">
        <v>2946</v>
      </c>
    </row>
    <row r="382">
      <c r="A382" s="3435" t="s">
        <v>390</v>
      </c>
      <c r="B382" s="3418" t="s">
        <v>390</v>
      </c>
      <c r="C382" s="3415" t="s">
        <v>2764</v>
      </c>
      <c r="D382" s="3415" t="s">
        <v>2946</v>
      </c>
      <c r="E382" s="3418" t="s">
        <v>2946</v>
      </c>
      <c r="F382" s="3415" t="s">
        <v>2946</v>
      </c>
      <c r="G382" s="3415" t="s">
        <v>2946</v>
      </c>
    </row>
    <row r="383">
      <c r="A383" s="3435" t="s">
        <v>391</v>
      </c>
      <c r="B383" s="3418" t="s">
        <v>391</v>
      </c>
      <c r="C383" s="3415" t="s">
        <v>2764</v>
      </c>
      <c r="D383" s="3415" t="s">
        <v>2946</v>
      </c>
      <c r="E383" s="3418" t="s">
        <v>2946</v>
      </c>
      <c r="F383" s="3415" t="s">
        <v>2946</v>
      </c>
      <c r="G383" s="3415" t="s">
        <v>2946</v>
      </c>
    </row>
    <row r="384">
      <c r="A384" s="3435" t="s">
        <v>392</v>
      </c>
      <c r="B384" s="3418" t="s">
        <v>392</v>
      </c>
      <c r="C384" s="3415" t="s">
        <v>2764</v>
      </c>
      <c r="D384" s="3415" t="s">
        <v>2946</v>
      </c>
      <c r="E384" s="3418" t="s">
        <v>2946</v>
      </c>
      <c r="F384" s="3415" t="s">
        <v>2946</v>
      </c>
      <c r="G384" s="3415" t="s">
        <v>2946</v>
      </c>
    </row>
    <row r="385">
      <c r="A385" s="3435" t="s">
        <v>393</v>
      </c>
      <c r="B385" s="3418" t="s">
        <v>393</v>
      </c>
      <c r="C385" s="3415" t="s">
        <v>2764</v>
      </c>
      <c r="D385" s="3415" t="s">
        <v>2946</v>
      </c>
      <c r="E385" s="3418" t="s">
        <v>2946</v>
      </c>
      <c r="F385" s="3415" t="s">
        <v>2946</v>
      </c>
      <c r="G385" s="3415" t="s">
        <v>2946</v>
      </c>
    </row>
    <row r="386">
      <c r="A386" s="3435" t="s">
        <v>394</v>
      </c>
      <c r="B386" s="3418" t="s">
        <v>394</v>
      </c>
      <c r="C386" s="3415" t="s">
        <v>2764</v>
      </c>
      <c r="D386" s="3415" t="s">
        <v>2946</v>
      </c>
      <c r="E386" s="3418" t="s">
        <v>2946</v>
      </c>
      <c r="F386" s="3415" t="s">
        <v>2946</v>
      </c>
      <c r="G386" s="3415" t="s">
        <v>2946</v>
      </c>
    </row>
    <row r="387">
      <c r="A387" s="3435" t="s">
        <v>395</v>
      </c>
      <c r="B387" s="3418" t="s">
        <v>395</v>
      </c>
      <c r="C387" s="3415" t="s">
        <v>2764</v>
      </c>
      <c r="D387" s="3415" t="s">
        <v>2946</v>
      </c>
      <c r="E387" s="3418" t="s">
        <v>2946</v>
      </c>
      <c r="F387" s="3415" t="s">
        <v>2946</v>
      </c>
      <c r="G387" s="3415" t="s">
        <v>2946</v>
      </c>
    </row>
    <row r="388">
      <c r="A388" s="3435" t="s">
        <v>396</v>
      </c>
      <c r="B388" s="3418" t="s">
        <v>396</v>
      </c>
      <c r="C388" s="3415" t="s">
        <v>2764</v>
      </c>
      <c r="D388" s="3415" t="s">
        <v>2946</v>
      </c>
      <c r="E388" s="3418" t="s">
        <v>2946</v>
      </c>
      <c r="F388" s="3415" t="s">
        <v>2946</v>
      </c>
      <c r="G388" s="3415" t="s">
        <v>2946</v>
      </c>
    </row>
    <row r="389">
      <c r="A389" s="3435" t="s">
        <v>397</v>
      </c>
      <c r="B389" s="3418" t="s">
        <v>397</v>
      </c>
      <c r="C389" s="3415" t="s">
        <v>2764</v>
      </c>
      <c r="D389" s="3415" t="s">
        <v>2946</v>
      </c>
      <c r="E389" s="3418" t="s">
        <v>2946</v>
      </c>
      <c r="F389" s="3415" t="s">
        <v>2946</v>
      </c>
      <c r="G389" s="3415" t="s">
        <v>2946</v>
      </c>
    </row>
    <row r="390">
      <c r="A390" s="3435" t="s">
        <v>398</v>
      </c>
      <c r="B390" s="3418" t="s">
        <v>398</v>
      </c>
      <c r="C390" s="3415" t="s">
        <v>2764</v>
      </c>
      <c r="D390" s="3415" t="s">
        <v>2946</v>
      </c>
      <c r="E390" s="3418" t="s">
        <v>2946</v>
      </c>
      <c r="F390" s="3415" t="s">
        <v>2946</v>
      </c>
      <c r="G390" s="3415" t="s">
        <v>2946</v>
      </c>
    </row>
    <row r="391">
      <c r="A391" s="3435" t="s">
        <v>399</v>
      </c>
      <c r="B391" s="3418" t="s">
        <v>399</v>
      </c>
      <c r="C391" s="3415" t="s">
        <v>2764</v>
      </c>
      <c r="D391" s="3415" t="s">
        <v>2946</v>
      </c>
      <c r="E391" s="3418" t="s">
        <v>2946</v>
      </c>
      <c r="F391" s="3415" t="s">
        <v>2946</v>
      </c>
      <c r="G391" s="3415" t="s">
        <v>2946</v>
      </c>
    </row>
    <row r="392">
      <c r="A392" s="3435" t="s">
        <v>400</v>
      </c>
      <c r="B392" s="3418" t="s">
        <v>400</v>
      </c>
      <c r="C392" s="3415" t="s">
        <v>2764</v>
      </c>
      <c r="D392" s="3415" t="s">
        <v>2946</v>
      </c>
      <c r="E392" s="3418" t="s">
        <v>2946</v>
      </c>
      <c r="F392" s="3415" t="s">
        <v>2946</v>
      </c>
      <c r="G392" s="3415" t="s">
        <v>2946</v>
      </c>
    </row>
    <row r="393">
      <c r="A393" s="3435" t="s">
        <v>401</v>
      </c>
      <c r="B393" s="3418" t="s">
        <v>401</v>
      </c>
      <c r="C393" s="3415" t="s">
        <v>2764</v>
      </c>
      <c r="D393" s="3415" t="s">
        <v>2946</v>
      </c>
      <c r="E393" s="3418" t="s">
        <v>2946</v>
      </c>
      <c r="F393" s="3415" t="s">
        <v>2946</v>
      </c>
      <c r="G393" s="3415" t="s">
        <v>2946</v>
      </c>
    </row>
    <row r="394">
      <c r="A394" s="3435" t="s">
        <v>402</v>
      </c>
      <c r="B394" s="3418" t="s">
        <v>402</v>
      </c>
      <c r="C394" s="3415" t="s">
        <v>2764</v>
      </c>
      <c r="D394" s="3415" t="s">
        <v>2946</v>
      </c>
      <c r="E394" s="3418" t="s">
        <v>2946</v>
      </c>
      <c r="F394" s="3415" t="s">
        <v>2946</v>
      </c>
      <c r="G394" s="3415" t="s">
        <v>2946</v>
      </c>
    </row>
    <row r="395">
      <c r="A395" s="3435" t="s">
        <v>403</v>
      </c>
      <c r="B395" s="3418" t="s">
        <v>403</v>
      </c>
      <c r="C395" s="3415" t="s">
        <v>2764</v>
      </c>
      <c r="D395" s="3415" t="s">
        <v>2946</v>
      </c>
      <c r="E395" s="3418" t="s">
        <v>2946</v>
      </c>
      <c r="F395" s="3415" t="s">
        <v>2946</v>
      </c>
      <c r="G395" s="3415" t="s">
        <v>2946</v>
      </c>
    </row>
    <row r="396">
      <c r="A396" s="3435" t="s">
        <v>404</v>
      </c>
      <c r="B396" s="3418" t="s">
        <v>404</v>
      </c>
      <c r="C396" s="3415" t="s">
        <v>2764</v>
      </c>
      <c r="D396" s="3415" t="s">
        <v>2946</v>
      </c>
      <c r="E396" s="3418" t="s">
        <v>2946</v>
      </c>
      <c r="F396" s="3415" t="s">
        <v>2946</v>
      </c>
      <c r="G396" s="3415" t="s">
        <v>2946</v>
      </c>
    </row>
    <row r="397">
      <c r="A397" s="3435" t="s">
        <v>405</v>
      </c>
      <c r="B397" s="3418" t="s">
        <v>405</v>
      </c>
      <c r="C397" s="3415" t="s">
        <v>2764</v>
      </c>
      <c r="D397" s="3415" t="s">
        <v>2946</v>
      </c>
      <c r="E397" s="3418" t="s">
        <v>2946</v>
      </c>
      <c r="F397" s="3415" t="s">
        <v>2946</v>
      </c>
      <c r="G397" s="3415" t="s">
        <v>2946</v>
      </c>
    </row>
    <row r="398">
      <c r="A398" s="3435" t="s">
        <v>406</v>
      </c>
      <c r="B398" s="3418" t="s">
        <v>406</v>
      </c>
      <c r="C398" s="3415" t="s">
        <v>2764</v>
      </c>
      <c r="D398" s="3415" t="s">
        <v>2946</v>
      </c>
      <c r="E398" s="3418" t="s">
        <v>2946</v>
      </c>
      <c r="F398" s="3415" t="s">
        <v>2946</v>
      </c>
      <c r="G398" s="3415" t="s">
        <v>2946</v>
      </c>
    </row>
    <row r="399">
      <c r="A399" s="3435" t="s">
        <v>407</v>
      </c>
      <c r="B399" s="3418" t="s">
        <v>407</v>
      </c>
      <c r="C399" s="3415" t="s">
        <v>2764</v>
      </c>
      <c r="D399" s="3415" t="s">
        <v>2946</v>
      </c>
      <c r="E399" s="3418" t="s">
        <v>2946</v>
      </c>
      <c r="F399" s="3415" t="s">
        <v>2946</v>
      </c>
      <c r="G399" s="3415" t="s">
        <v>2946</v>
      </c>
    </row>
    <row r="400">
      <c r="A400" s="3435" t="s">
        <v>3074</v>
      </c>
      <c r="B400" s="3418" t="s">
        <v>3074</v>
      </c>
      <c r="C400" s="3415" t="s">
        <v>2764</v>
      </c>
      <c r="D400" s="3415" t="s">
        <v>2946</v>
      </c>
      <c r="E400" s="3418" t="s">
        <v>2946</v>
      </c>
      <c r="F400" s="3415" t="s">
        <v>2946</v>
      </c>
      <c r="G400" s="3415" t="s">
        <v>2946</v>
      </c>
    </row>
    <row r="401">
      <c r="A401" s="3435" t="s">
        <v>3058</v>
      </c>
      <c r="B401" s="3418" t="s">
        <v>3058</v>
      </c>
      <c r="C401" s="3415" t="s">
        <v>2764</v>
      </c>
      <c r="D401" s="3415" t="s">
        <v>2946</v>
      </c>
      <c r="E401" s="3418" t="s">
        <v>2946</v>
      </c>
      <c r="F401" s="3415" t="s">
        <v>2946</v>
      </c>
      <c r="G401" s="3415" t="s">
        <v>2946</v>
      </c>
    </row>
    <row r="402">
      <c r="A402" s="3435" t="s">
        <v>3059</v>
      </c>
      <c r="B402" s="3418" t="s">
        <v>3059</v>
      </c>
      <c r="C402" s="3415" t="s">
        <v>2764</v>
      </c>
      <c r="D402" s="3415" t="s">
        <v>2946</v>
      </c>
      <c r="E402" s="3418" t="s">
        <v>2946</v>
      </c>
      <c r="F402" s="3415" t="s">
        <v>2946</v>
      </c>
      <c r="G402" s="3415" t="s">
        <v>2946</v>
      </c>
    </row>
    <row r="403">
      <c r="A403" s="3435" t="s">
        <v>3060</v>
      </c>
      <c r="B403" s="3418" t="s">
        <v>3060</v>
      </c>
      <c r="C403" s="3415" t="s">
        <v>2764</v>
      </c>
      <c r="D403" s="3415" t="s">
        <v>2946</v>
      </c>
      <c r="E403" s="3418" t="s">
        <v>2946</v>
      </c>
      <c r="F403" s="3415" t="s">
        <v>2946</v>
      </c>
      <c r="G403" s="3415" t="s">
        <v>2946</v>
      </c>
    </row>
    <row r="404">
      <c r="A404" s="3435" t="s">
        <v>3061</v>
      </c>
      <c r="B404" s="3418" t="s">
        <v>3061</v>
      </c>
      <c r="C404" s="3415" t="s">
        <v>2764</v>
      </c>
      <c r="D404" s="3415" t="s">
        <v>2946</v>
      </c>
      <c r="E404" s="3418" t="s">
        <v>2946</v>
      </c>
      <c r="F404" s="3415" t="s">
        <v>2946</v>
      </c>
      <c r="G404" s="3415" t="s">
        <v>2946</v>
      </c>
    </row>
    <row r="405">
      <c r="A405" s="3435" t="s">
        <v>3075</v>
      </c>
      <c r="B405" s="3418" t="s">
        <v>3075</v>
      </c>
      <c r="C405" s="3415" t="s">
        <v>2764</v>
      </c>
      <c r="D405" s="3415" t="s">
        <v>2946</v>
      </c>
      <c r="E405" s="3418" t="s">
        <v>2946</v>
      </c>
      <c r="F405" s="3415" t="s">
        <v>2946</v>
      </c>
      <c r="G405" s="3415" t="s">
        <v>2946</v>
      </c>
    </row>
    <row r="406">
      <c r="A406" s="3435" t="s">
        <v>3062</v>
      </c>
      <c r="B406" s="3418" t="s">
        <v>3062</v>
      </c>
      <c r="C406" s="3415" t="s">
        <v>2764</v>
      </c>
      <c r="D406" s="3415" t="s">
        <v>2946</v>
      </c>
      <c r="E406" s="3418" t="s">
        <v>2946</v>
      </c>
      <c r="F406" s="3415" t="s">
        <v>2946</v>
      </c>
      <c r="G406" s="3415" t="s">
        <v>2946</v>
      </c>
    </row>
    <row r="407">
      <c r="A407" s="3435" t="s">
        <v>3066</v>
      </c>
      <c r="B407" s="3418" t="s">
        <v>3066</v>
      </c>
      <c r="C407" s="3415" t="s">
        <v>2764</v>
      </c>
      <c r="D407" s="3415" t="s">
        <v>2946</v>
      </c>
      <c r="E407" s="3418" t="s">
        <v>2946</v>
      </c>
      <c r="F407" s="3415" t="s">
        <v>2946</v>
      </c>
      <c r="G407" s="3415" t="s">
        <v>2946</v>
      </c>
    </row>
    <row r="408">
      <c r="A408" s="3435" t="s">
        <v>3076</v>
      </c>
      <c r="B408" s="3418" t="s">
        <v>3076</v>
      </c>
      <c r="C408" s="3415" t="s">
        <v>2764</v>
      </c>
      <c r="D408" s="3415" t="s">
        <v>2946</v>
      </c>
      <c r="E408" s="3418" t="s">
        <v>2946</v>
      </c>
      <c r="F408" s="3415" t="s">
        <v>2946</v>
      </c>
      <c r="G408" s="3415" t="s">
        <v>2946</v>
      </c>
    </row>
    <row r="409">
      <c r="A409" s="3435" t="s">
        <v>3077</v>
      </c>
      <c r="B409" s="3418" t="s">
        <v>3077</v>
      </c>
      <c r="C409" s="3415" t="s">
        <v>2764</v>
      </c>
      <c r="D409" s="3415" t="s">
        <v>2946</v>
      </c>
      <c r="E409" s="3418" t="s">
        <v>2946</v>
      </c>
      <c r="F409" s="3415" t="s">
        <v>2946</v>
      </c>
      <c r="G409" s="3415" t="s">
        <v>2946</v>
      </c>
    </row>
    <row r="410">
      <c r="A410" s="3435" t="s">
        <v>3078</v>
      </c>
      <c r="B410" s="3418" t="s">
        <v>3078</v>
      </c>
      <c r="C410" s="3415" t="s">
        <v>2764</v>
      </c>
      <c r="D410" s="3415" t="s">
        <v>2946</v>
      </c>
      <c r="E410" s="3418" t="s">
        <v>2946</v>
      </c>
      <c r="F410" s="3415" t="s">
        <v>2946</v>
      </c>
      <c r="G410" s="3415" t="s">
        <v>2946</v>
      </c>
    </row>
    <row r="411">
      <c r="A411" s="3435" t="s">
        <v>1105</v>
      </c>
      <c r="B411" s="3418" t="s">
        <v>1105</v>
      </c>
      <c r="C411" s="3415" t="s">
        <v>2764</v>
      </c>
      <c r="D411" s="3415" t="s">
        <v>2946</v>
      </c>
      <c r="E411" s="3418" t="s">
        <v>2946</v>
      </c>
      <c r="F411" s="3415" t="s">
        <v>2946</v>
      </c>
      <c r="G411" s="3415" t="s">
        <v>2946</v>
      </c>
    </row>
    <row r="412">
      <c r="A412" s="3435" t="s">
        <v>3063</v>
      </c>
      <c r="B412" s="3418" t="s">
        <v>3063</v>
      </c>
      <c r="C412" s="3415" t="s">
        <v>2764</v>
      </c>
      <c r="D412" s="3415" t="s">
        <v>2946</v>
      </c>
      <c r="E412" s="3418" t="s">
        <v>2946</v>
      </c>
      <c r="F412" s="3415" t="s">
        <v>2946</v>
      </c>
      <c r="G412" s="3415" t="s">
        <v>2946</v>
      </c>
    </row>
    <row r="413">
      <c r="A413" s="3435" t="s">
        <v>3067</v>
      </c>
      <c r="B413" s="3418" t="s">
        <v>3067</v>
      </c>
      <c r="C413" s="3415" t="s">
        <v>2764</v>
      </c>
      <c r="D413" s="3415" t="s">
        <v>2946</v>
      </c>
      <c r="E413" s="3418" t="s">
        <v>2946</v>
      </c>
      <c r="F413" s="3415" t="s">
        <v>2946</v>
      </c>
      <c r="G413" s="3415" t="s">
        <v>2946</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1.336478512</v>
      </c>
      <c r="D12" s="3415" t="n">
        <v>3.04370129230769</v>
      </c>
      <c r="E12" s="3415" t="s">
        <v>2942</v>
      </c>
      <c r="F12" s="3418" t="n">
        <v>0.77902326289</v>
      </c>
      <c r="G12" s="3418" t="n">
        <v>8.800517577323</v>
      </c>
      <c r="H12" s="3418" t="s">
        <v>2942</v>
      </c>
      <c r="I12" s="3415" t="n">
        <v>0.010411478512</v>
      </c>
      <c r="J12" s="3415" t="n">
        <v>0.26786146723076</v>
      </c>
      <c r="K12" s="3415" t="s">
        <v>2942</v>
      </c>
      <c r="L12" s="3415" t="s">
        <v>2949</v>
      </c>
    </row>
    <row r="13">
      <c r="A13" s="3438" t="s">
        <v>390</v>
      </c>
      <c r="B13" s="3418" t="s">
        <v>390</v>
      </c>
      <c r="C13" s="3415" t="n">
        <v>16.90581421573196</v>
      </c>
      <c r="D13" s="3415" t="n">
        <v>10.68430406043029</v>
      </c>
      <c r="E13" s="3415" t="s">
        <v>2942</v>
      </c>
      <c r="F13" s="3418" t="n">
        <v>0.895763272257</v>
      </c>
      <c r="G13" s="3418" t="n">
        <v>12.962217758774</v>
      </c>
      <c r="H13" s="3418" t="s">
        <v>2942</v>
      </c>
      <c r="I13" s="3415" t="n">
        <v>0.1514360746205</v>
      </c>
      <c r="J13" s="3415" t="n">
        <v>1.38492275832256</v>
      </c>
      <c r="K13" s="3415" t="s">
        <v>2942</v>
      </c>
      <c r="L13" s="3415" t="s">
        <v>2949</v>
      </c>
    </row>
    <row r="14">
      <c r="A14" s="3438" t="s">
        <v>393</v>
      </c>
      <c r="B14" s="3418" t="s">
        <v>393</v>
      </c>
      <c r="C14" s="3415" t="n">
        <v>317.83523290544645</v>
      </c>
      <c r="D14" s="3415" t="n">
        <v>489.51160507431103</v>
      </c>
      <c r="E14" s="3415" t="n">
        <v>0.19419559129704</v>
      </c>
      <c r="F14" s="3418" t="n">
        <v>1.633251761069</v>
      </c>
      <c r="G14" s="3418" t="n">
        <v>16.303693654426</v>
      </c>
      <c r="H14" s="3418" t="n">
        <v>75.0</v>
      </c>
      <c r="I14" s="3415" t="n">
        <v>5.19104953872733</v>
      </c>
      <c r="J14" s="3415" t="n">
        <v>79.80847249417758</v>
      </c>
      <c r="K14" s="3415" t="n">
        <v>0.14564669347278</v>
      </c>
      <c r="L14" s="3415" t="n">
        <v>0.04854889782426</v>
      </c>
    </row>
    <row r="15">
      <c r="A15" s="3438" t="s">
        <v>394</v>
      </c>
      <c r="B15" s="3418" t="s">
        <v>394</v>
      </c>
      <c r="C15" s="3415" t="s">
        <v>2942</v>
      </c>
      <c r="D15" s="3415" t="s">
        <v>2942</v>
      </c>
      <c r="E15" s="3415" t="s">
        <v>2942</v>
      </c>
      <c r="F15" s="3418" t="s">
        <v>2946</v>
      </c>
      <c r="G15" s="3418" t="s">
        <v>2946</v>
      </c>
      <c r="H15" s="3418" t="s">
        <v>2946</v>
      </c>
      <c r="I15" s="3415" t="s">
        <v>2946</v>
      </c>
      <c r="J15" s="3415" t="s">
        <v>2946</v>
      </c>
      <c r="K15" s="3415" t="s">
        <v>2946</v>
      </c>
      <c r="L15" s="3415" t="s">
        <v>2949</v>
      </c>
    </row>
    <row r="16">
      <c r="A16" s="3438" t="s">
        <v>395</v>
      </c>
      <c r="B16" s="3418" t="s">
        <v>395</v>
      </c>
      <c r="C16" s="3415" t="n">
        <v>773.9137355941443</v>
      </c>
      <c r="D16" s="3415" t="n">
        <v>1274.1658599524196</v>
      </c>
      <c r="E16" s="3415" t="s">
        <v>2942</v>
      </c>
      <c r="F16" s="3418" t="n">
        <v>1.273439063916</v>
      </c>
      <c r="G16" s="3418" t="n">
        <v>10.589118281213</v>
      </c>
      <c r="H16" s="3418" t="s">
        <v>2942</v>
      </c>
      <c r="I16" s="3415" t="n">
        <v>9.85531983006678</v>
      </c>
      <c r="J16" s="3415" t="n">
        <v>134.92293000919267</v>
      </c>
      <c r="K16" s="3415" t="s">
        <v>2942</v>
      </c>
      <c r="L16" s="3415" t="s">
        <v>2949</v>
      </c>
    </row>
    <row r="17">
      <c r="A17" s="3438" t="s">
        <v>396</v>
      </c>
      <c r="B17" s="3418" t="s">
        <v>396</v>
      </c>
      <c r="C17" s="3415" t="s">
        <v>2942</v>
      </c>
      <c r="D17" s="3415" t="s">
        <v>2942</v>
      </c>
      <c r="E17" s="3415" t="s">
        <v>2942</v>
      </c>
      <c r="F17" s="3418" t="s">
        <v>2946</v>
      </c>
      <c r="G17" s="3418" t="s">
        <v>2946</v>
      </c>
      <c r="H17" s="3418" t="s">
        <v>2946</v>
      </c>
      <c r="I17" s="3415" t="s">
        <v>2946</v>
      </c>
      <c r="J17" s="3415" t="s">
        <v>2946</v>
      </c>
      <c r="K17" s="3415" t="s">
        <v>2946</v>
      </c>
      <c r="L17" s="3415" t="s">
        <v>2949</v>
      </c>
    </row>
    <row r="18">
      <c r="A18" s="3438" t="s">
        <v>397</v>
      </c>
      <c r="B18" s="3418" t="s">
        <v>397</v>
      </c>
      <c r="C18" s="3415" t="n">
        <v>257.8329115752904</v>
      </c>
      <c r="D18" s="3415" t="n">
        <v>390.81447664144895</v>
      </c>
      <c r="E18" s="3415" t="n">
        <v>0.22725824578401</v>
      </c>
      <c r="F18" s="3418" t="n">
        <v>2.211238278855</v>
      </c>
      <c r="G18" s="3418" t="n">
        <v>17.604363690507</v>
      </c>
      <c r="H18" s="3418" t="n">
        <v>75.000000000001</v>
      </c>
      <c r="I18" s="3415" t="n">
        <v>5.70130003624018</v>
      </c>
      <c r="J18" s="3415" t="n">
        <v>68.80040182311316</v>
      </c>
      <c r="K18" s="3415" t="n">
        <v>0.17044368433801</v>
      </c>
      <c r="L18" s="3415" t="n">
        <v>0.056814561446</v>
      </c>
    </row>
    <row r="19">
      <c r="A19" s="3438" t="s">
        <v>399</v>
      </c>
      <c r="B19" s="3418" t="s">
        <v>399</v>
      </c>
      <c r="C19" s="3415" t="n">
        <v>28.34226587625316</v>
      </c>
      <c r="D19" s="3415" t="n">
        <v>71.18963788734744</v>
      </c>
      <c r="E19" s="3415" t="n">
        <v>0.01160843790863</v>
      </c>
      <c r="F19" s="3418" t="n">
        <v>0.637524319849</v>
      </c>
      <c r="G19" s="3418" t="n">
        <v>3.175877912365</v>
      </c>
      <c r="H19" s="3418" t="n">
        <v>100.0</v>
      </c>
      <c r="I19" s="3415" t="n">
        <v>0.18068883775734</v>
      </c>
      <c r="J19" s="3415" t="n">
        <v>2.26089598555721</v>
      </c>
      <c r="K19" s="3415" t="n">
        <v>0.01160843790863</v>
      </c>
      <c r="L19" s="3415" t="s">
        <v>2949</v>
      </c>
    </row>
    <row r="20">
      <c r="A20" s="3438" t="s">
        <v>401</v>
      </c>
      <c r="B20" s="3418" t="s">
        <v>401</v>
      </c>
      <c r="C20" s="3415" t="s">
        <v>2942</v>
      </c>
      <c r="D20" s="3415" t="s">
        <v>2942</v>
      </c>
      <c r="E20" s="3415" t="s">
        <v>2942</v>
      </c>
      <c r="F20" s="3418" t="s">
        <v>2946</v>
      </c>
      <c r="G20" s="3418" t="s">
        <v>2946</v>
      </c>
      <c r="H20" s="3418" t="s">
        <v>2946</v>
      </c>
      <c r="I20" s="3415" t="s">
        <v>2946</v>
      </c>
      <c r="J20" s="3415" t="s">
        <v>2946</v>
      </c>
      <c r="K20" s="3415" t="s">
        <v>2946</v>
      </c>
      <c r="L20" s="3415" t="s">
        <v>2949</v>
      </c>
    </row>
    <row r="21">
      <c r="A21" s="3438" t="s">
        <v>404</v>
      </c>
      <c r="B21" s="3418" t="s">
        <v>404</v>
      </c>
      <c r="C21" s="3415" t="s">
        <v>2942</v>
      </c>
      <c r="D21" s="3415" t="s">
        <v>2942</v>
      </c>
      <c r="E21" s="3415" t="s">
        <v>2942</v>
      </c>
      <c r="F21" s="3418" t="s">
        <v>2946</v>
      </c>
      <c r="G21" s="3418" t="s">
        <v>2946</v>
      </c>
      <c r="H21" s="3418" t="s">
        <v>2946</v>
      </c>
      <c r="I21" s="3415" t="s">
        <v>2946</v>
      </c>
      <c r="J21" s="3415" t="s">
        <v>2946</v>
      </c>
      <c r="K21" s="3415" t="s">
        <v>2946</v>
      </c>
      <c r="L21" s="3415" t="s">
        <v>2949</v>
      </c>
    </row>
    <row r="22">
      <c r="A22" s="3438" t="s">
        <v>405</v>
      </c>
      <c r="B22" s="3418" t="s">
        <v>405</v>
      </c>
      <c r="C22" s="3415" t="s">
        <v>2942</v>
      </c>
      <c r="D22" s="3415" t="s">
        <v>2942</v>
      </c>
      <c r="E22" s="3415" t="s">
        <v>2942</v>
      </c>
      <c r="F22" s="3418" t="s">
        <v>2946</v>
      </c>
      <c r="G22" s="3418" t="s">
        <v>2946</v>
      </c>
      <c r="H22" s="3418" t="s">
        <v>2946</v>
      </c>
      <c r="I22" s="3415" t="s">
        <v>2946</v>
      </c>
      <c r="J22" s="3415" t="s">
        <v>2946</v>
      </c>
      <c r="K22" s="3415" t="s">
        <v>2946</v>
      </c>
      <c r="L22" s="3415" t="s">
        <v>2949</v>
      </c>
    </row>
    <row r="23">
      <c r="A23" s="3438" t="s">
        <v>406</v>
      </c>
      <c r="B23" s="3418" t="s">
        <v>406</v>
      </c>
      <c r="C23" s="3415" t="s">
        <v>2942</v>
      </c>
      <c r="D23" s="3415" t="s">
        <v>2942</v>
      </c>
      <c r="E23" s="3415" t="s">
        <v>2942</v>
      </c>
      <c r="F23" s="3418" t="s">
        <v>2946</v>
      </c>
      <c r="G23" s="3418" t="s">
        <v>2946</v>
      </c>
      <c r="H23" s="3418" t="s">
        <v>2946</v>
      </c>
      <c r="I23" s="3415" t="s">
        <v>2946</v>
      </c>
      <c r="J23" s="3415" t="s">
        <v>2946</v>
      </c>
      <c r="K23" s="3415" t="s">
        <v>2946</v>
      </c>
      <c r="L23" s="3415" t="s">
        <v>2949</v>
      </c>
    </row>
    <row r="24">
      <c r="A24" s="3438" t="s">
        <v>3074</v>
      </c>
      <c r="B24" s="3418" t="s">
        <v>3074</v>
      </c>
      <c r="C24" s="3415" t="s">
        <v>2942</v>
      </c>
      <c r="D24" s="3415" t="s">
        <v>2942</v>
      </c>
      <c r="E24" s="3415" t="s">
        <v>2942</v>
      </c>
      <c r="F24" s="3418" t="s">
        <v>2946</v>
      </c>
      <c r="G24" s="3418" t="s">
        <v>2946</v>
      </c>
      <c r="H24" s="3418" t="s">
        <v>2946</v>
      </c>
      <c r="I24" s="3415" t="s">
        <v>2946</v>
      </c>
      <c r="J24" s="3415" t="s">
        <v>2946</v>
      </c>
      <c r="K24" s="3415" t="s">
        <v>2946</v>
      </c>
      <c r="L24" s="3415" t="s">
        <v>2949</v>
      </c>
    </row>
    <row r="25">
      <c r="A25" s="3438" t="s">
        <v>3058</v>
      </c>
      <c r="B25" s="3418" t="s">
        <v>3058</v>
      </c>
      <c r="C25" s="3415" t="s">
        <v>2942</v>
      </c>
      <c r="D25" s="3415" t="s">
        <v>2942</v>
      </c>
      <c r="E25" s="3415" t="s">
        <v>2942</v>
      </c>
      <c r="F25" s="3418" t="s">
        <v>2946</v>
      </c>
      <c r="G25" s="3418" t="s">
        <v>2946</v>
      </c>
      <c r="H25" s="3418" t="s">
        <v>2946</v>
      </c>
      <c r="I25" s="3415" t="s">
        <v>2946</v>
      </c>
      <c r="J25" s="3415" t="s">
        <v>2946</v>
      </c>
      <c r="K25" s="3415" t="s">
        <v>2946</v>
      </c>
      <c r="L25" s="3415" t="s">
        <v>2949</v>
      </c>
    </row>
    <row r="26">
      <c r="A26" s="3438" t="s">
        <v>3059</v>
      </c>
      <c r="B26" s="3418" t="s">
        <v>3059</v>
      </c>
      <c r="C26" s="3415" t="s">
        <v>2942</v>
      </c>
      <c r="D26" s="3415" t="s">
        <v>2942</v>
      </c>
      <c r="E26" s="3415" t="s">
        <v>2942</v>
      </c>
      <c r="F26" s="3418" t="s">
        <v>2942</v>
      </c>
      <c r="G26" s="3418" t="s">
        <v>2942</v>
      </c>
      <c r="H26" s="3418" t="s">
        <v>2942</v>
      </c>
      <c r="I26" s="3415" t="s">
        <v>2942</v>
      </c>
      <c r="J26" s="3415" t="s">
        <v>2942</v>
      </c>
      <c r="K26" s="3415" t="s">
        <v>2942</v>
      </c>
      <c r="L26" s="3415" t="s">
        <v>2949</v>
      </c>
    </row>
    <row r="27">
      <c r="A27" s="3438" t="s">
        <v>3060</v>
      </c>
      <c r="B27" s="3418" t="s">
        <v>3060</v>
      </c>
      <c r="C27" s="3415" t="n">
        <v>8.0</v>
      </c>
      <c r="D27" s="3415" t="n">
        <v>11.9</v>
      </c>
      <c r="E27" s="3415" t="s">
        <v>2950</v>
      </c>
      <c r="F27" s="3418" t="n">
        <v>0.975</v>
      </c>
      <c r="G27" s="3418" t="n">
        <v>18.646616554622</v>
      </c>
      <c r="H27" s="3418" t="s">
        <v>2950</v>
      </c>
      <c r="I27" s="3415" t="n">
        <v>0.078</v>
      </c>
      <c r="J27" s="3415" t="n">
        <v>2.21894737</v>
      </c>
      <c r="K27" s="3415" t="s">
        <v>2950</v>
      </c>
      <c r="L27" s="3415" t="s">
        <v>2949</v>
      </c>
    </row>
    <row r="28">
      <c r="A28" s="3438" t="s">
        <v>3075</v>
      </c>
      <c r="B28" s="3418" t="s">
        <v>3075</v>
      </c>
      <c r="C28" s="3415" t="s">
        <v>2946</v>
      </c>
      <c r="D28" s="3415" t="s">
        <v>2946</v>
      </c>
      <c r="E28" s="3415" t="s">
        <v>2946</v>
      </c>
      <c r="F28" s="3418" t="s">
        <v>2946</v>
      </c>
      <c r="G28" s="3418" t="s">
        <v>2946</v>
      </c>
      <c r="H28" s="3418" t="s">
        <v>2946</v>
      </c>
      <c r="I28" s="3415" t="s">
        <v>2946</v>
      </c>
      <c r="J28" s="3415" t="s">
        <v>2946</v>
      </c>
      <c r="K28" s="3415" t="s">
        <v>2946</v>
      </c>
      <c r="L28" s="3415" t="s">
        <v>2946</v>
      </c>
    </row>
    <row r="29">
      <c r="A29" s="3438" t="s">
        <v>3066</v>
      </c>
      <c r="B29" s="3418" t="s">
        <v>3066</v>
      </c>
      <c r="C29" s="3415" t="s">
        <v>2942</v>
      </c>
      <c r="D29" s="3415" t="s">
        <v>2942</v>
      </c>
      <c r="E29" s="3415" t="s">
        <v>2942</v>
      </c>
      <c r="F29" s="3418" t="s">
        <v>2946</v>
      </c>
      <c r="G29" s="3418" t="s">
        <v>2946</v>
      </c>
      <c r="H29" s="3418" t="s">
        <v>2946</v>
      </c>
      <c r="I29" s="3415" t="s">
        <v>2946</v>
      </c>
      <c r="J29" s="3415" t="s">
        <v>2946</v>
      </c>
      <c r="K29" s="3415" t="s">
        <v>2946</v>
      </c>
      <c r="L29" s="3415" t="s">
        <v>2949</v>
      </c>
    </row>
    <row r="30">
      <c r="A30" s="3438" t="s">
        <v>1105</v>
      </c>
      <c r="B30" s="3418" t="s">
        <v>1105</v>
      </c>
      <c r="C30" s="3415" t="s">
        <v>2942</v>
      </c>
      <c r="D30" s="3415" t="s">
        <v>2942</v>
      </c>
      <c r="E30" s="3415" t="s">
        <v>2942</v>
      </c>
      <c r="F30" s="3418" t="s">
        <v>2946</v>
      </c>
      <c r="G30" s="3418" t="s">
        <v>2946</v>
      </c>
      <c r="H30" s="3418" t="s">
        <v>2946</v>
      </c>
      <c r="I30" s="3415" t="s">
        <v>2946</v>
      </c>
      <c r="J30" s="3415" t="s">
        <v>2946</v>
      </c>
      <c r="K30" s="3415" t="s">
        <v>2946</v>
      </c>
      <c r="L30" s="3415" t="s">
        <v>2949</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2946</v>
      </c>
      <c r="G32" s="3418" t="s">
        <v>2946</v>
      </c>
      <c r="H32" s="3418" t="s">
        <v>2946</v>
      </c>
      <c r="I32" s="3415" t="s">
        <v>2946</v>
      </c>
      <c r="J32" s="3415" t="s">
        <v>2946</v>
      </c>
      <c r="K32" s="3415" t="s">
        <v>2946</v>
      </c>
      <c r="L32" s="3415" t="s">
        <v>2949</v>
      </c>
    </row>
    <row r="33">
      <c r="A33" s="3438" t="s">
        <v>393</v>
      </c>
      <c r="B33" s="3418" t="s">
        <v>393</v>
      </c>
      <c r="C33" s="3415" t="n">
        <v>0.88</v>
      </c>
      <c r="D33" s="3415" t="n">
        <v>9.28766</v>
      </c>
      <c r="E33" s="3415" t="s">
        <v>2942</v>
      </c>
      <c r="F33" s="3418" t="n">
        <v>2.0</v>
      </c>
      <c r="G33" s="3418" t="n">
        <v>0.727856316876</v>
      </c>
      <c r="H33" s="3418" t="s">
        <v>2942</v>
      </c>
      <c r="I33" s="3415" t="n">
        <v>0.0176</v>
      </c>
      <c r="J33" s="3415" t="n">
        <v>0.06760082</v>
      </c>
      <c r="K33" s="3415" t="s">
        <v>2942</v>
      </c>
      <c r="L33" s="3415" t="s">
        <v>2949</v>
      </c>
    </row>
    <row r="34">
      <c r="A34" s="3438" t="s">
        <v>395</v>
      </c>
      <c r="B34" s="3418" t="s">
        <v>395</v>
      </c>
      <c r="C34" s="3415" t="n">
        <v>1425.1640821277838</v>
      </c>
      <c r="D34" s="3415" t="n">
        <v>2035.367181571364</v>
      </c>
      <c r="E34" s="3415" t="s">
        <v>2951</v>
      </c>
      <c r="F34" s="3418" t="n">
        <v>2.291412857939</v>
      </c>
      <c r="G34" s="3418" t="n">
        <v>0.476004307758</v>
      </c>
      <c r="H34" s="3418" t="s">
        <v>2942</v>
      </c>
      <c r="I34" s="3415" t="n">
        <v>32.6563930246023</v>
      </c>
      <c r="J34" s="3415" t="n">
        <v>9.6884354629649</v>
      </c>
      <c r="K34" s="3415" t="s">
        <v>2942</v>
      </c>
      <c r="L34" s="3415" t="s">
        <v>2949</v>
      </c>
    </row>
    <row r="35">
      <c r="A35" s="3438" t="s">
        <v>397</v>
      </c>
      <c r="B35" s="3418" t="s">
        <v>397</v>
      </c>
      <c r="C35" s="3415" t="n">
        <v>1.04</v>
      </c>
      <c r="D35" s="3415" t="n">
        <v>1.0192</v>
      </c>
      <c r="E35" s="3415" t="s">
        <v>2942</v>
      </c>
      <c r="F35" s="3418" t="n">
        <v>2.0</v>
      </c>
      <c r="G35" s="3418" t="n">
        <v>1.0</v>
      </c>
      <c r="H35" s="3418" t="s">
        <v>2942</v>
      </c>
      <c r="I35" s="3415" t="n">
        <v>0.0208</v>
      </c>
      <c r="J35" s="3415" t="n">
        <v>0.010192</v>
      </c>
      <c r="K35" s="3415" t="s">
        <v>2942</v>
      </c>
      <c r="L35" s="3415" t="s">
        <v>2949</v>
      </c>
    </row>
    <row r="36">
      <c r="A36" s="3438" t="s">
        <v>3074</v>
      </c>
      <c r="B36" s="3418" t="s">
        <v>3074</v>
      </c>
      <c r="C36" s="3415" t="s">
        <v>2942</v>
      </c>
      <c r="D36" s="3415" t="s">
        <v>2942</v>
      </c>
      <c r="E36" s="3415" t="s">
        <v>2942</v>
      </c>
      <c r="F36" s="3418" t="s">
        <v>2946</v>
      </c>
      <c r="G36" s="3418" t="s">
        <v>2946</v>
      </c>
      <c r="H36" s="3418" t="s">
        <v>2946</v>
      </c>
      <c r="I36" s="3415" t="s">
        <v>2946</v>
      </c>
      <c r="J36" s="3415" t="s">
        <v>2946</v>
      </c>
      <c r="K36" s="3415" t="s">
        <v>2946</v>
      </c>
      <c r="L36" s="3415" t="s">
        <v>2949</v>
      </c>
    </row>
    <row r="37">
      <c r="A37" s="3438" t="s">
        <v>3058</v>
      </c>
      <c r="B37" s="3418" t="s">
        <v>3058</v>
      </c>
      <c r="C37" s="3415" t="s">
        <v>2942</v>
      </c>
      <c r="D37" s="3415" t="s">
        <v>2942</v>
      </c>
      <c r="E37" s="3415" t="s">
        <v>2942</v>
      </c>
      <c r="F37" s="3418" t="s">
        <v>2946</v>
      </c>
      <c r="G37" s="3418" t="s">
        <v>2946</v>
      </c>
      <c r="H37" s="3418" t="s">
        <v>2946</v>
      </c>
      <c r="I37" s="3415" t="s">
        <v>2946</v>
      </c>
      <c r="J37" s="3415" t="s">
        <v>2946</v>
      </c>
      <c r="K37" s="3415" t="s">
        <v>2946</v>
      </c>
      <c r="L37" s="3415" t="s">
        <v>2949</v>
      </c>
    </row>
    <row r="38">
      <c r="A38" s="3438" t="s">
        <v>3059</v>
      </c>
      <c r="B38" s="3418" t="s">
        <v>3059</v>
      </c>
      <c r="C38" s="3415" t="s">
        <v>2942</v>
      </c>
      <c r="D38" s="3415" t="s">
        <v>2942</v>
      </c>
      <c r="E38" s="3415" t="s">
        <v>2942</v>
      </c>
      <c r="F38" s="3418" t="s">
        <v>2946</v>
      </c>
      <c r="G38" s="3418" t="s">
        <v>2946</v>
      </c>
      <c r="H38" s="3418" t="s">
        <v>2946</v>
      </c>
      <c r="I38" s="3415" t="s">
        <v>2946</v>
      </c>
      <c r="J38" s="3415" t="s">
        <v>2946</v>
      </c>
      <c r="K38" s="3415" t="s">
        <v>2946</v>
      </c>
      <c r="L38" s="3415" t="s">
        <v>2949</v>
      </c>
    </row>
    <row r="39">
      <c r="A39" s="3438" t="s">
        <v>3060</v>
      </c>
      <c r="B39" s="3418" t="s">
        <v>3060</v>
      </c>
      <c r="C39" s="3415" t="s">
        <v>2942</v>
      </c>
      <c r="D39" s="3415" t="s">
        <v>2942</v>
      </c>
      <c r="E39" s="3415" t="s">
        <v>2942</v>
      </c>
      <c r="F39" s="3418" t="s">
        <v>2946</v>
      </c>
      <c r="G39" s="3418" t="s">
        <v>2946</v>
      </c>
      <c r="H39" s="3418" t="s">
        <v>2946</v>
      </c>
      <c r="I39" s="3415" t="s">
        <v>2946</v>
      </c>
      <c r="J39" s="3415" t="s">
        <v>2946</v>
      </c>
      <c r="K39" s="3415" t="s">
        <v>2946</v>
      </c>
      <c r="L39" s="3415" t="s">
        <v>2949</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19.57125</v>
      </c>
      <c r="D41" s="3415" t="n">
        <v>15.49186538461538</v>
      </c>
      <c r="E41" s="3415" t="s">
        <v>2942</v>
      </c>
      <c r="F41" s="3418" t="n">
        <v>1.611324008431</v>
      </c>
      <c r="G41" s="3418" t="n">
        <v>11.040141870982</v>
      </c>
      <c r="H41" s="3418" t="s">
        <v>2942</v>
      </c>
      <c r="I41" s="3415" t="n">
        <v>0.31535625</v>
      </c>
      <c r="J41" s="3415" t="n">
        <v>1.71032391692307</v>
      </c>
      <c r="K41" s="3415" t="s">
        <v>2942</v>
      </c>
      <c r="L41" s="3415" t="s">
        <v>2949</v>
      </c>
    </row>
    <row r="42">
      <c r="A42" s="3438" t="s">
        <v>390</v>
      </c>
      <c r="B42" s="3418" t="s">
        <v>390</v>
      </c>
      <c r="C42" s="3415" t="n">
        <v>3.96469439291963</v>
      </c>
      <c r="D42" s="3415" t="n">
        <v>27.65892707604736</v>
      </c>
      <c r="E42" s="3415" t="s">
        <v>2950</v>
      </c>
      <c r="F42" s="3418" t="n">
        <v>0.858142248647</v>
      </c>
      <c r="G42" s="3418" t="n">
        <v>5.102536502049</v>
      </c>
      <c r="H42" s="3418" t="s">
        <v>2950</v>
      </c>
      <c r="I42" s="3415" t="n">
        <v>0.03402271761537</v>
      </c>
      <c r="J42" s="3415" t="n">
        <v>1.41130685013044</v>
      </c>
      <c r="K42" s="3415" t="s">
        <v>2950</v>
      </c>
      <c r="L42" s="3415" t="s">
        <v>2949</v>
      </c>
    </row>
    <row r="43">
      <c r="A43" s="3438" t="s">
        <v>393</v>
      </c>
      <c r="B43" s="3418" t="s">
        <v>393</v>
      </c>
      <c r="C43" s="3415" t="n">
        <v>46.34586030978666</v>
      </c>
      <c r="D43" s="3415" t="n">
        <v>98.53914055402242</v>
      </c>
      <c r="E43" s="3415" t="s">
        <v>2950</v>
      </c>
      <c r="F43" s="3418" t="n">
        <v>1.918789727642</v>
      </c>
      <c r="G43" s="3418" t="n">
        <v>7.278321439358</v>
      </c>
      <c r="H43" s="3418" t="s">
        <v>2950</v>
      </c>
      <c r="I43" s="3415" t="n">
        <v>0.88927960681145</v>
      </c>
      <c r="J43" s="3415" t="n">
        <v>7.17199539310207</v>
      </c>
      <c r="K43" s="3415" t="s">
        <v>2950</v>
      </c>
      <c r="L43" s="3415" t="s">
        <v>2949</v>
      </c>
    </row>
    <row r="44">
      <c r="A44" s="3438" t="s">
        <v>394</v>
      </c>
      <c r="B44" s="3418" t="s">
        <v>394</v>
      </c>
      <c r="C44" s="3415" t="s">
        <v>2942</v>
      </c>
      <c r="D44" s="3415" t="s">
        <v>2942</v>
      </c>
      <c r="E44" s="3415" t="s">
        <v>2942</v>
      </c>
      <c r="F44" s="3418" t="s">
        <v>2946</v>
      </c>
      <c r="G44" s="3418" t="s">
        <v>2946</v>
      </c>
      <c r="H44" s="3418" t="s">
        <v>2946</v>
      </c>
      <c r="I44" s="3415" t="s">
        <v>2946</v>
      </c>
      <c r="J44" s="3415" t="s">
        <v>2946</v>
      </c>
      <c r="K44" s="3415" t="s">
        <v>2946</v>
      </c>
      <c r="L44" s="3415" t="s">
        <v>2949</v>
      </c>
    </row>
    <row r="45">
      <c r="A45" s="3438" t="s">
        <v>395</v>
      </c>
      <c r="B45" s="3418" t="s">
        <v>395</v>
      </c>
      <c r="C45" s="3415" t="n">
        <v>186.25324113948102</v>
      </c>
      <c r="D45" s="3415" t="n">
        <v>689.0316559947586</v>
      </c>
      <c r="E45" s="3415" t="s">
        <v>2950</v>
      </c>
      <c r="F45" s="3418" t="n">
        <v>1.778856276744</v>
      </c>
      <c r="G45" s="3418" t="n">
        <v>13.875367193645</v>
      </c>
      <c r="H45" s="3418" t="s">
        <v>2950</v>
      </c>
      <c r="I45" s="3415" t="n">
        <v>3.31317747064845</v>
      </c>
      <c r="J45" s="3415" t="n">
        <v>95.60567234972461</v>
      </c>
      <c r="K45" s="3415" t="s">
        <v>2950</v>
      </c>
      <c r="L45" s="3415" t="s">
        <v>2949</v>
      </c>
    </row>
    <row r="46">
      <c r="A46" s="3438" t="s">
        <v>397</v>
      </c>
      <c r="B46" s="3418" t="s">
        <v>397</v>
      </c>
      <c r="C46" s="3415" t="n">
        <v>58.09095676728812</v>
      </c>
      <c r="D46" s="3415" t="n">
        <v>101.18866013943068</v>
      </c>
      <c r="E46" s="3415" t="s">
        <v>2950</v>
      </c>
      <c r="F46" s="3418" t="n">
        <v>1.796099014839</v>
      </c>
      <c r="G46" s="3418" t="n">
        <v>7.94075569082</v>
      </c>
      <c r="H46" s="3418" t="s">
        <v>2950</v>
      </c>
      <c r="I46" s="3415" t="n">
        <v>1.04337110220776</v>
      </c>
      <c r="J46" s="3415" t="n">
        <v>8.03514428848591</v>
      </c>
      <c r="K46" s="3415" t="s">
        <v>2950</v>
      </c>
      <c r="L46" s="3415" t="s">
        <v>2949</v>
      </c>
    </row>
    <row r="47">
      <c r="A47" s="3438" t="s">
        <v>399</v>
      </c>
      <c r="B47" s="3418" t="s">
        <v>399</v>
      </c>
      <c r="C47" s="3415" t="s">
        <v>2942</v>
      </c>
      <c r="D47" s="3415" t="s">
        <v>2942</v>
      </c>
      <c r="E47" s="3415" t="s">
        <v>2942</v>
      </c>
      <c r="F47" s="3418" t="s">
        <v>2946</v>
      </c>
      <c r="G47" s="3418" t="s">
        <v>2946</v>
      </c>
      <c r="H47" s="3418" t="s">
        <v>2946</v>
      </c>
      <c r="I47" s="3415" t="s">
        <v>2946</v>
      </c>
      <c r="J47" s="3415" t="s">
        <v>2946</v>
      </c>
      <c r="K47" s="3415" t="s">
        <v>2946</v>
      </c>
      <c r="L47" s="3415" t="s">
        <v>2949</v>
      </c>
    </row>
    <row r="48">
      <c r="A48" s="3438" t="s">
        <v>401</v>
      </c>
      <c r="B48" s="3418" t="s">
        <v>401</v>
      </c>
      <c r="C48" s="3415" t="n">
        <v>1.75</v>
      </c>
      <c r="D48" s="3415" t="n">
        <v>2.125</v>
      </c>
      <c r="E48" s="3415" t="s">
        <v>2942</v>
      </c>
      <c r="F48" s="3418" t="n">
        <v>1.0</v>
      </c>
      <c r="G48" s="3418" t="n">
        <v>8.626666823529</v>
      </c>
      <c r="H48" s="3418" t="s">
        <v>2942</v>
      </c>
      <c r="I48" s="3415" t="n">
        <v>0.0175</v>
      </c>
      <c r="J48" s="3415" t="n">
        <v>0.18331667</v>
      </c>
      <c r="K48" s="3415" t="s">
        <v>2942</v>
      </c>
      <c r="L48" s="3415" t="s">
        <v>2949</v>
      </c>
    </row>
    <row r="49">
      <c r="A49" s="3438" t="s">
        <v>3074</v>
      </c>
      <c r="B49" s="3418" t="s">
        <v>3074</v>
      </c>
      <c r="C49" s="3415" t="s">
        <v>2942</v>
      </c>
      <c r="D49" s="3415" t="s">
        <v>2942</v>
      </c>
      <c r="E49" s="3415" t="s">
        <v>2942</v>
      </c>
      <c r="F49" s="3418" t="s">
        <v>2946</v>
      </c>
      <c r="G49" s="3418" t="s">
        <v>2946</v>
      </c>
      <c r="H49" s="3418" t="s">
        <v>2946</v>
      </c>
      <c r="I49" s="3415" t="s">
        <v>2946</v>
      </c>
      <c r="J49" s="3415" t="s">
        <v>2946</v>
      </c>
      <c r="K49" s="3415" t="s">
        <v>2946</v>
      </c>
      <c r="L49" s="3415" t="s">
        <v>2949</v>
      </c>
    </row>
    <row r="50">
      <c r="A50" s="3438" t="s">
        <v>3058</v>
      </c>
      <c r="B50" s="3418" t="s">
        <v>3058</v>
      </c>
      <c r="C50" s="3415" t="s">
        <v>2942</v>
      </c>
      <c r="D50" s="3415" t="s">
        <v>2942</v>
      </c>
      <c r="E50" s="3415" t="s">
        <v>2942</v>
      </c>
      <c r="F50" s="3418" t="s">
        <v>2946</v>
      </c>
      <c r="G50" s="3418" t="s">
        <v>2946</v>
      </c>
      <c r="H50" s="3418" t="s">
        <v>2946</v>
      </c>
      <c r="I50" s="3415" t="s">
        <v>2946</v>
      </c>
      <c r="J50" s="3415" t="s">
        <v>2946</v>
      </c>
      <c r="K50" s="3415" t="s">
        <v>2946</v>
      </c>
      <c r="L50" s="3415" t="s">
        <v>2949</v>
      </c>
    </row>
    <row r="51">
      <c r="A51" s="3438" t="s">
        <v>3059</v>
      </c>
      <c r="B51" s="3418" t="s">
        <v>3059</v>
      </c>
      <c r="C51" s="3415" t="s">
        <v>2942</v>
      </c>
      <c r="D51" s="3415" t="s">
        <v>2942</v>
      </c>
      <c r="E51" s="3415" t="s">
        <v>2942</v>
      </c>
      <c r="F51" s="3418" t="s">
        <v>2942</v>
      </c>
      <c r="G51" s="3418" t="s">
        <v>2942</v>
      </c>
      <c r="H51" s="3418" t="s">
        <v>2942</v>
      </c>
      <c r="I51" s="3415" t="s">
        <v>2942</v>
      </c>
      <c r="J51" s="3415" t="s">
        <v>2942</v>
      </c>
      <c r="K51" s="3415" t="s">
        <v>2942</v>
      </c>
      <c r="L51" s="3415" t="s">
        <v>2949</v>
      </c>
    </row>
    <row r="52">
      <c r="A52" s="3438" t="s">
        <v>3060</v>
      </c>
      <c r="B52" s="3418" t="s">
        <v>3060</v>
      </c>
      <c r="C52" s="3415" t="s">
        <v>2942</v>
      </c>
      <c r="D52" s="3415" t="s">
        <v>2942</v>
      </c>
      <c r="E52" s="3415" t="s">
        <v>2942</v>
      </c>
      <c r="F52" s="3418" t="s">
        <v>2946</v>
      </c>
      <c r="G52" s="3418" t="s">
        <v>2946</v>
      </c>
      <c r="H52" s="3418" t="s">
        <v>2946</v>
      </c>
      <c r="I52" s="3415" t="s">
        <v>2946</v>
      </c>
      <c r="J52" s="3415" t="s">
        <v>2946</v>
      </c>
      <c r="K52" s="3415" t="s">
        <v>2946</v>
      </c>
      <c r="L52" s="3415" t="s">
        <v>2949</v>
      </c>
    </row>
    <row r="53">
      <c r="A53" s="3438" t="s">
        <v>1105</v>
      </c>
      <c r="B53" s="3418" t="s">
        <v>1105</v>
      </c>
      <c r="C53" s="3415" t="s">
        <v>2942</v>
      </c>
      <c r="D53" s="3415" t="s">
        <v>2942</v>
      </c>
      <c r="E53" s="3415" t="s">
        <v>2942</v>
      </c>
      <c r="F53" s="3418" t="s">
        <v>2946</v>
      </c>
      <c r="G53" s="3418" t="s">
        <v>2946</v>
      </c>
      <c r="H53" s="3418" t="s">
        <v>2946</v>
      </c>
      <c r="I53" s="3415" t="s">
        <v>2946</v>
      </c>
      <c r="J53" s="3415" t="s">
        <v>2946</v>
      </c>
      <c r="K53" s="3415" t="s">
        <v>2946</v>
      </c>
      <c r="L53" s="3415" t="s">
        <v>2949</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2946</v>
      </c>
      <c r="G55" s="3418" t="s">
        <v>2946</v>
      </c>
      <c r="H55" s="3418" t="s">
        <v>2946</v>
      </c>
      <c r="I55" s="3415" t="s">
        <v>2946</v>
      </c>
      <c r="J55" s="3415" t="s">
        <v>2946</v>
      </c>
      <c r="K55" s="3415" t="s">
        <v>2946</v>
      </c>
      <c r="L55" s="3415" t="s">
        <v>2949</v>
      </c>
    </row>
    <row r="56">
      <c r="A56" s="3438" t="s">
        <v>390</v>
      </c>
      <c r="B56" s="3418" t="s">
        <v>390</v>
      </c>
      <c r="C56" s="3415" t="n">
        <v>1.97861758514286</v>
      </c>
      <c r="D56" s="3415" t="n">
        <v>2.54649273024175</v>
      </c>
      <c r="E56" s="3415" t="s">
        <v>2942</v>
      </c>
      <c r="F56" s="3418" t="n">
        <v>0.07559570941</v>
      </c>
      <c r="G56" s="3418" t="n">
        <v>19.83989978123</v>
      </c>
      <c r="H56" s="3418" t="s">
        <v>2942</v>
      </c>
      <c r="I56" s="3415" t="n">
        <v>0.00149575</v>
      </c>
      <c r="J56" s="3415" t="n">
        <v>0.50522160561627</v>
      </c>
      <c r="K56" s="3415" t="s">
        <v>2942</v>
      </c>
      <c r="L56" s="3415" t="s">
        <v>2949</v>
      </c>
    </row>
    <row r="57">
      <c r="A57" s="3438" t="s">
        <v>393</v>
      </c>
      <c r="B57" s="3418" t="s">
        <v>393</v>
      </c>
      <c r="C57" s="3415" t="n">
        <v>13.25720294890958</v>
      </c>
      <c r="D57" s="3415" t="n">
        <v>47.41908638180131</v>
      </c>
      <c r="E57" s="3415" t="s">
        <v>2950</v>
      </c>
      <c r="F57" s="3418" t="n">
        <v>1.793325305616</v>
      </c>
      <c r="G57" s="3418" t="n">
        <v>19.704837450991</v>
      </c>
      <c r="H57" s="3418" t="s">
        <v>2950</v>
      </c>
      <c r="I57" s="3415" t="n">
        <v>0.23774477529966</v>
      </c>
      <c r="J57" s="3415" t="n">
        <v>9.34385389227886</v>
      </c>
      <c r="K57" s="3415" t="s">
        <v>2950</v>
      </c>
      <c r="L57" s="3415" t="s">
        <v>2949</v>
      </c>
    </row>
    <row r="58">
      <c r="A58" s="3438" t="s">
        <v>394</v>
      </c>
      <c r="B58" s="3418" t="s">
        <v>394</v>
      </c>
      <c r="C58" s="3415" t="s">
        <v>2942</v>
      </c>
      <c r="D58" s="3415" t="s">
        <v>2942</v>
      </c>
      <c r="E58" s="3415" t="s">
        <v>2942</v>
      </c>
      <c r="F58" s="3418" t="s">
        <v>2946</v>
      </c>
      <c r="G58" s="3418" t="s">
        <v>2946</v>
      </c>
      <c r="H58" s="3418" t="s">
        <v>2946</v>
      </c>
      <c r="I58" s="3415" t="s">
        <v>2946</v>
      </c>
      <c r="J58" s="3415" t="s">
        <v>2946</v>
      </c>
      <c r="K58" s="3415" t="s">
        <v>2946</v>
      </c>
      <c r="L58" s="3415" t="s">
        <v>2949</v>
      </c>
    </row>
    <row r="59">
      <c r="A59" s="3438" t="s">
        <v>395</v>
      </c>
      <c r="B59" s="3418" t="s">
        <v>395</v>
      </c>
      <c r="C59" s="3415" t="n">
        <v>29.03861962717245</v>
      </c>
      <c r="D59" s="3415" t="n">
        <v>110.42927012828441</v>
      </c>
      <c r="E59" s="3415" t="s">
        <v>2950</v>
      </c>
      <c r="F59" s="3418" t="n">
        <v>2.050406861993</v>
      </c>
      <c r="G59" s="3418" t="n">
        <v>23.019693551836</v>
      </c>
      <c r="H59" s="3418" t="s">
        <v>2950</v>
      </c>
      <c r="I59" s="3415" t="n">
        <v>0.59540984946367</v>
      </c>
      <c r="J59" s="3415" t="n">
        <v>25.42047957505979</v>
      </c>
      <c r="K59" s="3415" t="s">
        <v>2950</v>
      </c>
      <c r="L59" s="3415" t="s">
        <v>2949</v>
      </c>
    </row>
    <row r="60">
      <c r="A60" s="3438" t="s">
        <v>397</v>
      </c>
      <c r="B60" s="3418" t="s">
        <v>397</v>
      </c>
      <c r="C60" s="3415" t="n">
        <v>12.60588296403601</v>
      </c>
      <c r="D60" s="3415" t="n">
        <v>52.89174286440785</v>
      </c>
      <c r="E60" s="3415" t="s">
        <v>2950</v>
      </c>
      <c r="F60" s="3418" t="n">
        <v>2.189347435174</v>
      </c>
      <c r="G60" s="3418" t="n">
        <v>19.666852750996</v>
      </c>
      <c r="H60" s="3418" t="s">
        <v>2950</v>
      </c>
      <c r="I60" s="3415" t="n">
        <v>0.27598657535415</v>
      </c>
      <c r="J60" s="3415" t="n">
        <v>10.4021411865783</v>
      </c>
      <c r="K60" s="3415" t="s">
        <v>2950</v>
      </c>
      <c r="L60" s="3415" t="s">
        <v>2949</v>
      </c>
    </row>
    <row r="61">
      <c r="A61" s="3438" t="s">
        <v>399</v>
      </c>
      <c r="B61" s="3418" t="s">
        <v>399</v>
      </c>
      <c r="C61" s="3415" t="n">
        <v>0.009630036</v>
      </c>
      <c r="D61" s="3415" t="n">
        <v>0.030495114</v>
      </c>
      <c r="E61" s="3415" t="s">
        <v>2942</v>
      </c>
      <c r="F61" s="3418" t="s">
        <v>2942</v>
      </c>
      <c r="G61" s="3418" t="n">
        <v>29.0</v>
      </c>
      <c r="H61" s="3418" t="s">
        <v>2942</v>
      </c>
      <c r="I61" s="3415" t="s">
        <v>2942</v>
      </c>
      <c r="J61" s="3415" t="n">
        <v>0.00884358306</v>
      </c>
      <c r="K61" s="3415" t="s">
        <v>2942</v>
      </c>
      <c r="L61" s="3415" t="s">
        <v>2949</v>
      </c>
    </row>
    <row r="62">
      <c r="A62" s="3438" t="s">
        <v>401</v>
      </c>
      <c r="B62" s="3418" t="s">
        <v>401</v>
      </c>
      <c r="C62" s="3415" t="s">
        <v>2942</v>
      </c>
      <c r="D62" s="3415" t="s">
        <v>2942</v>
      </c>
      <c r="E62" s="3415" t="s">
        <v>2942</v>
      </c>
      <c r="F62" s="3418" t="s">
        <v>2946</v>
      </c>
      <c r="G62" s="3418" t="s">
        <v>2946</v>
      </c>
      <c r="H62" s="3418" t="s">
        <v>2946</v>
      </c>
      <c r="I62" s="3415" t="s">
        <v>2946</v>
      </c>
      <c r="J62" s="3415" t="s">
        <v>2946</v>
      </c>
      <c r="K62" s="3415" t="s">
        <v>2946</v>
      </c>
      <c r="L62" s="3415" t="s">
        <v>2949</v>
      </c>
    </row>
    <row r="63">
      <c r="A63" s="3438" t="s">
        <v>3074</v>
      </c>
      <c r="B63" s="3418" t="s">
        <v>3074</v>
      </c>
      <c r="C63" s="3415" t="s">
        <v>2942</v>
      </c>
      <c r="D63" s="3415" t="s">
        <v>2942</v>
      </c>
      <c r="E63" s="3415" t="s">
        <v>2942</v>
      </c>
      <c r="F63" s="3418" t="s">
        <v>2946</v>
      </c>
      <c r="G63" s="3418" t="s">
        <v>2946</v>
      </c>
      <c r="H63" s="3418" t="s">
        <v>2946</v>
      </c>
      <c r="I63" s="3415" t="s">
        <v>2946</v>
      </c>
      <c r="J63" s="3415" t="s">
        <v>2946</v>
      </c>
      <c r="K63" s="3415" t="s">
        <v>2946</v>
      </c>
      <c r="L63" s="3415" t="s">
        <v>2949</v>
      </c>
    </row>
    <row r="64">
      <c r="A64" s="3438" t="s">
        <v>3059</v>
      </c>
      <c r="B64" s="3418" t="s">
        <v>3059</v>
      </c>
      <c r="C64" s="3415" t="s">
        <v>2942</v>
      </c>
      <c r="D64" s="3415" t="s">
        <v>2942</v>
      </c>
      <c r="E64" s="3415" t="s">
        <v>2942</v>
      </c>
      <c r="F64" s="3418" t="s">
        <v>2946</v>
      </c>
      <c r="G64" s="3418" t="s">
        <v>2946</v>
      </c>
      <c r="H64" s="3418" t="s">
        <v>2946</v>
      </c>
      <c r="I64" s="3415" t="s">
        <v>2946</v>
      </c>
      <c r="J64" s="3415" t="s">
        <v>2946</v>
      </c>
      <c r="K64" s="3415" t="s">
        <v>2946</v>
      </c>
      <c r="L64" s="3415" t="s">
        <v>2949</v>
      </c>
    </row>
    <row r="65">
      <c r="A65" s="3438" t="s">
        <v>3060</v>
      </c>
      <c r="B65" s="3418" t="s">
        <v>3060</v>
      </c>
      <c r="C65" s="3415" t="n">
        <v>0.12649221</v>
      </c>
      <c r="D65" s="3415" t="n">
        <v>0.7134426</v>
      </c>
      <c r="E65" s="3415" t="s">
        <v>2942</v>
      </c>
      <c r="F65" s="3418" t="n">
        <v>5.0</v>
      </c>
      <c r="G65" s="3418" t="n">
        <v>17.0</v>
      </c>
      <c r="H65" s="3418" t="s">
        <v>2942</v>
      </c>
      <c r="I65" s="3415" t="n">
        <v>0.0063246105</v>
      </c>
      <c r="J65" s="3415" t="n">
        <v>0.121285242</v>
      </c>
      <c r="K65" s="3415" t="s">
        <v>2942</v>
      </c>
      <c r="L65" s="3415" t="s">
        <v>2949</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2946</v>
      </c>
      <c r="G67" s="3418" t="s">
        <v>2946</v>
      </c>
      <c r="H67" s="3418" t="s">
        <v>2946</v>
      </c>
      <c r="I67" s="3415" t="s">
        <v>2946</v>
      </c>
      <c r="J67" s="3415" t="s">
        <v>2946</v>
      </c>
      <c r="K67" s="3415" t="s">
        <v>2946</v>
      </c>
      <c r="L67" s="3415" t="s">
        <v>2949</v>
      </c>
    </row>
    <row r="68">
      <c r="A68" s="3438" t="s">
        <v>390</v>
      </c>
      <c r="B68" s="3418" t="s">
        <v>390</v>
      </c>
      <c r="C68" s="3415" t="s">
        <v>2942</v>
      </c>
      <c r="D68" s="3415" t="s">
        <v>2942</v>
      </c>
      <c r="E68" s="3415" t="s">
        <v>2942</v>
      </c>
      <c r="F68" s="3418" t="s">
        <v>2946</v>
      </c>
      <c r="G68" s="3418" t="s">
        <v>2946</v>
      </c>
      <c r="H68" s="3418" t="s">
        <v>2946</v>
      </c>
      <c r="I68" s="3415" t="s">
        <v>2946</v>
      </c>
      <c r="J68" s="3415" t="s">
        <v>2946</v>
      </c>
      <c r="K68" s="3415" t="s">
        <v>2946</v>
      </c>
      <c r="L68" s="3415" t="s">
        <v>2949</v>
      </c>
    </row>
    <row r="69">
      <c r="A69" s="3438" t="s">
        <v>393</v>
      </c>
      <c r="B69" s="3418" t="s">
        <v>393</v>
      </c>
      <c r="C69" s="3415" t="n">
        <v>1.32</v>
      </c>
      <c r="D69" s="3415" t="n">
        <v>1.57044997106</v>
      </c>
      <c r="E69" s="3415" t="s">
        <v>2942</v>
      </c>
      <c r="F69" s="3418" t="n">
        <v>4.5</v>
      </c>
      <c r="G69" s="3418" t="n">
        <v>32.258047374605</v>
      </c>
      <c r="H69" s="3418" t="s">
        <v>2946</v>
      </c>
      <c r="I69" s="3415" t="n">
        <v>0.0594</v>
      </c>
      <c r="J69" s="3415" t="n">
        <v>0.506596495659</v>
      </c>
      <c r="K69" s="3415" t="s">
        <v>2946</v>
      </c>
      <c r="L69" s="3415" t="s">
        <v>2949</v>
      </c>
    </row>
    <row r="70">
      <c r="A70" s="3438" t="s">
        <v>395</v>
      </c>
      <c r="B70" s="3418" t="s">
        <v>395</v>
      </c>
      <c r="C70" s="3415" t="n">
        <v>3096.1651651111274</v>
      </c>
      <c r="D70" s="3415" t="n">
        <v>4492.263333044254</v>
      </c>
      <c r="E70" s="3415" t="n">
        <v>0.21096514539265</v>
      </c>
      <c r="F70" s="3418" t="n">
        <v>1.178518651526</v>
      </c>
      <c r="G70" s="3418" t="n">
        <v>14.998463341642</v>
      </c>
      <c r="H70" s="3418" t="n">
        <v>99.755078377673</v>
      </c>
      <c r="I70" s="3415" t="n">
        <v>36.48888395288934</v>
      </c>
      <c r="J70" s="3415" t="n">
        <v>673.7704692166697</v>
      </c>
      <c r="K70" s="3415" t="n">
        <v>0.21044844613601</v>
      </c>
      <c r="L70" s="3415" t="n">
        <v>5.1669925664E-4</v>
      </c>
    </row>
    <row r="71">
      <c r="A71" s="3438" t="s">
        <v>397</v>
      </c>
      <c r="B71" s="3418" t="s">
        <v>397</v>
      </c>
      <c r="C71" s="3415" t="n">
        <v>1.56</v>
      </c>
      <c r="D71" s="3415" t="n">
        <v>1.83742</v>
      </c>
      <c r="E71" s="3415" t="s">
        <v>2942</v>
      </c>
      <c r="F71" s="3418" t="n">
        <v>4.5</v>
      </c>
      <c r="G71" s="3418" t="n">
        <v>32.432432432432</v>
      </c>
      <c r="H71" s="3418" t="s">
        <v>2946</v>
      </c>
      <c r="I71" s="3415" t="n">
        <v>0.0702</v>
      </c>
      <c r="J71" s="3415" t="n">
        <v>0.59592</v>
      </c>
      <c r="K71" s="3415" t="s">
        <v>2946</v>
      </c>
      <c r="L71" s="3415" t="s">
        <v>2949</v>
      </c>
    </row>
    <row r="72">
      <c r="A72" s="3438" t="s">
        <v>399</v>
      </c>
      <c r="B72" s="3418" t="s">
        <v>399</v>
      </c>
      <c r="C72" s="3415" t="s">
        <v>2942</v>
      </c>
      <c r="D72" s="3415" t="s">
        <v>2942</v>
      </c>
      <c r="E72" s="3415" t="s">
        <v>2942</v>
      </c>
      <c r="F72" s="3418" t="s">
        <v>2946</v>
      </c>
      <c r="G72" s="3418" t="s">
        <v>2946</v>
      </c>
      <c r="H72" s="3418" t="s">
        <v>2946</v>
      </c>
      <c r="I72" s="3415" t="s">
        <v>2946</v>
      </c>
      <c r="J72" s="3415" t="s">
        <v>2946</v>
      </c>
      <c r="K72" s="3415" t="s">
        <v>2946</v>
      </c>
      <c r="L72" s="3415" t="s">
        <v>2949</v>
      </c>
    </row>
    <row r="73">
      <c r="A73" s="3438" t="s">
        <v>401</v>
      </c>
      <c r="B73" s="3418" t="s">
        <v>401</v>
      </c>
      <c r="C73" s="3415" t="s">
        <v>2942</v>
      </c>
      <c r="D73" s="3415" t="s">
        <v>2942</v>
      </c>
      <c r="E73" s="3415" t="s">
        <v>2942</v>
      </c>
      <c r="F73" s="3418" t="s">
        <v>2946</v>
      </c>
      <c r="G73" s="3418" t="s">
        <v>2946</v>
      </c>
      <c r="H73" s="3418" t="s">
        <v>2946</v>
      </c>
      <c r="I73" s="3415" t="s">
        <v>2946</v>
      </c>
      <c r="J73" s="3415" t="s">
        <v>2946</v>
      </c>
      <c r="K73" s="3415" t="s">
        <v>2946</v>
      </c>
      <c r="L73" s="3415" t="s">
        <v>2949</v>
      </c>
    </row>
    <row r="74">
      <c r="A74" s="3438" t="s">
        <v>3074</v>
      </c>
      <c r="B74" s="3418" t="s">
        <v>3074</v>
      </c>
      <c r="C74" s="3415" t="s">
        <v>2942</v>
      </c>
      <c r="D74" s="3415" t="s">
        <v>2942</v>
      </c>
      <c r="E74" s="3415" t="s">
        <v>2942</v>
      </c>
      <c r="F74" s="3418" t="s">
        <v>2946</v>
      </c>
      <c r="G74" s="3418" t="s">
        <v>2946</v>
      </c>
      <c r="H74" s="3418" t="s">
        <v>2946</v>
      </c>
      <c r="I74" s="3415" t="s">
        <v>2946</v>
      </c>
      <c r="J74" s="3415" t="s">
        <v>2946</v>
      </c>
      <c r="K74" s="3415" t="s">
        <v>2946</v>
      </c>
      <c r="L74" s="3415" t="s">
        <v>2949</v>
      </c>
    </row>
    <row r="75">
      <c r="A75" s="3438" t="s">
        <v>3060</v>
      </c>
      <c r="B75" s="3418" t="s">
        <v>3060</v>
      </c>
      <c r="C75" s="3415" t="s">
        <v>2942</v>
      </c>
      <c r="D75" s="3415" t="s">
        <v>2942</v>
      </c>
      <c r="E75" s="3415" t="s">
        <v>2942</v>
      </c>
      <c r="F75" s="3418" t="s">
        <v>2946</v>
      </c>
      <c r="G75" s="3418" t="s">
        <v>2946</v>
      </c>
      <c r="H75" s="3418" t="s">
        <v>2946</v>
      </c>
      <c r="I75" s="3415" t="s">
        <v>2946</v>
      </c>
      <c r="J75" s="3415" t="s">
        <v>2946</v>
      </c>
      <c r="K75" s="3415" t="s">
        <v>2946</v>
      </c>
      <c r="L75" s="3415" t="s">
        <v>2949</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s">
        <v>2942</v>
      </c>
      <c r="D77" s="3415" t="s">
        <v>2942</v>
      </c>
      <c r="E77" s="3415" t="s">
        <v>2942</v>
      </c>
      <c r="F77" s="3418" t="s">
        <v>2946</v>
      </c>
      <c r="G77" s="3418" t="s">
        <v>2946</v>
      </c>
      <c r="H77" s="3418" t="s">
        <v>2946</v>
      </c>
      <c r="I77" s="3415" t="s">
        <v>2946</v>
      </c>
      <c r="J77" s="3415" t="s">
        <v>2946</v>
      </c>
      <c r="K77" s="3415" t="s">
        <v>2946</v>
      </c>
      <c r="L77" s="3415" t="s">
        <v>2949</v>
      </c>
    </row>
    <row r="78">
      <c r="A78" s="3438" t="s">
        <v>390</v>
      </c>
      <c r="B78" s="3418" t="s">
        <v>390</v>
      </c>
      <c r="C78" s="3415" t="n">
        <v>6.86046891963907</v>
      </c>
      <c r="D78" s="3415" t="n">
        <v>33.81317512095682</v>
      </c>
      <c r="E78" s="3415" t="n">
        <v>0.00992174180225</v>
      </c>
      <c r="F78" s="3418" t="n">
        <v>0.785097287977</v>
      </c>
      <c r="G78" s="3418" t="n">
        <v>5.109247425479</v>
      </c>
      <c r="H78" s="3418" t="n">
        <v>100.0</v>
      </c>
      <c r="I78" s="3415" t="n">
        <v>0.0538613554306</v>
      </c>
      <c r="J78" s="3415" t="n">
        <v>1.72759877934033</v>
      </c>
      <c r="K78" s="3415" t="n">
        <v>0.00992174180225</v>
      </c>
      <c r="L78" s="3415" t="s">
        <v>2949</v>
      </c>
    </row>
    <row r="79">
      <c r="A79" s="3438" t="s">
        <v>393</v>
      </c>
      <c r="B79" s="3418" t="s">
        <v>393</v>
      </c>
      <c r="C79" s="3415" t="n">
        <v>16.1416689451832</v>
      </c>
      <c r="D79" s="3415" t="n">
        <v>44.14959179643833</v>
      </c>
      <c r="E79" s="3415" t="n">
        <v>0.00992174180225</v>
      </c>
      <c r="F79" s="3418" t="n">
        <v>0.683209845069</v>
      </c>
      <c r="G79" s="3418" t="n">
        <v>5.605065465653</v>
      </c>
      <c r="H79" s="3418" t="n">
        <v>100.0</v>
      </c>
      <c r="I79" s="3415" t="n">
        <v>0.11028147139196</v>
      </c>
      <c r="J79" s="3415" t="n">
        <v>2.47461352300873</v>
      </c>
      <c r="K79" s="3415" t="n">
        <v>0.00992174180225</v>
      </c>
      <c r="L79" s="3415" t="s">
        <v>2949</v>
      </c>
    </row>
    <row r="80">
      <c r="A80" s="3438" t="s">
        <v>395</v>
      </c>
      <c r="B80" s="3418" t="s">
        <v>395</v>
      </c>
      <c r="C80" s="3415" t="n">
        <v>320.7789210522605</v>
      </c>
      <c r="D80" s="3415" t="n">
        <v>533.6002072074799</v>
      </c>
      <c r="E80" s="3415" t="s">
        <v>2942</v>
      </c>
      <c r="F80" s="3418" t="n">
        <v>0.633596645258</v>
      </c>
      <c r="G80" s="3418" t="n">
        <v>4.693624914214</v>
      </c>
      <c r="H80" s="3418" t="s">
        <v>2942</v>
      </c>
      <c r="I80" s="3415" t="n">
        <v>2.03244448248071</v>
      </c>
      <c r="J80" s="3415" t="n">
        <v>25.04519226778906</v>
      </c>
      <c r="K80" s="3415" t="s">
        <v>2942</v>
      </c>
      <c r="L80" s="3415" t="s">
        <v>2949</v>
      </c>
    </row>
    <row r="81">
      <c r="A81" s="3438" t="s">
        <v>397</v>
      </c>
      <c r="B81" s="3418" t="s">
        <v>397</v>
      </c>
      <c r="C81" s="3415" t="n">
        <v>10.18743027473133</v>
      </c>
      <c r="D81" s="3415" t="n">
        <v>10.48796985132616</v>
      </c>
      <c r="E81" s="3415" t="s">
        <v>2942</v>
      </c>
      <c r="F81" s="3418" t="n">
        <v>0.608436886439</v>
      </c>
      <c r="G81" s="3418" t="n">
        <v>7.440124529145</v>
      </c>
      <c r="H81" s="3418" t="s">
        <v>2942</v>
      </c>
      <c r="I81" s="3415" t="n">
        <v>0.06198408357168</v>
      </c>
      <c r="J81" s="3415" t="n">
        <v>0.7803180175179</v>
      </c>
      <c r="K81" s="3415" t="s">
        <v>2942</v>
      </c>
      <c r="L81" s="3415" t="s">
        <v>2949</v>
      </c>
    </row>
    <row r="82">
      <c r="A82" s="3438" t="s">
        <v>399</v>
      </c>
      <c r="B82" s="3418" t="s">
        <v>399</v>
      </c>
      <c r="C82" s="3415" t="n">
        <v>1.90653036</v>
      </c>
      <c r="D82" s="3415" t="n">
        <v>5.34089036</v>
      </c>
      <c r="E82" s="3415" t="s">
        <v>2942</v>
      </c>
      <c r="F82" s="3418" t="n">
        <v>5.0</v>
      </c>
      <c r="G82" s="3418" t="n">
        <v>17.0</v>
      </c>
      <c r="H82" s="3418" t="s">
        <v>2946</v>
      </c>
      <c r="I82" s="3415" t="n">
        <v>0.095326518</v>
      </c>
      <c r="J82" s="3415" t="n">
        <v>0.9079513612</v>
      </c>
      <c r="K82" s="3415" t="s">
        <v>2946</v>
      </c>
      <c r="L82" s="3415" t="s">
        <v>2949</v>
      </c>
    </row>
    <row r="83">
      <c r="A83" s="3438" t="s">
        <v>3074</v>
      </c>
      <c r="B83" s="3418" t="s">
        <v>3074</v>
      </c>
      <c r="C83" s="3415" t="s">
        <v>2942</v>
      </c>
      <c r="D83" s="3415" t="s">
        <v>2942</v>
      </c>
      <c r="E83" s="3415" t="s">
        <v>2942</v>
      </c>
      <c r="F83" s="3418" t="s">
        <v>2946</v>
      </c>
      <c r="G83" s="3418" t="s">
        <v>2946</v>
      </c>
      <c r="H83" s="3418" t="s">
        <v>2946</v>
      </c>
      <c r="I83" s="3415" t="s">
        <v>2946</v>
      </c>
      <c r="J83" s="3415" t="s">
        <v>2946</v>
      </c>
      <c r="K83" s="3415" t="s">
        <v>2946</v>
      </c>
      <c r="L83" s="3415" t="s">
        <v>2949</v>
      </c>
    </row>
    <row r="84">
      <c r="A84" s="3438" t="s">
        <v>3059</v>
      </c>
      <c r="B84" s="3418" t="s">
        <v>3059</v>
      </c>
      <c r="C84" s="3415" t="s">
        <v>2942</v>
      </c>
      <c r="D84" s="3415" t="s">
        <v>2942</v>
      </c>
      <c r="E84" s="3415" t="s">
        <v>2942</v>
      </c>
      <c r="F84" s="3418" t="s">
        <v>2946</v>
      </c>
      <c r="G84" s="3418" t="s">
        <v>2946</v>
      </c>
      <c r="H84" s="3418" t="s">
        <v>2946</v>
      </c>
      <c r="I84" s="3415" t="s">
        <v>2946</v>
      </c>
      <c r="J84" s="3415" t="s">
        <v>2946</v>
      </c>
      <c r="K84" s="3415" t="s">
        <v>2946</v>
      </c>
      <c r="L84" s="3415" t="s">
        <v>2949</v>
      </c>
    </row>
    <row r="85">
      <c r="A85" s="3438" t="s">
        <v>3060</v>
      </c>
      <c r="B85" s="3418" t="s">
        <v>3060</v>
      </c>
      <c r="C85" s="3415" t="n">
        <v>1.5</v>
      </c>
      <c r="D85" s="3415" t="n">
        <v>0.4925</v>
      </c>
      <c r="E85" s="3415" t="s">
        <v>2942</v>
      </c>
      <c r="F85" s="3418" t="n">
        <v>1.5</v>
      </c>
      <c r="G85" s="3418" t="n">
        <v>10.0</v>
      </c>
      <c r="H85" s="3418" t="s">
        <v>2946</v>
      </c>
      <c r="I85" s="3415" t="n">
        <v>0.0225</v>
      </c>
      <c r="J85" s="3415" t="n">
        <v>0.04925</v>
      </c>
      <c r="K85" s="3415" t="s">
        <v>2946</v>
      </c>
      <c r="L85" s="3415" t="s">
        <v>2949</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1380.6844</v>
      </c>
      <c r="D88" s="3415" t="n">
        <v>778.5135150270199</v>
      </c>
      <c r="E88" s="3415" t="n">
        <v>0.250846404</v>
      </c>
      <c r="F88" s="3418" t="n">
        <v>5.65040497307</v>
      </c>
      <c r="G88" s="3418" t="n">
        <v>33.807171069841</v>
      </c>
      <c r="H88" s="3418" t="n">
        <v>71.5</v>
      </c>
      <c r="I88" s="3415" t="n">
        <v>78.01426</v>
      </c>
      <c r="J88" s="3415" t="n">
        <v>263.19339582701997</v>
      </c>
      <c r="K88" s="3415" t="n">
        <v>0.17935517886</v>
      </c>
      <c r="L88" s="3415" t="s">
        <v>2951</v>
      </c>
    </row>
    <row r="89">
      <c r="A89" s="3438" t="s">
        <v>399</v>
      </c>
      <c r="B89" s="3418" t="s">
        <v>399</v>
      </c>
      <c r="C89" s="3415" t="n">
        <v>9.0</v>
      </c>
      <c r="D89" s="3415" t="n">
        <v>138.9568</v>
      </c>
      <c r="E89" s="3415" t="s">
        <v>2942</v>
      </c>
      <c r="F89" s="3418" t="n">
        <v>5.444444444444</v>
      </c>
      <c r="G89" s="3418" t="n">
        <v>4.774905582167</v>
      </c>
      <c r="H89" s="3418" t="s">
        <v>2946</v>
      </c>
      <c r="I89" s="3415" t="n">
        <v>0.49</v>
      </c>
      <c r="J89" s="3415" t="n">
        <v>6.635056</v>
      </c>
      <c r="K89" s="3415" t="s">
        <v>2946</v>
      </c>
      <c r="L89" s="3415" t="s">
        <v>2942</v>
      </c>
    </row>
    <row r="90">
      <c r="A90" s="3438" t="s">
        <v>401</v>
      </c>
      <c r="B90" s="3418" t="s">
        <v>401</v>
      </c>
      <c r="C90" s="3415" t="s">
        <v>3082</v>
      </c>
      <c r="D90" s="3415" t="s">
        <v>3083</v>
      </c>
      <c r="E90" s="3415" t="s">
        <v>2942</v>
      </c>
      <c r="F90" s="3418" t="s">
        <v>2949</v>
      </c>
      <c r="G90" s="3418" t="s">
        <v>2949</v>
      </c>
      <c r="H90" s="3418" t="s">
        <v>2942</v>
      </c>
      <c r="I90" s="3415" t="s">
        <v>2949</v>
      </c>
      <c r="J90" s="3415" t="s">
        <v>2949</v>
      </c>
      <c r="K90" s="3415" t="s">
        <v>2942</v>
      </c>
      <c r="L90" s="3415" t="s">
        <v>2942</v>
      </c>
    </row>
    <row r="91">
      <c r="A91" s="3438" t="s">
        <v>405</v>
      </c>
      <c r="B91" s="3418" t="s">
        <v>405</v>
      </c>
      <c r="C91" s="3415" t="s">
        <v>2942</v>
      </c>
      <c r="D91" s="3415" t="s">
        <v>2942</v>
      </c>
      <c r="E91" s="3415" t="s">
        <v>2942</v>
      </c>
      <c r="F91" s="3418" t="s">
        <v>2946</v>
      </c>
      <c r="G91" s="3418" t="s">
        <v>2946</v>
      </c>
      <c r="H91" s="3418" t="s">
        <v>2946</v>
      </c>
      <c r="I91" s="3415" t="s">
        <v>2946</v>
      </c>
      <c r="J91" s="3415" t="s">
        <v>2946</v>
      </c>
      <c r="K91" s="3415" t="s">
        <v>2946</v>
      </c>
      <c r="L91" s="3415" t="s">
        <v>2942</v>
      </c>
    </row>
    <row r="92">
      <c r="A92" s="3438" t="s">
        <v>406</v>
      </c>
      <c r="B92" s="3418" t="s">
        <v>406</v>
      </c>
      <c r="C92" s="3415" t="s">
        <v>3083</v>
      </c>
      <c r="D92" s="3415" t="n">
        <v>3.27934696915643</v>
      </c>
      <c r="E92" s="3415" t="s">
        <v>2942</v>
      </c>
      <c r="F92" s="3418" t="s">
        <v>2949</v>
      </c>
      <c r="G92" s="3418" t="n">
        <v>0.25</v>
      </c>
      <c r="H92" s="3418" t="s">
        <v>2942</v>
      </c>
      <c r="I92" s="3415" t="s">
        <v>2949</v>
      </c>
      <c r="J92" s="3415" t="n">
        <v>0.00819836742289</v>
      </c>
      <c r="K92" s="3415" t="s">
        <v>2942</v>
      </c>
      <c r="L92" s="3415" t="s">
        <v>2942</v>
      </c>
    </row>
    <row r="93">
      <c r="A93" s="3438" t="s">
        <v>407</v>
      </c>
      <c r="B93" s="3418" t="s">
        <v>407</v>
      </c>
      <c r="C93" s="3415" t="s">
        <v>3083</v>
      </c>
      <c r="D93" s="3415" t="s">
        <v>3083</v>
      </c>
      <c r="E93" s="3415" t="s">
        <v>2942</v>
      </c>
      <c r="F93" s="3418" t="s">
        <v>2949</v>
      </c>
      <c r="G93" s="3418" t="s">
        <v>2949</v>
      </c>
      <c r="H93" s="3418" t="s">
        <v>2942</v>
      </c>
      <c r="I93" s="3415" t="s">
        <v>2949</v>
      </c>
      <c r="J93" s="3415" t="s">
        <v>2949</v>
      </c>
      <c r="K93" s="3415" t="s">
        <v>2942</v>
      </c>
      <c r="L93" s="3415" t="s">
        <v>2942</v>
      </c>
    </row>
    <row r="94">
      <c r="A94" s="3438" t="s">
        <v>3074</v>
      </c>
      <c r="B94" s="3418" t="s">
        <v>3074</v>
      </c>
      <c r="C94" s="3415" t="s">
        <v>2942</v>
      </c>
      <c r="D94" s="3415" t="s">
        <v>2942</v>
      </c>
      <c r="E94" s="3415" t="s">
        <v>2942</v>
      </c>
      <c r="F94" s="3418" t="s">
        <v>2946</v>
      </c>
      <c r="G94" s="3418" t="s">
        <v>2946</v>
      </c>
      <c r="H94" s="3418" t="s">
        <v>2946</v>
      </c>
      <c r="I94" s="3415" t="s">
        <v>2946</v>
      </c>
      <c r="J94" s="3415" t="s">
        <v>2946</v>
      </c>
      <c r="K94" s="3415" t="s">
        <v>2946</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148.2</v>
      </c>
      <c r="D96" s="3415" t="n">
        <v>2607.95968</v>
      </c>
      <c r="E96" s="3416" t="s">
        <v>1185</v>
      </c>
      <c r="F96" s="3418" t="n">
        <v>79.696356275304</v>
      </c>
      <c r="G96" s="3418" t="n">
        <v>49.098139431358</v>
      </c>
      <c r="H96" s="3416" t="s">
        <v>1185</v>
      </c>
      <c r="I96" s="3415" t="n">
        <v>118.11</v>
      </c>
      <c r="J96" s="3415" t="n">
        <v>1280.45968</v>
      </c>
      <c r="K96" s="3416" t="s">
        <v>1185</v>
      </c>
      <c r="L96" s="3415" t="s">
        <v>2942</v>
      </c>
    </row>
    <row r="97">
      <c r="A97" s="3438" t="s">
        <v>399</v>
      </c>
      <c r="B97" s="3418" t="s">
        <v>399</v>
      </c>
      <c r="C97" s="3415" t="n">
        <v>51.72</v>
      </c>
      <c r="D97" s="3415" t="n">
        <v>801.54432</v>
      </c>
      <c r="E97" s="3416" t="s">
        <v>1185</v>
      </c>
      <c r="F97" s="3418" t="n">
        <v>83.392884764114</v>
      </c>
      <c r="G97" s="3418" t="n">
        <v>100.0</v>
      </c>
      <c r="H97" s="3416" t="s">
        <v>1185</v>
      </c>
      <c r="I97" s="3415" t="n">
        <v>43.1308</v>
      </c>
      <c r="J97" s="3415" t="n">
        <v>801.54432</v>
      </c>
      <c r="K97" s="3416" t="s">
        <v>1185</v>
      </c>
      <c r="L97" s="3415" t="s">
        <v>2942</v>
      </c>
    </row>
    <row r="98">
      <c r="A98" s="3438" t="s">
        <v>401</v>
      </c>
      <c r="B98" s="3418" t="s">
        <v>401</v>
      </c>
      <c r="C98" s="3415" t="s">
        <v>3083</v>
      </c>
      <c r="D98" s="3415" t="s">
        <v>2950</v>
      </c>
      <c r="E98" s="3416" t="s">
        <v>1185</v>
      </c>
      <c r="F98" s="3418" t="s">
        <v>2949</v>
      </c>
      <c r="G98" s="3418" t="s">
        <v>2950</v>
      </c>
      <c r="H98" s="3416" t="s">
        <v>1185</v>
      </c>
      <c r="I98" s="3415" t="s">
        <v>2949</v>
      </c>
      <c r="J98" s="3415" t="s">
        <v>2950</v>
      </c>
      <c r="K98" s="3416" t="s">
        <v>1185</v>
      </c>
      <c r="L98" s="3415" t="s">
        <v>2942</v>
      </c>
    </row>
    <row r="99">
      <c r="A99" s="3438" t="s">
        <v>406</v>
      </c>
      <c r="B99" s="3418" t="s">
        <v>406</v>
      </c>
      <c r="C99" s="3415" t="s">
        <v>3083</v>
      </c>
      <c r="D99" s="3415" t="s">
        <v>2942</v>
      </c>
      <c r="E99" s="3416" t="s">
        <v>1185</v>
      </c>
      <c r="F99" s="3418" t="s">
        <v>2949</v>
      </c>
      <c r="G99" s="3418" t="s">
        <v>2942</v>
      </c>
      <c r="H99" s="3416" t="s">
        <v>1185</v>
      </c>
      <c r="I99" s="3415" t="s">
        <v>2949</v>
      </c>
      <c r="J99" s="3415" t="s">
        <v>2942</v>
      </c>
      <c r="K99" s="3416" t="s">
        <v>1185</v>
      </c>
      <c r="L99" s="3415" t="s">
        <v>2942</v>
      </c>
    </row>
    <row r="100">
      <c r="A100" s="3438" t="s">
        <v>407</v>
      </c>
      <c r="B100" s="3418" t="s">
        <v>407</v>
      </c>
      <c r="C100" s="3415" t="s">
        <v>3083</v>
      </c>
      <c r="D100" s="3415" t="s">
        <v>2950</v>
      </c>
      <c r="E100" s="3416" t="s">
        <v>1185</v>
      </c>
      <c r="F100" s="3418" t="s">
        <v>2949</v>
      </c>
      <c r="G100" s="3418" t="s">
        <v>2950</v>
      </c>
      <c r="H100" s="3416" t="s">
        <v>1185</v>
      </c>
      <c r="I100" s="3415" t="s">
        <v>2949</v>
      </c>
      <c r="J100" s="3415" t="s">
        <v>2950</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8.03533733333333</v>
      </c>
      <c r="D102" s="3415" t="n">
        <v>33.7714219207743</v>
      </c>
      <c r="E102" s="3415" t="s">
        <v>2950</v>
      </c>
      <c r="F102" s="3418" t="n">
        <v>0.206587530945</v>
      </c>
      <c r="G102" s="3418" t="n">
        <v>0.634341810142</v>
      </c>
      <c r="H102" s="3418" t="s">
        <v>2950</v>
      </c>
      <c r="I102" s="3415" t="n">
        <v>0.016600005</v>
      </c>
      <c r="J102" s="3415" t="n">
        <v>0.21422624912308</v>
      </c>
      <c r="K102" s="3415" t="s">
        <v>2950</v>
      </c>
      <c r="L102" s="3415" t="s">
        <v>2950</v>
      </c>
    </row>
    <row r="103">
      <c r="A103" s="3433" t="s">
        <v>393</v>
      </c>
      <c r="B103" s="3418" t="s">
        <v>393</v>
      </c>
      <c r="C103" s="3415" t="n">
        <v>2.87066666666667</v>
      </c>
      <c r="D103" s="3415" t="n">
        <v>5.74665602777778</v>
      </c>
      <c r="E103" s="3415" t="s">
        <v>2950</v>
      </c>
      <c r="F103" s="3418" t="s">
        <v>2942</v>
      </c>
      <c r="G103" s="3418" t="n">
        <v>5.0</v>
      </c>
      <c r="H103" s="3418" t="s">
        <v>2949</v>
      </c>
      <c r="I103" s="3415" t="s">
        <v>2942</v>
      </c>
      <c r="J103" s="3415" t="n">
        <v>0.28733280138889</v>
      </c>
      <c r="K103" s="3415" t="s">
        <v>2949</v>
      </c>
      <c r="L103" s="3415" t="s">
        <v>2950</v>
      </c>
    </row>
    <row r="104">
      <c r="A104" s="3433" t="s">
        <v>395</v>
      </c>
      <c r="B104" s="3418" t="s">
        <v>395</v>
      </c>
      <c r="C104" s="3415" t="s">
        <v>2942</v>
      </c>
      <c r="D104" s="3415" t="n">
        <v>0.00658</v>
      </c>
      <c r="E104" s="3415" t="s">
        <v>2942</v>
      </c>
      <c r="F104" s="3418" t="s">
        <v>2946</v>
      </c>
      <c r="G104" s="3418" t="n">
        <v>5.0</v>
      </c>
      <c r="H104" s="3418" t="s">
        <v>2946</v>
      </c>
      <c r="I104" s="3415" t="s">
        <v>2946</v>
      </c>
      <c r="J104" s="3415" t="n">
        <v>3.29E-4</v>
      </c>
      <c r="K104" s="3415" t="s">
        <v>2946</v>
      </c>
      <c r="L104" s="3415" t="s">
        <v>2949</v>
      </c>
    </row>
    <row r="105">
      <c r="A105" s="3433" t="s">
        <v>401</v>
      </c>
      <c r="B105" s="3418" t="s">
        <v>401</v>
      </c>
      <c r="C105" s="3415" t="n">
        <v>100.447</v>
      </c>
      <c r="D105" s="3415" t="n">
        <v>146.18296344567935</v>
      </c>
      <c r="E105" s="3415" t="s">
        <v>2943</v>
      </c>
      <c r="F105" s="3418" t="n">
        <v>0.463358786226</v>
      </c>
      <c r="G105" s="3418" t="n">
        <v>3.853113844123</v>
      </c>
      <c r="H105" s="3418" t="s">
        <v>2943</v>
      </c>
      <c r="I105" s="3415" t="n">
        <v>0.46543</v>
      </c>
      <c r="J105" s="3415" t="n">
        <v>5.63259600227523</v>
      </c>
      <c r="K105" s="3415" t="s">
        <v>2943</v>
      </c>
      <c r="L105" s="3415" t="s">
        <v>2943</v>
      </c>
    </row>
    <row r="106">
      <c r="A106" s="3433" t="s">
        <v>404</v>
      </c>
      <c r="B106" s="3418" t="s">
        <v>404</v>
      </c>
      <c r="C106" s="3415" t="s">
        <v>2942</v>
      </c>
      <c r="D106" s="3415" t="s">
        <v>2942</v>
      </c>
      <c r="E106" s="3415" t="s">
        <v>2950</v>
      </c>
      <c r="F106" s="3418" t="s">
        <v>2942</v>
      </c>
      <c r="G106" s="3418" t="s">
        <v>2942</v>
      </c>
      <c r="H106" s="3418" t="s">
        <v>2950</v>
      </c>
      <c r="I106" s="3415" t="s">
        <v>2942</v>
      </c>
      <c r="J106" s="3415" t="s">
        <v>2942</v>
      </c>
      <c r="K106" s="3415" t="s">
        <v>2950</v>
      </c>
      <c r="L106" s="3415" t="s">
        <v>2950</v>
      </c>
    </row>
    <row r="107">
      <c r="A107" s="3433" t="s">
        <v>3060</v>
      </c>
      <c r="B107" s="3418" t="s">
        <v>3060</v>
      </c>
      <c r="C107" s="3415" t="n">
        <v>0.05</v>
      </c>
      <c r="D107" s="3415" t="n">
        <v>0.049</v>
      </c>
      <c r="E107" s="3415" t="s">
        <v>2942</v>
      </c>
      <c r="F107" s="3418" t="n">
        <v>2.0</v>
      </c>
      <c r="G107" s="3418" t="s">
        <v>2946</v>
      </c>
      <c r="H107" s="3418" t="s">
        <v>2946</v>
      </c>
      <c r="I107" s="3415" t="n">
        <v>0.001</v>
      </c>
      <c r="J107" s="3415" t="s">
        <v>2946</v>
      </c>
      <c r="K107" s="3415" t="s">
        <v>2946</v>
      </c>
      <c r="L107" s="3415" t="s">
        <v>2949</v>
      </c>
    </row>
    <row r="108">
      <c r="A108" s="3433" t="s">
        <v>3061</v>
      </c>
      <c r="B108" s="3418" t="s">
        <v>3061</v>
      </c>
      <c r="C108" s="3415" t="n">
        <v>0.999996</v>
      </c>
      <c r="D108" s="3415" t="n">
        <v>1.00049999994998</v>
      </c>
      <c r="E108" s="3415" t="s">
        <v>2950</v>
      </c>
      <c r="F108" s="3418" t="n">
        <v>0.049999299997</v>
      </c>
      <c r="G108" s="3418" t="n">
        <v>0.66666656675</v>
      </c>
      <c r="H108" s="3418" t="s">
        <v>2949</v>
      </c>
      <c r="I108" s="3415" t="n">
        <v>4.99991E-4</v>
      </c>
      <c r="J108" s="3415" t="n">
        <v>0.006669999</v>
      </c>
      <c r="K108" s="3415" t="s">
        <v>2949</v>
      </c>
      <c r="L108" s="3415" t="s">
        <v>2950</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0.62650510040636</v>
      </c>
      <c r="D111" s="3415" t="n">
        <v>20.30421301795163</v>
      </c>
      <c r="E111" s="3416" t="s">
        <v>1185</v>
      </c>
      <c r="F111" s="3418" t="n">
        <v>45.739672885447</v>
      </c>
      <c r="G111" s="3418" t="n">
        <v>99.458575476998</v>
      </c>
      <c r="H111" s="3416" t="s">
        <v>1185</v>
      </c>
      <c r="I111" s="3415" t="n">
        <v>0.28656138353651</v>
      </c>
      <c r="J111" s="3415" t="n">
        <v>20.19428102946978</v>
      </c>
      <c r="K111" s="3416" t="s">
        <v>1185</v>
      </c>
      <c r="L111" s="3415" t="s">
        <v>2943</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2950</v>
      </c>
    </row>
    <row r="113">
      <c r="A113" s="3438" t="s">
        <v>401</v>
      </c>
      <c r="B113" s="3418" t="s">
        <v>401</v>
      </c>
      <c r="C113" s="3415" t="s">
        <v>3083</v>
      </c>
      <c r="D113" s="3415" t="n">
        <v>0.59949032</v>
      </c>
      <c r="E113" s="3416" t="s">
        <v>1185</v>
      </c>
      <c r="F113" s="3418" t="s">
        <v>2942</v>
      </c>
      <c r="G113" s="3418" t="n">
        <v>100.0</v>
      </c>
      <c r="H113" s="3416" t="s">
        <v>1185</v>
      </c>
      <c r="I113" s="3415" t="s">
        <v>2942</v>
      </c>
      <c r="J113" s="3415" t="n">
        <v>0.59949032</v>
      </c>
      <c r="K113" s="3416" t="s">
        <v>1185</v>
      </c>
      <c r="L113" s="3415" t="s">
        <v>2950</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3089</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n">
        <v>1.8135</v>
      </c>
      <c r="D116" s="3415" t="n">
        <v>2.44016666666667</v>
      </c>
      <c r="E116" s="3416" t="s">
        <v>1185</v>
      </c>
      <c r="F116" s="3418" t="n">
        <v>1.5</v>
      </c>
      <c r="G116" s="3418" t="n">
        <v>100.0</v>
      </c>
      <c r="H116" s="3416" t="s">
        <v>1185</v>
      </c>
      <c r="I116" s="3415" t="n">
        <v>0.0272025</v>
      </c>
      <c r="J116" s="3415" t="n">
        <v>2.44016666666667</v>
      </c>
      <c r="K116" s="3416" t="s">
        <v>1185</v>
      </c>
      <c r="L116" s="3415" t="s">
        <v>2946</v>
      </c>
    </row>
    <row r="117">
      <c r="A117" s="3438" t="s">
        <v>2972</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2965</v>
      </c>
      <c r="D118" s="3415" t="s">
        <v>2965</v>
      </c>
      <c r="E118" s="3416" t="s">
        <v>1185</v>
      </c>
      <c r="F118" s="3418" t="s">
        <v>2970</v>
      </c>
      <c r="G118" s="3418" t="s">
        <v>2965</v>
      </c>
      <c r="H118" s="3416" t="s">
        <v>1185</v>
      </c>
      <c r="I118" s="3415" t="s">
        <v>2970</v>
      </c>
      <c r="J118" s="3415" t="n">
        <v>28.96147815979564</v>
      </c>
      <c r="K118" s="3416" t="s">
        <v>1185</v>
      </c>
      <c r="L118" s="3415" t="s">
        <v>2946</v>
      </c>
    </row>
    <row r="119">
      <c r="A119" s="3443" t="s">
        <v>399</v>
      </c>
      <c r="B119" s="3418" t="s">
        <v>399</v>
      </c>
      <c r="C119" s="3415" t="s">
        <v>2965</v>
      </c>
      <c r="D119" s="3415" t="s">
        <v>2965</v>
      </c>
      <c r="E119" s="3416" t="s">
        <v>1185</v>
      </c>
      <c r="F119" s="3418" t="s">
        <v>2970</v>
      </c>
      <c r="G119" s="3418" t="s">
        <v>2965</v>
      </c>
      <c r="H119" s="3416" t="s">
        <v>1185</v>
      </c>
      <c r="I119" s="3415" t="s">
        <v>2970</v>
      </c>
      <c r="J119" s="3415" t="n">
        <v>0.32812277521786</v>
      </c>
      <c r="K119" s="3416" t="s">
        <v>1185</v>
      </c>
      <c r="L119" s="3415" t="s">
        <v>2946</v>
      </c>
    </row>
    <row r="120">
      <c r="A120" s="3438" t="s">
        <v>3090</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2946</v>
      </c>
      <c r="D121" s="3415" t="n">
        <v>81.5</v>
      </c>
      <c r="E121" s="3416" t="s">
        <v>1185</v>
      </c>
      <c r="F121" s="3418" t="s">
        <v>2946</v>
      </c>
      <c r="G121" s="3418" t="n">
        <v>100.0</v>
      </c>
      <c r="H121" s="3416" t="s">
        <v>1185</v>
      </c>
      <c r="I121" s="3415" t="s">
        <v>2946</v>
      </c>
      <c r="J121" s="3415" t="n">
        <v>81.5</v>
      </c>
      <c r="K121" s="3416" t="s">
        <v>1185</v>
      </c>
      <c r="L121" s="3415" t="s">
        <v>2970</v>
      </c>
    </row>
    <row r="122">
      <c r="A122" s="3443" t="s">
        <v>399</v>
      </c>
      <c r="B122" s="3418" t="s">
        <v>399</v>
      </c>
      <c r="C122" s="3415" t="s">
        <v>2946</v>
      </c>
      <c r="D122" s="3415" t="s">
        <v>2955</v>
      </c>
      <c r="E122" s="3416" t="s">
        <v>1185</v>
      </c>
      <c r="F122" s="3418" t="s">
        <v>2946</v>
      </c>
      <c r="G122" s="3418" t="s">
        <v>2955</v>
      </c>
      <c r="H122" s="3416" t="s">
        <v>1185</v>
      </c>
      <c r="I122" s="3415" t="s">
        <v>2946</v>
      </c>
      <c r="J122" s="3415" t="s">
        <v>2955</v>
      </c>
      <c r="K122" s="3416" t="s">
        <v>1185</v>
      </c>
      <c r="L122" s="3415" t="s">
        <v>2970</v>
      </c>
    </row>
    <row r="123">
      <c r="A123" s="3438" t="s">
        <v>3091</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155.0</v>
      </c>
      <c r="D124" s="3415" t="n">
        <v>155.0</v>
      </c>
      <c r="E124" s="3416" t="s">
        <v>1185</v>
      </c>
      <c r="F124" s="3418" t="n">
        <v>1.5</v>
      </c>
      <c r="G124" s="3418" t="n">
        <v>100.0</v>
      </c>
      <c r="H124" s="3416" t="s">
        <v>1185</v>
      </c>
      <c r="I124" s="3415" t="n">
        <v>2.325</v>
      </c>
      <c r="J124" s="3415" t="n">
        <v>155.0</v>
      </c>
      <c r="K124" s="3416" t="s">
        <v>1185</v>
      </c>
      <c r="L124" s="3415" t="s">
        <v>2955</v>
      </c>
    </row>
    <row r="125">
      <c r="A125" s="3443" t="s">
        <v>399</v>
      </c>
      <c r="B125" s="3418" t="s">
        <v>399</v>
      </c>
      <c r="C125" s="3415" t="n">
        <v>5.0</v>
      </c>
      <c r="D125" s="3415" t="n">
        <v>5.0</v>
      </c>
      <c r="E125" s="3416" t="s">
        <v>1185</v>
      </c>
      <c r="F125" s="3418" t="n">
        <v>1.5</v>
      </c>
      <c r="G125" s="3418" t="n">
        <v>100.0</v>
      </c>
      <c r="H125" s="3416" t="s">
        <v>1185</v>
      </c>
      <c r="I125" s="3415" t="n">
        <v>0.075</v>
      </c>
      <c r="J125" s="3415" t="n">
        <v>5.0</v>
      </c>
      <c r="K125" s="3416" t="s">
        <v>1185</v>
      </c>
      <c r="L125" s="3415" t="s">
        <v>2955</v>
      </c>
    </row>
    <row r="126">
      <c r="A126" s="3438" t="s">
        <v>3092</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2946</v>
      </c>
      <c r="D127" s="3415" t="s">
        <v>2946</v>
      </c>
      <c r="E127" s="3416" t="s">
        <v>1185</v>
      </c>
      <c r="F127" s="3418" t="s">
        <v>2946</v>
      </c>
      <c r="G127" s="3418" t="s">
        <v>2946</v>
      </c>
      <c r="H127" s="3416" t="s">
        <v>1185</v>
      </c>
      <c r="I127" s="3415" t="s">
        <v>2946</v>
      </c>
      <c r="J127" s="3415" t="s">
        <v>2946</v>
      </c>
      <c r="K127" s="3416" t="s">
        <v>1185</v>
      </c>
      <c r="L127" s="3415" t="s">
        <v>2946</v>
      </c>
    </row>
    <row r="128">
      <c r="A128" s="3443" t="s">
        <v>390</v>
      </c>
      <c r="B128" s="3418" t="s">
        <v>390</v>
      </c>
      <c r="C128" s="3415" t="s">
        <v>2946</v>
      </c>
      <c r="D128" s="3415" t="s">
        <v>2946</v>
      </c>
      <c r="E128" s="3416" t="s">
        <v>1185</v>
      </c>
      <c r="F128" s="3418" t="s">
        <v>2946</v>
      </c>
      <c r="G128" s="3418" t="s">
        <v>2946</v>
      </c>
      <c r="H128" s="3416" t="s">
        <v>1185</v>
      </c>
      <c r="I128" s="3415" t="s">
        <v>2946</v>
      </c>
      <c r="J128" s="3415" t="s">
        <v>2946</v>
      </c>
      <c r="K128" s="3416" t="s">
        <v>1185</v>
      </c>
      <c r="L128" s="3415" t="s">
        <v>2946</v>
      </c>
    </row>
    <row r="129">
      <c r="A129" s="3443" t="s">
        <v>391</v>
      </c>
      <c r="B129" s="3418" t="s">
        <v>391</v>
      </c>
      <c r="C129" s="3415" t="s">
        <v>2946</v>
      </c>
      <c r="D129" s="3415" t="s">
        <v>2946</v>
      </c>
      <c r="E129" s="3416" t="s">
        <v>1185</v>
      </c>
      <c r="F129" s="3418" t="s">
        <v>2946</v>
      </c>
      <c r="G129" s="3418" t="s">
        <v>2946</v>
      </c>
      <c r="H129" s="3416" t="s">
        <v>1185</v>
      </c>
      <c r="I129" s="3415" t="s">
        <v>2946</v>
      </c>
      <c r="J129" s="3415" t="s">
        <v>2946</v>
      </c>
      <c r="K129" s="3416" t="s">
        <v>1185</v>
      </c>
      <c r="L129" s="3415" t="s">
        <v>2946</v>
      </c>
    </row>
    <row r="130">
      <c r="A130" s="3443" t="s">
        <v>392</v>
      </c>
      <c r="B130" s="3418" t="s">
        <v>392</v>
      </c>
      <c r="C130" s="3415" t="s">
        <v>2946</v>
      </c>
      <c r="D130" s="3415" t="s">
        <v>2946</v>
      </c>
      <c r="E130" s="3416" t="s">
        <v>1185</v>
      </c>
      <c r="F130" s="3418" t="s">
        <v>2946</v>
      </c>
      <c r="G130" s="3418" t="s">
        <v>2946</v>
      </c>
      <c r="H130" s="3416" t="s">
        <v>1185</v>
      </c>
      <c r="I130" s="3415" t="s">
        <v>2946</v>
      </c>
      <c r="J130" s="3415" t="s">
        <v>2946</v>
      </c>
      <c r="K130" s="3416" t="s">
        <v>1185</v>
      </c>
      <c r="L130" s="3415" t="s">
        <v>2946</v>
      </c>
    </row>
    <row r="131">
      <c r="A131" s="3443" t="s">
        <v>393</v>
      </c>
      <c r="B131" s="3418" t="s">
        <v>393</v>
      </c>
      <c r="C131" s="3415" t="s">
        <v>2946</v>
      </c>
      <c r="D131" s="3415" t="s">
        <v>2946</v>
      </c>
      <c r="E131" s="3416" t="s">
        <v>1185</v>
      </c>
      <c r="F131" s="3418" t="s">
        <v>2946</v>
      </c>
      <c r="G131" s="3418" t="s">
        <v>2946</v>
      </c>
      <c r="H131" s="3416" t="s">
        <v>1185</v>
      </c>
      <c r="I131" s="3415" t="s">
        <v>2946</v>
      </c>
      <c r="J131" s="3415" t="s">
        <v>2946</v>
      </c>
      <c r="K131" s="3416" t="s">
        <v>1185</v>
      </c>
      <c r="L131" s="3415" t="s">
        <v>2946</v>
      </c>
    </row>
    <row r="132">
      <c r="A132" s="3443" t="s">
        <v>394</v>
      </c>
      <c r="B132" s="3418" t="s">
        <v>394</v>
      </c>
      <c r="C132" s="3415" t="s">
        <v>2946</v>
      </c>
      <c r="D132" s="3415" t="s">
        <v>2946</v>
      </c>
      <c r="E132" s="3416" t="s">
        <v>1185</v>
      </c>
      <c r="F132" s="3418" t="s">
        <v>2946</v>
      </c>
      <c r="G132" s="3418" t="s">
        <v>2946</v>
      </c>
      <c r="H132" s="3416" t="s">
        <v>1185</v>
      </c>
      <c r="I132" s="3415" t="s">
        <v>2946</v>
      </c>
      <c r="J132" s="3415" t="s">
        <v>2946</v>
      </c>
      <c r="K132" s="3416" t="s">
        <v>1185</v>
      </c>
      <c r="L132" s="3415" t="s">
        <v>2946</v>
      </c>
    </row>
    <row r="133">
      <c r="A133" s="3443" t="s">
        <v>395</v>
      </c>
      <c r="B133" s="3418" t="s">
        <v>395</v>
      </c>
      <c r="C133" s="3415" t="s">
        <v>2946</v>
      </c>
      <c r="D133" s="3415" t="s">
        <v>2946</v>
      </c>
      <c r="E133" s="3416" t="s">
        <v>1185</v>
      </c>
      <c r="F133" s="3418" t="s">
        <v>2946</v>
      </c>
      <c r="G133" s="3418" t="s">
        <v>2946</v>
      </c>
      <c r="H133" s="3416" t="s">
        <v>1185</v>
      </c>
      <c r="I133" s="3415" t="s">
        <v>2946</v>
      </c>
      <c r="J133" s="3415" t="s">
        <v>2946</v>
      </c>
      <c r="K133" s="3416" t="s">
        <v>1185</v>
      </c>
      <c r="L133" s="3415" t="s">
        <v>2946</v>
      </c>
    </row>
    <row r="134">
      <c r="A134" s="3443" t="s">
        <v>396</v>
      </c>
      <c r="B134" s="3418" t="s">
        <v>396</v>
      </c>
      <c r="C134" s="3415" t="s">
        <v>2946</v>
      </c>
      <c r="D134" s="3415" t="s">
        <v>2946</v>
      </c>
      <c r="E134" s="3416" t="s">
        <v>1185</v>
      </c>
      <c r="F134" s="3418" t="s">
        <v>2946</v>
      </c>
      <c r="G134" s="3418" t="s">
        <v>2946</v>
      </c>
      <c r="H134" s="3416" t="s">
        <v>1185</v>
      </c>
      <c r="I134" s="3415" t="s">
        <v>2946</v>
      </c>
      <c r="J134" s="3415" t="s">
        <v>2946</v>
      </c>
      <c r="K134" s="3416" t="s">
        <v>1185</v>
      </c>
      <c r="L134" s="3415" t="s">
        <v>2946</v>
      </c>
    </row>
    <row r="135">
      <c r="A135" s="3443" t="s">
        <v>397</v>
      </c>
      <c r="B135" s="3418" t="s">
        <v>397</v>
      </c>
      <c r="C135" s="3415" t="s">
        <v>2946</v>
      </c>
      <c r="D135" s="3415" t="s">
        <v>2946</v>
      </c>
      <c r="E135" s="3416" t="s">
        <v>1185</v>
      </c>
      <c r="F135" s="3418" t="s">
        <v>2946</v>
      </c>
      <c r="G135" s="3418" t="s">
        <v>2946</v>
      </c>
      <c r="H135" s="3416" t="s">
        <v>1185</v>
      </c>
      <c r="I135" s="3415" t="s">
        <v>2946</v>
      </c>
      <c r="J135" s="3415" t="s">
        <v>2946</v>
      </c>
      <c r="K135" s="3416" t="s">
        <v>1185</v>
      </c>
      <c r="L135" s="3415" t="s">
        <v>2946</v>
      </c>
    </row>
    <row r="136">
      <c r="A136" s="3443" t="s">
        <v>398</v>
      </c>
      <c r="B136" s="3418" t="s">
        <v>398</v>
      </c>
      <c r="C136" s="3415" t="s">
        <v>2946</v>
      </c>
      <c r="D136" s="3415" t="s">
        <v>2946</v>
      </c>
      <c r="E136" s="3416" t="s">
        <v>1185</v>
      </c>
      <c r="F136" s="3418" t="s">
        <v>2946</v>
      </c>
      <c r="G136" s="3418" t="s">
        <v>2946</v>
      </c>
      <c r="H136" s="3416" t="s">
        <v>1185</v>
      </c>
      <c r="I136" s="3415" t="s">
        <v>2946</v>
      </c>
      <c r="J136" s="3415" t="s">
        <v>2946</v>
      </c>
      <c r="K136" s="3416" t="s">
        <v>1185</v>
      </c>
      <c r="L136" s="3415" t="s">
        <v>2946</v>
      </c>
    </row>
    <row r="137">
      <c r="A137" s="3443" t="s">
        <v>399</v>
      </c>
      <c r="B137" s="3418" t="s">
        <v>399</v>
      </c>
      <c r="C137" s="3415" t="s">
        <v>2946</v>
      </c>
      <c r="D137" s="3415" t="s">
        <v>2946</v>
      </c>
      <c r="E137" s="3416" t="s">
        <v>1185</v>
      </c>
      <c r="F137" s="3418" t="s">
        <v>2946</v>
      </c>
      <c r="G137" s="3418" t="s">
        <v>2946</v>
      </c>
      <c r="H137" s="3416" t="s">
        <v>1185</v>
      </c>
      <c r="I137" s="3415" t="s">
        <v>2946</v>
      </c>
      <c r="J137" s="3415" t="s">
        <v>2946</v>
      </c>
      <c r="K137" s="3416" t="s">
        <v>1185</v>
      </c>
      <c r="L137" s="3415" t="s">
        <v>2946</v>
      </c>
    </row>
    <row r="138">
      <c r="A138" s="3443" t="s">
        <v>400</v>
      </c>
      <c r="B138" s="3418" t="s">
        <v>400</v>
      </c>
      <c r="C138" s="3415" t="s">
        <v>2946</v>
      </c>
      <c r="D138" s="3415" t="s">
        <v>2946</v>
      </c>
      <c r="E138" s="3416" t="s">
        <v>1185</v>
      </c>
      <c r="F138" s="3418" t="s">
        <v>2946</v>
      </c>
      <c r="G138" s="3418" t="s">
        <v>2946</v>
      </c>
      <c r="H138" s="3416" t="s">
        <v>1185</v>
      </c>
      <c r="I138" s="3415" t="s">
        <v>2946</v>
      </c>
      <c r="J138" s="3415" t="s">
        <v>2946</v>
      </c>
      <c r="K138" s="3416" t="s">
        <v>1185</v>
      </c>
      <c r="L138" s="3415" t="s">
        <v>2946</v>
      </c>
    </row>
    <row r="139">
      <c r="A139" s="3443" t="s">
        <v>401</v>
      </c>
      <c r="B139" s="3418" t="s">
        <v>401</v>
      </c>
      <c r="C139" s="3415" t="s">
        <v>2946</v>
      </c>
      <c r="D139" s="3415" t="s">
        <v>2946</v>
      </c>
      <c r="E139" s="3416" t="s">
        <v>1185</v>
      </c>
      <c r="F139" s="3418" t="s">
        <v>2946</v>
      </c>
      <c r="G139" s="3418" t="s">
        <v>2946</v>
      </c>
      <c r="H139" s="3416" t="s">
        <v>1185</v>
      </c>
      <c r="I139" s="3415" t="s">
        <v>2946</v>
      </c>
      <c r="J139" s="3415" t="s">
        <v>2946</v>
      </c>
      <c r="K139" s="3416" t="s">
        <v>1185</v>
      </c>
      <c r="L139" s="3415" t="s">
        <v>2946</v>
      </c>
    </row>
    <row r="140">
      <c r="A140" s="3443" t="s">
        <v>402</v>
      </c>
      <c r="B140" s="3418" t="s">
        <v>402</v>
      </c>
      <c r="C140" s="3415" t="s">
        <v>2946</v>
      </c>
      <c r="D140" s="3415" t="s">
        <v>2946</v>
      </c>
      <c r="E140" s="3416" t="s">
        <v>1185</v>
      </c>
      <c r="F140" s="3418" t="s">
        <v>2946</v>
      </c>
      <c r="G140" s="3418" t="s">
        <v>2946</v>
      </c>
      <c r="H140" s="3416" t="s">
        <v>1185</v>
      </c>
      <c r="I140" s="3415" t="s">
        <v>2946</v>
      </c>
      <c r="J140" s="3415" t="s">
        <v>2946</v>
      </c>
      <c r="K140" s="3416" t="s">
        <v>1185</v>
      </c>
      <c r="L140" s="3415" t="s">
        <v>2946</v>
      </c>
    </row>
    <row r="141">
      <c r="A141" s="3443" t="s">
        <v>403</v>
      </c>
      <c r="B141" s="3418" t="s">
        <v>403</v>
      </c>
      <c r="C141" s="3415" t="s">
        <v>2946</v>
      </c>
      <c r="D141" s="3415" t="s">
        <v>2946</v>
      </c>
      <c r="E141" s="3416" t="s">
        <v>1185</v>
      </c>
      <c r="F141" s="3418" t="s">
        <v>2946</v>
      </c>
      <c r="G141" s="3418" t="s">
        <v>2946</v>
      </c>
      <c r="H141" s="3416" t="s">
        <v>1185</v>
      </c>
      <c r="I141" s="3415" t="s">
        <v>2946</v>
      </c>
      <c r="J141" s="3415" t="s">
        <v>2946</v>
      </c>
      <c r="K141" s="3416" t="s">
        <v>1185</v>
      </c>
      <c r="L141" s="3415" t="s">
        <v>2946</v>
      </c>
    </row>
    <row r="142">
      <c r="A142" s="3443" t="s">
        <v>404</v>
      </c>
      <c r="B142" s="3418" t="s">
        <v>404</v>
      </c>
      <c r="C142" s="3415" t="s">
        <v>2946</v>
      </c>
      <c r="D142" s="3415" t="s">
        <v>2946</v>
      </c>
      <c r="E142" s="3416" t="s">
        <v>1185</v>
      </c>
      <c r="F142" s="3418" t="s">
        <v>2946</v>
      </c>
      <c r="G142" s="3418" t="s">
        <v>2946</v>
      </c>
      <c r="H142" s="3416" t="s">
        <v>1185</v>
      </c>
      <c r="I142" s="3415" t="s">
        <v>2946</v>
      </c>
      <c r="J142" s="3415" t="s">
        <v>2946</v>
      </c>
      <c r="K142" s="3416" t="s">
        <v>1185</v>
      </c>
      <c r="L142" s="3415" t="s">
        <v>2946</v>
      </c>
    </row>
    <row r="143">
      <c r="A143" s="3443" t="s">
        <v>405</v>
      </c>
      <c r="B143" s="3418" t="s">
        <v>405</v>
      </c>
      <c r="C143" s="3415" t="s">
        <v>2946</v>
      </c>
      <c r="D143" s="3415" t="s">
        <v>2946</v>
      </c>
      <c r="E143" s="3416" t="s">
        <v>1185</v>
      </c>
      <c r="F143" s="3418" t="s">
        <v>2946</v>
      </c>
      <c r="G143" s="3418" t="s">
        <v>2946</v>
      </c>
      <c r="H143" s="3416" t="s">
        <v>1185</v>
      </c>
      <c r="I143" s="3415" t="s">
        <v>2946</v>
      </c>
      <c r="J143" s="3415" t="s">
        <v>2946</v>
      </c>
      <c r="K143" s="3416" t="s">
        <v>1185</v>
      </c>
      <c r="L143" s="3415" t="s">
        <v>2946</v>
      </c>
    </row>
    <row r="144">
      <c r="A144" s="3443" t="s">
        <v>406</v>
      </c>
      <c r="B144" s="3418" t="s">
        <v>406</v>
      </c>
      <c r="C144" s="3415" t="s">
        <v>2946</v>
      </c>
      <c r="D144" s="3415" t="s">
        <v>2946</v>
      </c>
      <c r="E144" s="3416" t="s">
        <v>1185</v>
      </c>
      <c r="F144" s="3418" t="s">
        <v>2946</v>
      </c>
      <c r="G144" s="3418" t="s">
        <v>2946</v>
      </c>
      <c r="H144" s="3416" t="s">
        <v>1185</v>
      </c>
      <c r="I144" s="3415" t="s">
        <v>2946</v>
      </c>
      <c r="J144" s="3415" t="s">
        <v>2946</v>
      </c>
      <c r="K144" s="3416" t="s">
        <v>1185</v>
      </c>
      <c r="L144" s="3415" t="s">
        <v>2946</v>
      </c>
    </row>
    <row r="145">
      <c r="A145" s="3443" t="s">
        <v>407</v>
      </c>
      <c r="B145" s="3418" t="s">
        <v>407</v>
      </c>
      <c r="C145" s="3415" t="s">
        <v>2946</v>
      </c>
      <c r="D145" s="3415" t="s">
        <v>2946</v>
      </c>
      <c r="E145" s="3416" t="s">
        <v>1185</v>
      </c>
      <c r="F145" s="3418" t="s">
        <v>2946</v>
      </c>
      <c r="G145" s="3418" t="s">
        <v>2946</v>
      </c>
      <c r="H145" s="3416" t="s">
        <v>1185</v>
      </c>
      <c r="I145" s="3415" t="s">
        <v>2946</v>
      </c>
      <c r="J145" s="3415" t="s">
        <v>2946</v>
      </c>
      <c r="K145" s="3416" t="s">
        <v>1185</v>
      </c>
      <c r="L145" s="3415" t="s">
        <v>2946</v>
      </c>
    </row>
    <row r="146">
      <c r="A146" s="3443" t="s">
        <v>3074</v>
      </c>
      <c r="B146" s="3418" t="s">
        <v>3074</v>
      </c>
      <c r="C146" s="3415" t="s">
        <v>2946</v>
      </c>
      <c r="D146" s="3415" t="s">
        <v>2946</v>
      </c>
      <c r="E146" s="3416" t="s">
        <v>1185</v>
      </c>
      <c r="F146" s="3418" t="s">
        <v>2946</v>
      </c>
      <c r="G146" s="3418" t="s">
        <v>2946</v>
      </c>
      <c r="H146" s="3416" t="s">
        <v>1185</v>
      </c>
      <c r="I146" s="3415" t="s">
        <v>2946</v>
      </c>
      <c r="J146" s="3415" t="s">
        <v>2946</v>
      </c>
      <c r="K146" s="3416" t="s">
        <v>1185</v>
      </c>
      <c r="L146" s="3415" t="s">
        <v>2946</v>
      </c>
    </row>
    <row r="147">
      <c r="A147" s="3443" t="s">
        <v>3058</v>
      </c>
      <c r="B147" s="3418" t="s">
        <v>3058</v>
      </c>
      <c r="C147" s="3415" t="s">
        <v>2946</v>
      </c>
      <c r="D147" s="3415" t="s">
        <v>2946</v>
      </c>
      <c r="E147" s="3416" t="s">
        <v>1185</v>
      </c>
      <c r="F147" s="3418" t="s">
        <v>2946</v>
      </c>
      <c r="G147" s="3418" t="s">
        <v>2946</v>
      </c>
      <c r="H147" s="3416" t="s">
        <v>1185</v>
      </c>
      <c r="I147" s="3415" t="s">
        <v>2946</v>
      </c>
      <c r="J147" s="3415" t="s">
        <v>2946</v>
      </c>
      <c r="K147" s="3416" t="s">
        <v>1185</v>
      </c>
      <c r="L147" s="3415" t="s">
        <v>2946</v>
      </c>
    </row>
    <row r="148">
      <c r="A148" s="3443" t="s">
        <v>3059</v>
      </c>
      <c r="B148" s="3418" t="s">
        <v>3059</v>
      </c>
      <c r="C148" s="3415" t="s">
        <v>2946</v>
      </c>
      <c r="D148" s="3415" t="s">
        <v>2946</v>
      </c>
      <c r="E148" s="3416" t="s">
        <v>1185</v>
      </c>
      <c r="F148" s="3418" t="s">
        <v>2946</v>
      </c>
      <c r="G148" s="3418" t="s">
        <v>2946</v>
      </c>
      <c r="H148" s="3416" t="s">
        <v>1185</v>
      </c>
      <c r="I148" s="3415" t="s">
        <v>2946</v>
      </c>
      <c r="J148" s="3415" t="s">
        <v>2946</v>
      </c>
      <c r="K148" s="3416" t="s">
        <v>1185</v>
      </c>
      <c r="L148" s="3415" t="s">
        <v>2946</v>
      </c>
    </row>
    <row r="149">
      <c r="A149" s="3443" t="s">
        <v>3060</v>
      </c>
      <c r="B149" s="3418" t="s">
        <v>3060</v>
      </c>
      <c r="C149" s="3415" t="s">
        <v>2946</v>
      </c>
      <c r="D149" s="3415" t="s">
        <v>2946</v>
      </c>
      <c r="E149" s="3416" t="s">
        <v>1185</v>
      </c>
      <c r="F149" s="3418" t="s">
        <v>2946</v>
      </c>
      <c r="G149" s="3418" t="s">
        <v>2946</v>
      </c>
      <c r="H149" s="3416" t="s">
        <v>1185</v>
      </c>
      <c r="I149" s="3415" t="s">
        <v>2946</v>
      </c>
      <c r="J149" s="3415" t="s">
        <v>2946</v>
      </c>
      <c r="K149" s="3416" t="s">
        <v>1185</v>
      </c>
      <c r="L149" s="3415" t="s">
        <v>2946</v>
      </c>
    </row>
    <row r="150">
      <c r="A150" s="3443" t="s">
        <v>3061</v>
      </c>
      <c r="B150" s="3418" t="s">
        <v>3061</v>
      </c>
      <c r="C150" s="3415" t="s">
        <v>2946</v>
      </c>
      <c r="D150" s="3415" t="s">
        <v>2946</v>
      </c>
      <c r="E150" s="3416" t="s">
        <v>1185</v>
      </c>
      <c r="F150" s="3418" t="s">
        <v>2946</v>
      </c>
      <c r="G150" s="3418" t="s">
        <v>2946</v>
      </c>
      <c r="H150" s="3416" t="s">
        <v>1185</v>
      </c>
      <c r="I150" s="3415" t="s">
        <v>2946</v>
      </c>
      <c r="J150" s="3415" t="s">
        <v>2946</v>
      </c>
      <c r="K150" s="3416" t="s">
        <v>1185</v>
      </c>
      <c r="L150" s="3415" t="s">
        <v>2946</v>
      </c>
    </row>
    <row r="151">
      <c r="A151" s="3443" t="s">
        <v>3075</v>
      </c>
      <c r="B151" s="3418" t="s">
        <v>3075</v>
      </c>
      <c r="C151" s="3415" t="s">
        <v>2946</v>
      </c>
      <c r="D151" s="3415" t="s">
        <v>2946</v>
      </c>
      <c r="E151" s="3416" t="s">
        <v>1185</v>
      </c>
      <c r="F151" s="3418" t="s">
        <v>2946</v>
      </c>
      <c r="G151" s="3418" t="s">
        <v>2946</v>
      </c>
      <c r="H151" s="3416" t="s">
        <v>1185</v>
      </c>
      <c r="I151" s="3415" t="s">
        <v>2946</v>
      </c>
      <c r="J151" s="3415" t="s">
        <v>2946</v>
      </c>
      <c r="K151" s="3416" t="s">
        <v>1185</v>
      </c>
      <c r="L151" s="3415" t="s">
        <v>2946</v>
      </c>
    </row>
    <row r="152">
      <c r="A152" s="3443" t="s">
        <v>3062</v>
      </c>
      <c r="B152" s="3418" t="s">
        <v>3062</v>
      </c>
      <c r="C152" s="3415" t="s">
        <v>2946</v>
      </c>
      <c r="D152" s="3415" t="s">
        <v>2946</v>
      </c>
      <c r="E152" s="3416" t="s">
        <v>1185</v>
      </c>
      <c r="F152" s="3418" t="s">
        <v>2946</v>
      </c>
      <c r="G152" s="3418" t="s">
        <v>2946</v>
      </c>
      <c r="H152" s="3416" t="s">
        <v>1185</v>
      </c>
      <c r="I152" s="3415" t="s">
        <v>2946</v>
      </c>
      <c r="J152" s="3415" t="s">
        <v>2946</v>
      </c>
      <c r="K152" s="3416" t="s">
        <v>1185</v>
      </c>
      <c r="L152" s="3415" t="s">
        <v>2946</v>
      </c>
    </row>
    <row r="153">
      <c r="A153" s="3443" t="s">
        <v>3066</v>
      </c>
      <c r="B153" s="3418" t="s">
        <v>3066</v>
      </c>
      <c r="C153" s="3415" t="s">
        <v>2946</v>
      </c>
      <c r="D153" s="3415" t="s">
        <v>2946</v>
      </c>
      <c r="E153" s="3416" t="s">
        <v>1185</v>
      </c>
      <c r="F153" s="3418" t="s">
        <v>2946</v>
      </c>
      <c r="G153" s="3418" t="s">
        <v>2946</v>
      </c>
      <c r="H153" s="3416" t="s">
        <v>1185</v>
      </c>
      <c r="I153" s="3415" t="s">
        <v>2946</v>
      </c>
      <c r="J153" s="3415" t="s">
        <v>2946</v>
      </c>
      <c r="K153" s="3416" t="s">
        <v>1185</v>
      </c>
      <c r="L153" s="3415" t="s">
        <v>2946</v>
      </c>
    </row>
    <row r="154">
      <c r="A154" s="3443" t="s">
        <v>3076</v>
      </c>
      <c r="B154" s="3418" t="s">
        <v>3076</v>
      </c>
      <c r="C154" s="3415" t="s">
        <v>2946</v>
      </c>
      <c r="D154" s="3415" t="s">
        <v>2946</v>
      </c>
      <c r="E154" s="3416" t="s">
        <v>1185</v>
      </c>
      <c r="F154" s="3418" t="s">
        <v>2946</v>
      </c>
      <c r="G154" s="3418" t="s">
        <v>2946</v>
      </c>
      <c r="H154" s="3416" t="s">
        <v>1185</v>
      </c>
      <c r="I154" s="3415" t="s">
        <v>2946</v>
      </c>
      <c r="J154" s="3415" t="s">
        <v>2946</v>
      </c>
      <c r="K154" s="3416" t="s">
        <v>1185</v>
      </c>
      <c r="L154" s="3415" t="s">
        <v>2946</v>
      </c>
    </row>
    <row r="155">
      <c r="A155" s="3443" t="s">
        <v>3077</v>
      </c>
      <c r="B155" s="3418" t="s">
        <v>3077</v>
      </c>
      <c r="C155" s="3415" t="s">
        <v>2946</v>
      </c>
      <c r="D155" s="3415" t="s">
        <v>2946</v>
      </c>
      <c r="E155" s="3416" t="s">
        <v>1185</v>
      </c>
      <c r="F155" s="3418" t="s">
        <v>2946</v>
      </c>
      <c r="G155" s="3418" t="s">
        <v>2946</v>
      </c>
      <c r="H155" s="3416" t="s">
        <v>1185</v>
      </c>
      <c r="I155" s="3415" t="s">
        <v>2946</v>
      </c>
      <c r="J155" s="3415" t="s">
        <v>2946</v>
      </c>
      <c r="K155" s="3416" t="s">
        <v>1185</v>
      </c>
      <c r="L155" s="3415" t="s">
        <v>2946</v>
      </c>
    </row>
    <row r="156">
      <c r="A156" s="3443" t="s">
        <v>3078</v>
      </c>
      <c r="B156" s="3418" t="s">
        <v>3078</v>
      </c>
      <c r="C156" s="3415" t="s">
        <v>2946</v>
      </c>
      <c r="D156" s="3415" t="s">
        <v>2946</v>
      </c>
      <c r="E156" s="3416" t="s">
        <v>1185</v>
      </c>
      <c r="F156" s="3418" t="s">
        <v>2946</v>
      </c>
      <c r="G156" s="3418" t="s">
        <v>2946</v>
      </c>
      <c r="H156" s="3416" t="s">
        <v>1185</v>
      </c>
      <c r="I156" s="3415" t="s">
        <v>2946</v>
      </c>
      <c r="J156" s="3415" t="s">
        <v>2946</v>
      </c>
      <c r="K156" s="3416" t="s">
        <v>1185</v>
      </c>
      <c r="L156" s="3415" t="s">
        <v>2946</v>
      </c>
    </row>
    <row r="157">
      <c r="A157" s="3443" t="s">
        <v>1105</v>
      </c>
      <c r="B157" s="3418" t="s">
        <v>1105</v>
      </c>
      <c r="C157" s="3415" t="s">
        <v>2946</v>
      </c>
      <c r="D157" s="3415" t="s">
        <v>2946</v>
      </c>
      <c r="E157" s="3416" t="s">
        <v>1185</v>
      </c>
      <c r="F157" s="3418" t="s">
        <v>2946</v>
      </c>
      <c r="G157" s="3418" t="s">
        <v>2946</v>
      </c>
      <c r="H157" s="3416" t="s">
        <v>1185</v>
      </c>
      <c r="I157" s="3415" t="s">
        <v>2946</v>
      </c>
      <c r="J157" s="3415" t="s">
        <v>2946</v>
      </c>
      <c r="K157" s="3416" t="s">
        <v>1185</v>
      </c>
      <c r="L157" s="3415" t="s">
        <v>2946</v>
      </c>
    </row>
    <row r="158">
      <c r="A158" s="3443" t="s">
        <v>3063</v>
      </c>
      <c r="B158" s="3418" t="s">
        <v>3063</v>
      </c>
      <c r="C158" s="3415" t="s">
        <v>2946</v>
      </c>
      <c r="D158" s="3415" t="s">
        <v>2946</v>
      </c>
      <c r="E158" s="3416" t="s">
        <v>1185</v>
      </c>
      <c r="F158" s="3418" t="s">
        <v>2946</v>
      </c>
      <c r="G158" s="3418" t="s">
        <v>2946</v>
      </c>
      <c r="H158" s="3416" t="s">
        <v>1185</v>
      </c>
      <c r="I158" s="3415" t="s">
        <v>2946</v>
      </c>
      <c r="J158" s="3415" t="s">
        <v>2946</v>
      </c>
      <c r="K158" s="3416" t="s">
        <v>1185</v>
      </c>
      <c r="L158" s="3415" t="s">
        <v>2946</v>
      </c>
    </row>
    <row r="159">
      <c r="A159" s="3443" t="s">
        <v>3067</v>
      </c>
      <c r="B159" s="3418" t="s">
        <v>3067</v>
      </c>
      <c r="C159" s="3415" t="s">
        <v>2946</v>
      </c>
      <c r="D159" s="3415" t="s">
        <v>2946</v>
      </c>
      <c r="E159" s="3416" t="s">
        <v>1185</v>
      </c>
      <c r="F159" s="3418" t="s">
        <v>2946</v>
      </c>
      <c r="G159" s="3418" t="s">
        <v>2946</v>
      </c>
      <c r="H159" s="3416" t="s">
        <v>1185</v>
      </c>
      <c r="I159" s="3415" t="s">
        <v>2946</v>
      </c>
      <c r="J159" s="3415" t="s">
        <v>2946</v>
      </c>
      <c r="K159" s="3416" t="s">
        <v>1185</v>
      </c>
      <c r="L159" s="3415" t="s">
        <v>2946</v>
      </c>
    </row>
    <row r="160">
      <c r="A160" s="3438" t="s">
        <v>3093</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2946</v>
      </c>
      <c r="D161" s="3415" t="s">
        <v>2946</v>
      </c>
      <c r="E161" s="3416" t="s">
        <v>1185</v>
      </c>
      <c r="F161" s="3418" t="s">
        <v>2946</v>
      </c>
      <c r="G161" s="3418" t="s">
        <v>2946</v>
      </c>
      <c r="H161" s="3416" t="s">
        <v>1185</v>
      </c>
      <c r="I161" s="3415" t="s">
        <v>2946</v>
      </c>
      <c r="J161" s="3415" t="s">
        <v>2946</v>
      </c>
      <c r="K161" s="3416" t="s">
        <v>1185</v>
      </c>
      <c r="L161" s="3415" t="s">
        <v>2946</v>
      </c>
    </row>
    <row r="162">
      <c r="A162" s="3443" t="s">
        <v>390</v>
      </c>
      <c r="B162" s="3418" t="s">
        <v>390</v>
      </c>
      <c r="C162" s="3415" t="s">
        <v>2946</v>
      </c>
      <c r="D162" s="3415" t="s">
        <v>2946</v>
      </c>
      <c r="E162" s="3416" t="s">
        <v>1185</v>
      </c>
      <c r="F162" s="3418" t="s">
        <v>2946</v>
      </c>
      <c r="G162" s="3418" t="s">
        <v>2946</v>
      </c>
      <c r="H162" s="3416" t="s">
        <v>1185</v>
      </c>
      <c r="I162" s="3415" t="s">
        <v>2946</v>
      </c>
      <c r="J162" s="3415" t="s">
        <v>2946</v>
      </c>
      <c r="K162" s="3416" t="s">
        <v>1185</v>
      </c>
      <c r="L162" s="3415" t="s">
        <v>2946</v>
      </c>
    </row>
    <row r="163">
      <c r="A163" s="3443" t="s">
        <v>391</v>
      </c>
      <c r="B163" s="3418" t="s">
        <v>391</v>
      </c>
      <c r="C163" s="3415" t="s">
        <v>2946</v>
      </c>
      <c r="D163" s="3415" t="s">
        <v>2946</v>
      </c>
      <c r="E163" s="3416" t="s">
        <v>1185</v>
      </c>
      <c r="F163" s="3418" t="s">
        <v>2946</v>
      </c>
      <c r="G163" s="3418" t="s">
        <v>2946</v>
      </c>
      <c r="H163" s="3416" t="s">
        <v>1185</v>
      </c>
      <c r="I163" s="3415" t="s">
        <v>2946</v>
      </c>
      <c r="J163" s="3415" t="s">
        <v>2946</v>
      </c>
      <c r="K163" s="3416" t="s">
        <v>1185</v>
      </c>
      <c r="L163" s="3415" t="s">
        <v>2946</v>
      </c>
    </row>
    <row r="164">
      <c r="A164" s="3443" t="s">
        <v>392</v>
      </c>
      <c r="B164" s="3418" t="s">
        <v>392</v>
      </c>
      <c r="C164" s="3415" t="s">
        <v>2946</v>
      </c>
      <c r="D164" s="3415" t="s">
        <v>2946</v>
      </c>
      <c r="E164" s="3416" t="s">
        <v>1185</v>
      </c>
      <c r="F164" s="3418" t="s">
        <v>2946</v>
      </c>
      <c r="G164" s="3418" t="s">
        <v>2946</v>
      </c>
      <c r="H164" s="3416" t="s">
        <v>1185</v>
      </c>
      <c r="I164" s="3415" t="s">
        <v>2946</v>
      </c>
      <c r="J164" s="3415" t="s">
        <v>2946</v>
      </c>
      <c r="K164" s="3416" t="s">
        <v>1185</v>
      </c>
      <c r="L164" s="3415" t="s">
        <v>2946</v>
      </c>
    </row>
    <row r="165">
      <c r="A165" s="3443" t="s">
        <v>393</v>
      </c>
      <c r="B165" s="3418" t="s">
        <v>393</v>
      </c>
      <c r="C165" s="3415" t="s">
        <v>2946</v>
      </c>
      <c r="D165" s="3415" t="s">
        <v>2946</v>
      </c>
      <c r="E165" s="3416" t="s">
        <v>1185</v>
      </c>
      <c r="F165" s="3418" t="s">
        <v>2946</v>
      </c>
      <c r="G165" s="3418" t="s">
        <v>2946</v>
      </c>
      <c r="H165" s="3416" t="s">
        <v>1185</v>
      </c>
      <c r="I165" s="3415" t="s">
        <v>2946</v>
      </c>
      <c r="J165" s="3415" t="s">
        <v>2946</v>
      </c>
      <c r="K165" s="3416" t="s">
        <v>1185</v>
      </c>
      <c r="L165" s="3415" t="s">
        <v>2946</v>
      </c>
    </row>
    <row r="166">
      <c r="A166" s="3443" t="s">
        <v>394</v>
      </c>
      <c r="B166" s="3418" t="s">
        <v>394</v>
      </c>
      <c r="C166" s="3415" t="s">
        <v>2946</v>
      </c>
      <c r="D166" s="3415" t="s">
        <v>2946</v>
      </c>
      <c r="E166" s="3416" t="s">
        <v>1185</v>
      </c>
      <c r="F166" s="3418" t="s">
        <v>2946</v>
      </c>
      <c r="G166" s="3418" t="s">
        <v>2946</v>
      </c>
      <c r="H166" s="3416" t="s">
        <v>1185</v>
      </c>
      <c r="I166" s="3415" t="s">
        <v>2946</v>
      </c>
      <c r="J166" s="3415" t="s">
        <v>2946</v>
      </c>
      <c r="K166" s="3416" t="s">
        <v>1185</v>
      </c>
      <c r="L166" s="3415" t="s">
        <v>2946</v>
      </c>
    </row>
    <row r="167">
      <c r="A167" s="3443" t="s">
        <v>395</v>
      </c>
      <c r="B167" s="3418" t="s">
        <v>395</v>
      </c>
      <c r="C167" s="3415" t="s">
        <v>2946</v>
      </c>
      <c r="D167" s="3415" t="s">
        <v>2946</v>
      </c>
      <c r="E167" s="3416" t="s">
        <v>1185</v>
      </c>
      <c r="F167" s="3418" t="s">
        <v>2946</v>
      </c>
      <c r="G167" s="3418" t="s">
        <v>2946</v>
      </c>
      <c r="H167" s="3416" t="s">
        <v>1185</v>
      </c>
      <c r="I167" s="3415" t="s">
        <v>2946</v>
      </c>
      <c r="J167" s="3415" t="s">
        <v>2946</v>
      </c>
      <c r="K167" s="3416" t="s">
        <v>1185</v>
      </c>
      <c r="L167" s="3415" t="s">
        <v>2946</v>
      </c>
    </row>
    <row r="168">
      <c r="A168" s="3443" t="s">
        <v>396</v>
      </c>
      <c r="B168" s="3418" t="s">
        <v>396</v>
      </c>
      <c r="C168" s="3415" t="s">
        <v>2946</v>
      </c>
      <c r="D168" s="3415" t="s">
        <v>2946</v>
      </c>
      <c r="E168" s="3416" t="s">
        <v>1185</v>
      </c>
      <c r="F168" s="3418" t="s">
        <v>2946</v>
      </c>
      <c r="G168" s="3418" t="s">
        <v>2946</v>
      </c>
      <c r="H168" s="3416" t="s">
        <v>1185</v>
      </c>
      <c r="I168" s="3415" t="s">
        <v>2946</v>
      </c>
      <c r="J168" s="3415" t="s">
        <v>2946</v>
      </c>
      <c r="K168" s="3416" t="s">
        <v>1185</v>
      </c>
      <c r="L168" s="3415" t="s">
        <v>2946</v>
      </c>
    </row>
    <row r="169">
      <c r="A169" s="3443" t="s">
        <v>397</v>
      </c>
      <c r="B169" s="3418" t="s">
        <v>397</v>
      </c>
      <c r="C169" s="3415" t="s">
        <v>2946</v>
      </c>
      <c r="D169" s="3415" t="s">
        <v>2946</v>
      </c>
      <c r="E169" s="3416" t="s">
        <v>1185</v>
      </c>
      <c r="F169" s="3418" t="s">
        <v>2946</v>
      </c>
      <c r="G169" s="3418" t="s">
        <v>2946</v>
      </c>
      <c r="H169" s="3416" t="s">
        <v>1185</v>
      </c>
      <c r="I169" s="3415" t="s">
        <v>2946</v>
      </c>
      <c r="J169" s="3415" t="s">
        <v>2946</v>
      </c>
      <c r="K169" s="3416" t="s">
        <v>1185</v>
      </c>
      <c r="L169" s="3415" t="s">
        <v>2946</v>
      </c>
    </row>
    <row r="170">
      <c r="A170" s="3443" t="s">
        <v>398</v>
      </c>
      <c r="B170" s="3418" t="s">
        <v>398</v>
      </c>
      <c r="C170" s="3415" t="s">
        <v>2946</v>
      </c>
      <c r="D170" s="3415" t="s">
        <v>2946</v>
      </c>
      <c r="E170" s="3416" t="s">
        <v>1185</v>
      </c>
      <c r="F170" s="3418" t="s">
        <v>2946</v>
      </c>
      <c r="G170" s="3418" t="s">
        <v>2946</v>
      </c>
      <c r="H170" s="3416" t="s">
        <v>1185</v>
      </c>
      <c r="I170" s="3415" t="s">
        <v>2946</v>
      </c>
      <c r="J170" s="3415" t="s">
        <v>2946</v>
      </c>
      <c r="K170" s="3416" t="s">
        <v>1185</v>
      </c>
      <c r="L170" s="3415" t="s">
        <v>2946</v>
      </c>
    </row>
    <row r="171">
      <c r="A171" s="3443" t="s">
        <v>399</v>
      </c>
      <c r="B171" s="3418" t="s">
        <v>399</v>
      </c>
      <c r="C171" s="3415" t="s">
        <v>2946</v>
      </c>
      <c r="D171" s="3415" t="s">
        <v>2946</v>
      </c>
      <c r="E171" s="3416" t="s">
        <v>1185</v>
      </c>
      <c r="F171" s="3418" t="s">
        <v>2946</v>
      </c>
      <c r="G171" s="3418" t="s">
        <v>2946</v>
      </c>
      <c r="H171" s="3416" t="s">
        <v>1185</v>
      </c>
      <c r="I171" s="3415" t="s">
        <v>2946</v>
      </c>
      <c r="J171" s="3415" t="s">
        <v>2946</v>
      </c>
      <c r="K171" s="3416" t="s">
        <v>1185</v>
      </c>
      <c r="L171" s="3415" t="s">
        <v>2946</v>
      </c>
    </row>
    <row r="172">
      <c r="A172" s="3443" t="s">
        <v>400</v>
      </c>
      <c r="B172" s="3418" t="s">
        <v>400</v>
      </c>
      <c r="C172" s="3415" t="s">
        <v>2946</v>
      </c>
      <c r="D172" s="3415" t="s">
        <v>2946</v>
      </c>
      <c r="E172" s="3416" t="s">
        <v>1185</v>
      </c>
      <c r="F172" s="3418" t="s">
        <v>2946</v>
      </c>
      <c r="G172" s="3418" t="s">
        <v>2946</v>
      </c>
      <c r="H172" s="3416" t="s">
        <v>1185</v>
      </c>
      <c r="I172" s="3415" t="s">
        <v>2946</v>
      </c>
      <c r="J172" s="3415" t="s">
        <v>2946</v>
      </c>
      <c r="K172" s="3416" t="s">
        <v>1185</v>
      </c>
      <c r="L172" s="3415" t="s">
        <v>2946</v>
      </c>
    </row>
    <row r="173">
      <c r="A173" s="3443" t="s">
        <v>401</v>
      </c>
      <c r="B173" s="3418" t="s">
        <v>401</v>
      </c>
      <c r="C173" s="3415" t="s">
        <v>2946</v>
      </c>
      <c r="D173" s="3415" t="s">
        <v>2946</v>
      </c>
      <c r="E173" s="3416" t="s">
        <v>1185</v>
      </c>
      <c r="F173" s="3418" t="s">
        <v>2946</v>
      </c>
      <c r="G173" s="3418" t="s">
        <v>2946</v>
      </c>
      <c r="H173" s="3416" t="s">
        <v>1185</v>
      </c>
      <c r="I173" s="3415" t="s">
        <v>2946</v>
      </c>
      <c r="J173" s="3415" t="s">
        <v>2946</v>
      </c>
      <c r="K173" s="3416" t="s">
        <v>1185</v>
      </c>
      <c r="L173" s="3415" t="s">
        <v>2946</v>
      </c>
    </row>
    <row r="174">
      <c r="A174" s="3443" t="s">
        <v>402</v>
      </c>
      <c r="B174" s="3418" t="s">
        <v>402</v>
      </c>
      <c r="C174" s="3415" t="s">
        <v>2946</v>
      </c>
      <c r="D174" s="3415" t="s">
        <v>2946</v>
      </c>
      <c r="E174" s="3416" t="s">
        <v>1185</v>
      </c>
      <c r="F174" s="3418" t="s">
        <v>2946</v>
      </c>
      <c r="G174" s="3418" t="s">
        <v>2946</v>
      </c>
      <c r="H174" s="3416" t="s">
        <v>1185</v>
      </c>
      <c r="I174" s="3415" t="s">
        <v>2946</v>
      </c>
      <c r="J174" s="3415" t="s">
        <v>2946</v>
      </c>
      <c r="K174" s="3416" t="s">
        <v>1185</v>
      </c>
      <c r="L174" s="3415" t="s">
        <v>2946</v>
      </c>
    </row>
    <row r="175">
      <c r="A175" s="3443" t="s">
        <v>403</v>
      </c>
      <c r="B175" s="3418" t="s">
        <v>403</v>
      </c>
      <c r="C175" s="3415" t="s">
        <v>2946</v>
      </c>
      <c r="D175" s="3415" t="s">
        <v>2946</v>
      </c>
      <c r="E175" s="3416" t="s">
        <v>1185</v>
      </c>
      <c r="F175" s="3418" t="s">
        <v>2946</v>
      </c>
      <c r="G175" s="3418" t="s">
        <v>2946</v>
      </c>
      <c r="H175" s="3416" t="s">
        <v>1185</v>
      </c>
      <c r="I175" s="3415" t="s">
        <v>2946</v>
      </c>
      <c r="J175" s="3415" t="s">
        <v>2946</v>
      </c>
      <c r="K175" s="3416" t="s">
        <v>1185</v>
      </c>
      <c r="L175" s="3415" t="s">
        <v>2946</v>
      </c>
    </row>
    <row r="176">
      <c r="A176" s="3443" t="s">
        <v>404</v>
      </c>
      <c r="B176" s="3418" t="s">
        <v>404</v>
      </c>
      <c r="C176" s="3415" t="s">
        <v>2946</v>
      </c>
      <c r="D176" s="3415" t="s">
        <v>2946</v>
      </c>
      <c r="E176" s="3416" t="s">
        <v>1185</v>
      </c>
      <c r="F176" s="3418" t="s">
        <v>2946</v>
      </c>
      <c r="G176" s="3418" t="s">
        <v>2946</v>
      </c>
      <c r="H176" s="3416" t="s">
        <v>1185</v>
      </c>
      <c r="I176" s="3415" t="s">
        <v>2946</v>
      </c>
      <c r="J176" s="3415" t="s">
        <v>2946</v>
      </c>
      <c r="K176" s="3416" t="s">
        <v>1185</v>
      </c>
      <c r="L176" s="3415" t="s">
        <v>2946</v>
      </c>
    </row>
    <row r="177">
      <c r="A177" s="3443" t="s">
        <v>405</v>
      </c>
      <c r="B177" s="3418" t="s">
        <v>405</v>
      </c>
      <c r="C177" s="3415" t="s">
        <v>2946</v>
      </c>
      <c r="D177" s="3415" t="s">
        <v>2946</v>
      </c>
      <c r="E177" s="3416" t="s">
        <v>1185</v>
      </c>
      <c r="F177" s="3418" t="s">
        <v>2946</v>
      </c>
      <c r="G177" s="3418" t="s">
        <v>2946</v>
      </c>
      <c r="H177" s="3416" t="s">
        <v>1185</v>
      </c>
      <c r="I177" s="3415" t="s">
        <v>2946</v>
      </c>
      <c r="J177" s="3415" t="s">
        <v>2946</v>
      </c>
      <c r="K177" s="3416" t="s">
        <v>1185</v>
      </c>
      <c r="L177" s="3415" t="s">
        <v>2946</v>
      </c>
    </row>
    <row r="178">
      <c r="A178" s="3443" t="s">
        <v>406</v>
      </c>
      <c r="B178" s="3418" t="s">
        <v>406</v>
      </c>
      <c r="C178" s="3415" t="s">
        <v>2946</v>
      </c>
      <c r="D178" s="3415" t="s">
        <v>2946</v>
      </c>
      <c r="E178" s="3416" t="s">
        <v>1185</v>
      </c>
      <c r="F178" s="3418" t="s">
        <v>2946</v>
      </c>
      <c r="G178" s="3418" t="s">
        <v>2946</v>
      </c>
      <c r="H178" s="3416" t="s">
        <v>1185</v>
      </c>
      <c r="I178" s="3415" t="s">
        <v>2946</v>
      </c>
      <c r="J178" s="3415" t="s">
        <v>2946</v>
      </c>
      <c r="K178" s="3416" t="s">
        <v>1185</v>
      </c>
      <c r="L178" s="3415" t="s">
        <v>2946</v>
      </c>
    </row>
    <row r="179">
      <c r="A179" s="3443" t="s">
        <v>407</v>
      </c>
      <c r="B179" s="3418" t="s">
        <v>407</v>
      </c>
      <c r="C179" s="3415" t="s">
        <v>2946</v>
      </c>
      <c r="D179" s="3415" t="s">
        <v>2946</v>
      </c>
      <c r="E179" s="3416" t="s">
        <v>1185</v>
      </c>
      <c r="F179" s="3418" t="s">
        <v>2946</v>
      </c>
      <c r="G179" s="3418" t="s">
        <v>2946</v>
      </c>
      <c r="H179" s="3416" t="s">
        <v>1185</v>
      </c>
      <c r="I179" s="3415" t="s">
        <v>2946</v>
      </c>
      <c r="J179" s="3415" t="s">
        <v>2946</v>
      </c>
      <c r="K179" s="3416" t="s">
        <v>1185</v>
      </c>
      <c r="L179" s="3415" t="s">
        <v>2946</v>
      </c>
    </row>
    <row r="180">
      <c r="A180" s="3443" t="s">
        <v>3074</v>
      </c>
      <c r="B180" s="3418" t="s">
        <v>3074</v>
      </c>
      <c r="C180" s="3415" t="s">
        <v>2946</v>
      </c>
      <c r="D180" s="3415" t="s">
        <v>2946</v>
      </c>
      <c r="E180" s="3416" t="s">
        <v>1185</v>
      </c>
      <c r="F180" s="3418" t="s">
        <v>2946</v>
      </c>
      <c r="G180" s="3418" t="s">
        <v>2946</v>
      </c>
      <c r="H180" s="3416" t="s">
        <v>1185</v>
      </c>
      <c r="I180" s="3415" t="s">
        <v>2946</v>
      </c>
      <c r="J180" s="3415" t="s">
        <v>2946</v>
      </c>
      <c r="K180" s="3416" t="s">
        <v>1185</v>
      </c>
      <c r="L180" s="3415" t="s">
        <v>2946</v>
      </c>
    </row>
    <row r="181">
      <c r="A181" s="3443" t="s">
        <v>3058</v>
      </c>
      <c r="B181" s="3418" t="s">
        <v>3058</v>
      </c>
      <c r="C181" s="3415" t="s">
        <v>2946</v>
      </c>
      <c r="D181" s="3415" t="s">
        <v>2946</v>
      </c>
      <c r="E181" s="3416" t="s">
        <v>1185</v>
      </c>
      <c r="F181" s="3418" t="s">
        <v>2946</v>
      </c>
      <c r="G181" s="3418" t="s">
        <v>2946</v>
      </c>
      <c r="H181" s="3416" t="s">
        <v>1185</v>
      </c>
      <c r="I181" s="3415" t="s">
        <v>2946</v>
      </c>
      <c r="J181" s="3415" t="s">
        <v>2946</v>
      </c>
      <c r="K181" s="3416" t="s">
        <v>1185</v>
      </c>
      <c r="L181" s="3415" t="s">
        <v>2946</v>
      </c>
    </row>
    <row r="182">
      <c r="A182" s="3443" t="s">
        <v>3059</v>
      </c>
      <c r="B182" s="3418" t="s">
        <v>3059</v>
      </c>
      <c r="C182" s="3415" t="s">
        <v>2946</v>
      </c>
      <c r="D182" s="3415" t="s">
        <v>2946</v>
      </c>
      <c r="E182" s="3416" t="s">
        <v>1185</v>
      </c>
      <c r="F182" s="3418" t="s">
        <v>2946</v>
      </c>
      <c r="G182" s="3418" t="s">
        <v>2946</v>
      </c>
      <c r="H182" s="3416" t="s">
        <v>1185</v>
      </c>
      <c r="I182" s="3415" t="s">
        <v>2946</v>
      </c>
      <c r="J182" s="3415" t="s">
        <v>2946</v>
      </c>
      <c r="K182" s="3416" t="s">
        <v>1185</v>
      </c>
      <c r="L182" s="3415" t="s">
        <v>2946</v>
      </c>
    </row>
    <row r="183">
      <c r="A183" s="3443" t="s">
        <v>3060</v>
      </c>
      <c r="B183" s="3418" t="s">
        <v>3060</v>
      </c>
      <c r="C183" s="3415" t="s">
        <v>2946</v>
      </c>
      <c r="D183" s="3415" t="s">
        <v>2946</v>
      </c>
      <c r="E183" s="3416" t="s">
        <v>1185</v>
      </c>
      <c r="F183" s="3418" t="s">
        <v>2946</v>
      </c>
      <c r="G183" s="3418" t="s">
        <v>2946</v>
      </c>
      <c r="H183" s="3416" t="s">
        <v>1185</v>
      </c>
      <c r="I183" s="3415" t="s">
        <v>2946</v>
      </c>
      <c r="J183" s="3415" t="s">
        <v>2946</v>
      </c>
      <c r="K183" s="3416" t="s">
        <v>1185</v>
      </c>
      <c r="L183" s="3415" t="s">
        <v>2946</v>
      </c>
    </row>
    <row r="184">
      <c r="A184" s="3443" t="s">
        <v>3061</v>
      </c>
      <c r="B184" s="3418" t="s">
        <v>3061</v>
      </c>
      <c r="C184" s="3415" t="s">
        <v>2946</v>
      </c>
      <c r="D184" s="3415" t="s">
        <v>2946</v>
      </c>
      <c r="E184" s="3416" t="s">
        <v>1185</v>
      </c>
      <c r="F184" s="3418" t="s">
        <v>2946</v>
      </c>
      <c r="G184" s="3418" t="s">
        <v>2946</v>
      </c>
      <c r="H184" s="3416" t="s">
        <v>1185</v>
      </c>
      <c r="I184" s="3415" t="s">
        <v>2946</v>
      </c>
      <c r="J184" s="3415" t="s">
        <v>2946</v>
      </c>
      <c r="K184" s="3416" t="s">
        <v>1185</v>
      </c>
      <c r="L184" s="3415" t="s">
        <v>2946</v>
      </c>
    </row>
    <row r="185">
      <c r="A185" s="3443" t="s">
        <v>3075</v>
      </c>
      <c r="B185" s="3418" t="s">
        <v>3075</v>
      </c>
      <c r="C185" s="3415" t="s">
        <v>2946</v>
      </c>
      <c r="D185" s="3415" t="s">
        <v>2946</v>
      </c>
      <c r="E185" s="3416" t="s">
        <v>1185</v>
      </c>
      <c r="F185" s="3418" t="s">
        <v>2946</v>
      </c>
      <c r="G185" s="3418" t="s">
        <v>2946</v>
      </c>
      <c r="H185" s="3416" t="s">
        <v>1185</v>
      </c>
      <c r="I185" s="3415" t="s">
        <v>2946</v>
      </c>
      <c r="J185" s="3415" t="s">
        <v>2946</v>
      </c>
      <c r="K185" s="3416" t="s">
        <v>1185</v>
      </c>
      <c r="L185" s="3415" t="s">
        <v>2946</v>
      </c>
    </row>
    <row r="186">
      <c r="A186" s="3443" t="s">
        <v>3062</v>
      </c>
      <c r="B186" s="3418" t="s">
        <v>3062</v>
      </c>
      <c r="C186" s="3415" t="s">
        <v>2946</v>
      </c>
      <c r="D186" s="3415" t="s">
        <v>2946</v>
      </c>
      <c r="E186" s="3416" t="s">
        <v>1185</v>
      </c>
      <c r="F186" s="3418" t="s">
        <v>2946</v>
      </c>
      <c r="G186" s="3418" t="s">
        <v>2946</v>
      </c>
      <c r="H186" s="3416" t="s">
        <v>1185</v>
      </c>
      <c r="I186" s="3415" t="s">
        <v>2946</v>
      </c>
      <c r="J186" s="3415" t="s">
        <v>2946</v>
      </c>
      <c r="K186" s="3416" t="s">
        <v>1185</v>
      </c>
      <c r="L186" s="3415" t="s">
        <v>2946</v>
      </c>
    </row>
    <row r="187">
      <c r="A187" s="3443" t="s">
        <v>3066</v>
      </c>
      <c r="B187" s="3418" t="s">
        <v>3066</v>
      </c>
      <c r="C187" s="3415" t="s">
        <v>2946</v>
      </c>
      <c r="D187" s="3415" t="s">
        <v>2946</v>
      </c>
      <c r="E187" s="3416" t="s">
        <v>1185</v>
      </c>
      <c r="F187" s="3418" t="s">
        <v>2946</v>
      </c>
      <c r="G187" s="3418" t="s">
        <v>2946</v>
      </c>
      <c r="H187" s="3416" t="s">
        <v>1185</v>
      </c>
      <c r="I187" s="3415" t="s">
        <v>2946</v>
      </c>
      <c r="J187" s="3415" t="s">
        <v>2946</v>
      </c>
      <c r="K187" s="3416" t="s">
        <v>1185</v>
      </c>
      <c r="L187" s="3415" t="s">
        <v>2946</v>
      </c>
    </row>
    <row r="188">
      <c r="A188" s="3443" t="s">
        <v>3076</v>
      </c>
      <c r="B188" s="3418" t="s">
        <v>3076</v>
      </c>
      <c r="C188" s="3415" t="s">
        <v>2946</v>
      </c>
      <c r="D188" s="3415" t="s">
        <v>2946</v>
      </c>
      <c r="E188" s="3416" t="s">
        <v>1185</v>
      </c>
      <c r="F188" s="3418" t="s">
        <v>2946</v>
      </c>
      <c r="G188" s="3418" t="s">
        <v>2946</v>
      </c>
      <c r="H188" s="3416" t="s">
        <v>1185</v>
      </c>
      <c r="I188" s="3415" t="s">
        <v>2946</v>
      </c>
      <c r="J188" s="3415" t="s">
        <v>2946</v>
      </c>
      <c r="K188" s="3416" t="s">
        <v>1185</v>
      </c>
      <c r="L188" s="3415" t="s">
        <v>2946</v>
      </c>
    </row>
    <row r="189">
      <c r="A189" s="3443" t="s">
        <v>3077</v>
      </c>
      <c r="B189" s="3418" t="s">
        <v>3077</v>
      </c>
      <c r="C189" s="3415" t="s">
        <v>2946</v>
      </c>
      <c r="D189" s="3415" t="s">
        <v>2946</v>
      </c>
      <c r="E189" s="3416" t="s">
        <v>1185</v>
      </c>
      <c r="F189" s="3418" t="s">
        <v>2946</v>
      </c>
      <c r="G189" s="3418" t="s">
        <v>2946</v>
      </c>
      <c r="H189" s="3416" t="s">
        <v>1185</v>
      </c>
      <c r="I189" s="3415" t="s">
        <v>2946</v>
      </c>
      <c r="J189" s="3415" t="s">
        <v>2946</v>
      </c>
      <c r="K189" s="3416" t="s">
        <v>1185</v>
      </c>
      <c r="L189" s="3415" t="s">
        <v>2946</v>
      </c>
    </row>
    <row r="190">
      <c r="A190" s="3443" t="s">
        <v>3078</v>
      </c>
      <c r="B190" s="3418" t="s">
        <v>3078</v>
      </c>
      <c r="C190" s="3415" t="s">
        <v>2946</v>
      </c>
      <c r="D190" s="3415" t="s">
        <v>2946</v>
      </c>
      <c r="E190" s="3416" t="s">
        <v>1185</v>
      </c>
      <c r="F190" s="3418" t="s">
        <v>2946</v>
      </c>
      <c r="G190" s="3418" t="s">
        <v>2946</v>
      </c>
      <c r="H190" s="3416" t="s">
        <v>1185</v>
      </c>
      <c r="I190" s="3415" t="s">
        <v>2946</v>
      </c>
      <c r="J190" s="3415" t="s">
        <v>2946</v>
      </c>
      <c r="K190" s="3416" t="s">
        <v>1185</v>
      </c>
      <c r="L190" s="3415" t="s">
        <v>2946</v>
      </c>
    </row>
    <row r="191">
      <c r="A191" s="3443" t="s">
        <v>1105</v>
      </c>
      <c r="B191" s="3418" t="s">
        <v>1105</v>
      </c>
      <c r="C191" s="3415" t="s">
        <v>2946</v>
      </c>
      <c r="D191" s="3415" t="s">
        <v>2946</v>
      </c>
      <c r="E191" s="3416" t="s">
        <v>1185</v>
      </c>
      <c r="F191" s="3418" t="s">
        <v>2946</v>
      </c>
      <c r="G191" s="3418" t="s">
        <v>2946</v>
      </c>
      <c r="H191" s="3416" t="s">
        <v>1185</v>
      </c>
      <c r="I191" s="3415" t="s">
        <v>2946</v>
      </c>
      <c r="J191" s="3415" t="s">
        <v>2946</v>
      </c>
      <c r="K191" s="3416" t="s">
        <v>1185</v>
      </c>
      <c r="L191" s="3415" t="s">
        <v>2946</v>
      </c>
    </row>
    <row r="192">
      <c r="A192" s="3443" t="s">
        <v>3063</v>
      </c>
      <c r="B192" s="3418" t="s">
        <v>3063</v>
      </c>
      <c r="C192" s="3415" t="s">
        <v>2946</v>
      </c>
      <c r="D192" s="3415" t="s">
        <v>2946</v>
      </c>
      <c r="E192" s="3416" t="s">
        <v>1185</v>
      </c>
      <c r="F192" s="3418" t="s">
        <v>2946</v>
      </c>
      <c r="G192" s="3418" t="s">
        <v>2946</v>
      </c>
      <c r="H192" s="3416" t="s">
        <v>1185</v>
      </c>
      <c r="I192" s="3415" t="s">
        <v>2946</v>
      </c>
      <c r="J192" s="3415" t="s">
        <v>2946</v>
      </c>
      <c r="K192" s="3416" t="s">
        <v>1185</v>
      </c>
      <c r="L192" s="3415" t="s">
        <v>2946</v>
      </c>
    </row>
    <row r="193">
      <c r="A193" s="3443" t="s">
        <v>3067</v>
      </c>
      <c r="B193" s="3418" t="s">
        <v>3067</v>
      </c>
      <c r="C193" s="3415" t="s">
        <v>2946</v>
      </c>
      <c r="D193" s="3415" t="s">
        <v>2946</v>
      </c>
      <c r="E193" s="3416" t="s">
        <v>1185</v>
      </c>
      <c r="F193" s="3418" t="s">
        <v>2946</v>
      </c>
      <c r="G193" s="3418" t="s">
        <v>2946</v>
      </c>
      <c r="H193" s="3416" t="s">
        <v>1185</v>
      </c>
      <c r="I193" s="3415" t="s">
        <v>2946</v>
      </c>
      <c r="J193" s="3415" t="s">
        <v>2946</v>
      </c>
      <c r="K193" s="3416" t="s">
        <v>1185</v>
      </c>
      <c r="L193" s="3415" t="s">
        <v>2946</v>
      </c>
    </row>
    <row r="194">
      <c r="A194" s="3438" t="s">
        <v>3094</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2946</v>
      </c>
      <c r="D195" s="3415" t="n">
        <v>0.035</v>
      </c>
      <c r="E195" s="3416" t="s">
        <v>1185</v>
      </c>
      <c r="F195" s="3418" t="s">
        <v>2946</v>
      </c>
      <c r="G195" s="3418" t="n">
        <v>100.0</v>
      </c>
      <c r="H195" s="3416" t="s">
        <v>1185</v>
      </c>
      <c r="I195" s="3415" t="s">
        <v>2946</v>
      </c>
      <c r="J195" s="3415" t="n">
        <v>0.035</v>
      </c>
      <c r="K195" s="3416" t="s">
        <v>1185</v>
      </c>
      <c r="L195" s="3415" t="s">
        <v>2946</v>
      </c>
    </row>
    <row r="196">
      <c r="A196" s="3438" t="s">
        <v>3095</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2946</v>
      </c>
      <c r="D197" s="3415" t="s">
        <v>2946</v>
      </c>
      <c r="E197" s="3416" t="s">
        <v>1185</v>
      </c>
      <c r="F197" s="3418" t="s">
        <v>2946</v>
      </c>
      <c r="G197" s="3418" t="s">
        <v>2946</v>
      </c>
      <c r="H197" s="3416" t="s">
        <v>1185</v>
      </c>
      <c r="I197" s="3415" t="s">
        <v>2946</v>
      </c>
      <c r="J197" s="3415" t="s">
        <v>2946</v>
      </c>
      <c r="K197" s="3416" t="s">
        <v>1185</v>
      </c>
      <c r="L197" s="3415" t="s">
        <v>2946</v>
      </c>
    </row>
    <row r="198">
      <c r="A198" s="3443" t="s">
        <v>395</v>
      </c>
      <c r="B198" s="3418" t="s">
        <v>395</v>
      </c>
      <c r="C198" s="3415" t="s">
        <v>2970</v>
      </c>
      <c r="D198" s="3415" t="s">
        <v>2970</v>
      </c>
      <c r="E198" s="3416" t="s">
        <v>1185</v>
      </c>
      <c r="F198" s="3418" t="s">
        <v>2970</v>
      </c>
      <c r="G198" s="3418" t="s">
        <v>2970</v>
      </c>
      <c r="H198" s="3416" t="s">
        <v>1185</v>
      </c>
      <c r="I198" s="3415" t="s">
        <v>2970</v>
      </c>
      <c r="J198" s="3415" t="n">
        <v>0.4935</v>
      </c>
      <c r="K198" s="3416" t="s">
        <v>1185</v>
      </c>
      <c r="L198" s="3415" t="s">
        <v>2946</v>
      </c>
    </row>
    <row r="199">
      <c r="A199" s="3443" t="s">
        <v>399</v>
      </c>
      <c r="B199" s="3418" t="s">
        <v>399</v>
      </c>
      <c r="C199" s="3415" t="s">
        <v>2970</v>
      </c>
      <c r="D199" s="3415" t="s">
        <v>2970</v>
      </c>
      <c r="E199" s="3416" t="s">
        <v>1185</v>
      </c>
      <c r="F199" s="3418" t="s">
        <v>2970</v>
      </c>
      <c r="G199" s="3418" t="s">
        <v>2970</v>
      </c>
      <c r="H199" s="3416" t="s">
        <v>1185</v>
      </c>
      <c r="I199" s="3415" t="s">
        <v>2970</v>
      </c>
      <c r="J199" s="3415" t="n">
        <v>10.6</v>
      </c>
      <c r="K199" s="3416" t="s">
        <v>1185</v>
      </c>
      <c r="L199" s="3415" t="s">
        <v>2946</v>
      </c>
    </row>
    <row r="200">
      <c r="A200" s="3443" t="s">
        <v>406</v>
      </c>
      <c r="B200" s="3418" t="s">
        <v>406</v>
      </c>
      <c r="C200" s="3415" t="s">
        <v>2946</v>
      </c>
      <c r="D200" s="3415" t="s">
        <v>2946</v>
      </c>
      <c r="E200" s="3416" t="s">
        <v>1185</v>
      </c>
      <c r="F200" s="3418" t="s">
        <v>2946</v>
      </c>
      <c r="G200" s="3418" t="s">
        <v>2946</v>
      </c>
      <c r="H200" s="3416" t="s">
        <v>1185</v>
      </c>
      <c r="I200" s="3415" t="s">
        <v>2946</v>
      </c>
      <c r="J200" s="3415" t="s">
        <v>2946</v>
      </c>
      <c r="K200" s="3416" t="s">
        <v>1185</v>
      </c>
      <c r="L200" s="3415" t="s">
        <v>2946</v>
      </c>
    </row>
    <row r="201">
      <c r="A201" s="3443" t="s">
        <v>3074</v>
      </c>
      <c r="B201" s="3418" t="s">
        <v>3074</v>
      </c>
      <c r="C201" s="3415" t="s">
        <v>2946</v>
      </c>
      <c r="D201" s="3415" t="s">
        <v>2946</v>
      </c>
      <c r="E201" s="3416" t="s">
        <v>1185</v>
      </c>
      <c r="F201" s="3418" t="s">
        <v>2946</v>
      </c>
      <c r="G201" s="3418" t="s">
        <v>2946</v>
      </c>
      <c r="H201" s="3416" t="s">
        <v>1185</v>
      </c>
      <c r="I201" s="3415" t="s">
        <v>2946</v>
      </c>
      <c r="J201" s="3415" t="s">
        <v>2946</v>
      </c>
      <c r="K201" s="3416" t="s">
        <v>1185</v>
      </c>
      <c r="L201" s="3415" t="s">
        <v>2946</v>
      </c>
    </row>
    <row r="202">
      <c r="A202" s="3438" t="s">
        <v>3096</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650.0</v>
      </c>
      <c r="D203" s="3415" t="n">
        <v>676.606379149173</v>
      </c>
      <c r="E203" s="3416" t="s">
        <v>1185</v>
      </c>
      <c r="F203" s="3418" t="n">
        <v>5.679799153742</v>
      </c>
      <c r="G203" s="3418" t="n">
        <v>58.882703888923</v>
      </c>
      <c r="H203" s="3416" t="s">
        <v>1185</v>
      </c>
      <c r="I203" s="3415" t="n">
        <v>36.9186944993213</v>
      </c>
      <c r="J203" s="3415" t="n">
        <v>398.404130727968</v>
      </c>
      <c r="K203" s="3416" t="s">
        <v>1185</v>
      </c>
      <c r="L203" s="3415" t="s">
        <v>2946</v>
      </c>
    </row>
    <row r="204">
      <c r="A204" s="3443" t="s">
        <v>399</v>
      </c>
      <c r="B204" s="3418" t="s">
        <v>399</v>
      </c>
      <c r="C204" s="3415" t="s">
        <v>2946</v>
      </c>
      <c r="D204" s="3415" t="s">
        <v>2946</v>
      </c>
      <c r="E204" s="3416" t="s">
        <v>1185</v>
      </c>
      <c r="F204" s="3418" t="s">
        <v>2946</v>
      </c>
      <c r="G204" s="3418" t="s">
        <v>2946</v>
      </c>
      <c r="H204" s="3416" t="s">
        <v>1185</v>
      </c>
      <c r="I204" s="3415" t="s">
        <v>2946</v>
      </c>
      <c r="J204" s="3415" t="s">
        <v>2946</v>
      </c>
      <c r="K204" s="3416" t="s">
        <v>1185</v>
      </c>
      <c r="L204" s="3415" t="s">
        <v>2946</v>
      </c>
    </row>
    <row r="205">
      <c r="A205" s="3438" t="s">
        <v>3097</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2946</v>
      </c>
      <c r="D206" s="3415" t="s">
        <v>2946</v>
      </c>
      <c r="E206" s="3416" t="s">
        <v>1185</v>
      </c>
      <c r="F206" s="3418" t="s">
        <v>2946</v>
      </c>
      <c r="G206" s="3418" t="s">
        <v>2946</v>
      </c>
      <c r="H206" s="3416" t="s">
        <v>1185</v>
      </c>
      <c r="I206" s="3415" t="s">
        <v>2946</v>
      </c>
      <c r="J206" s="3415" t="s">
        <v>2946</v>
      </c>
      <c r="K206" s="3416" t="s">
        <v>1185</v>
      </c>
      <c r="L206" s="3415" t="s">
        <v>2946</v>
      </c>
    </row>
    <row r="207">
      <c r="A207" s="3438" t="s">
        <v>3098</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2946</v>
      </c>
      <c r="D208" s="3415" t="s">
        <v>2946</v>
      </c>
      <c r="E208" s="3416" t="s">
        <v>1185</v>
      </c>
      <c r="F208" s="3418" t="s">
        <v>2946</v>
      </c>
      <c r="G208" s="3418" t="s">
        <v>2946</v>
      </c>
      <c r="H208" s="3416" t="s">
        <v>1185</v>
      </c>
      <c r="I208" s="3415" t="s">
        <v>2946</v>
      </c>
      <c r="J208" s="3415" t="s">
        <v>2946</v>
      </c>
      <c r="K208" s="3416" t="s">
        <v>1185</v>
      </c>
      <c r="L208" s="3415" t="s">
        <v>2946</v>
      </c>
    </row>
    <row r="209">
      <c r="A209" s="3443" t="s">
        <v>399</v>
      </c>
      <c r="B209" s="3418" t="s">
        <v>399</v>
      </c>
      <c r="C209" s="3415" t="s">
        <v>2946</v>
      </c>
      <c r="D209" s="3415" t="s">
        <v>2946</v>
      </c>
      <c r="E209" s="3416" t="s">
        <v>1185</v>
      </c>
      <c r="F209" s="3418" t="s">
        <v>2946</v>
      </c>
      <c r="G209" s="3418" t="s">
        <v>2946</v>
      </c>
      <c r="H209" s="3416" t="s">
        <v>1185</v>
      </c>
      <c r="I209" s="3415" t="s">
        <v>2946</v>
      </c>
      <c r="J209" s="3415" t="s">
        <v>2946</v>
      </c>
      <c r="K209" s="3416" t="s">
        <v>1185</v>
      </c>
      <c r="L209" s="3415" t="s">
        <v>2946</v>
      </c>
    </row>
    <row r="210">
      <c r="A210" s="3443" t="s">
        <v>3059</v>
      </c>
      <c r="B210" s="3418" t="s">
        <v>3059</v>
      </c>
      <c r="C210" s="3415" t="s">
        <v>2946</v>
      </c>
      <c r="D210" s="3415" t="s">
        <v>2946</v>
      </c>
      <c r="E210" s="3416" t="s">
        <v>1185</v>
      </c>
      <c r="F210" s="3418" t="s">
        <v>2946</v>
      </c>
      <c r="G210" s="3418" t="s">
        <v>2946</v>
      </c>
      <c r="H210" s="3416" t="s">
        <v>1185</v>
      </c>
      <c r="I210" s="3415" t="s">
        <v>2946</v>
      </c>
      <c r="J210" s="3415" t="s">
        <v>2946</v>
      </c>
      <c r="K210" s="3416" t="s">
        <v>1185</v>
      </c>
      <c r="L210" s="3415" t="s">
        <v>2946</v>
      </c>
    </row>
    <row r="211">
      <c r="A211" s="3443" t="s">
        <v>1105</v>
      </c>
      <c r="B211" s="3418" t="s">
        <v>1105</v>
      </c>
      <c r="C211" s="3415" t="s">
        <v>2946</v>
      </c>
      <c r="D211" s="3415" t="s">
        <v>2946</v>
      </c>
      <c r="E211" s="3416" t="s">
        <v>1185</v>
      </c>
      <c r="F211" s="3418" t="s">
        <v>2946</v>
      </c>
      <c r="G211" s="3418" t="s">
        <v>2946</v>
      </c>
      <c r="H211" s="3416" t="s">
        <v>1185</v>
      </c>
      <c r="I211" s="3415" t="s">
        <v>2946</v>
      </c>
      <c r="J211" s="3415" t="s">
        <v>2946</v>
      </c>
      <c r="K211" s="3416" t="s">
        <v>1185</v>
      </c>
      <c r="L211" s="3415" t="s">
        <v>2946</v>
      </c>
    </row>
    <row r="212">
      <c r="A212" s="3443" t="s">
        <v>3063</v>
      </c>
      <c r="B212" s="3418" t="s">
        <v>3063</v>
      </c>
      <c r="C212" s="3415" t="s">
        <v>2946</v>
      </c>
      <c r="D212" s="3415" t="s">
        <v>2946</v>
      </c>
      <c r="E212" s="3416" t="s">
        <v>1185</v>
      </c>
      <c r="F212" s="3418" t="s">
        <v>2946</v>
      </c>
      <c r="G212" s="3418" t="s">
        <v>2946</v>
      </c>
      <c r="H212" s="3416" t="s">
        <v>1185</v>
      </c>
      <c r="I212" s="3415" t="s">
        <v>2946</v>
      </c>
      <c r="J212" s="3415" t="s">
        <v>2946</v>
      </c>
      <c r="K212" s="3416" t="s">
        <v>1185</v>
      </c>
      <c r="L212" s="3415" t="s">
        <v>2946</v>
      </c>
    </row>
    <row r="213">
      <c r="A213" s="3443" t="s">
        <v>3067</v>
      </c>
      <c r="B213" s="3418" t="s">
        <v>3067</v>
      </c>
      <c r="C213" s="3415" t="s">
        <v>2946</v>
      </c>
      <c r="D213" s="3415" t="s">
        <v>2946</v>
      </c>
      <c r="E213" s="3416" t="s">
        <v>1185</v>
      </c>
      <c r="F213" s="3418" t="s">
        <v>2946</v>
      </c>
      <c r="G213" s="3418" t="s">
        <v>2946</v>
      </c>
      <c r="H213" s="3416" t="s">
        <v>1185</v>
      </c>
      <c r="I213" s="3415" t="s">
        <v>2946</v>
      </c>
      <c r="J213" s="3415" t="s">
        <v>2946</v>
      </c>
      <c r="K213" s="3416" t="s">
        <v>1185</v>
      </c>
      <c r="L213" s="3415" t="s">
        <v>2946</v>
      </c>
    </row>
    <row r="214">
      <c r="A214" s="3438" t="s">
        <v>3099</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2955</v>
      </c>
      <c r="D215" s="3415" t="s">
        <v>2955</v>
      </c>
      <c r="E215" s="3416" t="s">
        <v>1185</v>
      </c>
      <c r="F215" s="3418" t="s">
        <v>2946</v>
      </c>
      <c r="G215" s="3418" t="s">
        <v>2946</v>
      </c>
      <c r="H215" s="3416" t="s">
        <v>1185</v>
      </c>
      <c r="I215" s="3415" t="s">
        <v>2946</v>
      </c>
      <c r="J215" s="3415" t="s">
        <v>2946</v>
      </c>
      <c r="K215" s="3416" t="s">
        <v>1185</v>
      </c>
      <c r="L215" s="3415" t="s">
        <v>2946</v>
      </c>
    </row>
    <row r="216">
      <c r="A216" s="3443" t="s">
        <v>390</v>
      </c>
      <c r="B216" s="3418" t="s">
        <v>390</v>
      </c>
      <c r="C216" s="3415" t="s">
        <v>2955</v>
      </c>
      <c r="D216" s="3415" t="s">
        <v>2955</v>
      </c>
      <c r="E216" s="3416" t="s">
        <v>1185</v>
      </c>
      <c r="F216" s="3418" t="s">
        <v>2946</v>
      </c>
      <c r="G216" s="3418" t="s">
        <v>2946</v>
      </c>
      <c r="H216" s="3416" t="s">
        <v>1185</v>
      </c>
      <c r="I216" s="3415" t="s">
        <v>2946</v>
      </c>
      <c r="J216" s="3415" t="s">
        <v>2946</v>
      </c>
      <c r="K216" s="3416" t="s">
        <v>1185</v>
      </c>
      <c r="L216" s="3415" t="s">
        <v>2946</v>
      </c>
    </row>
    <row r="217">
      <c r="A217" s="3443" t="s">
        <v>391</v>
      </c>
      <c r="B217" s="3418" t="s">
        <v>391</v>
      </c>
      <c r="C217" s="3415" t="s">
        <v>2955</v>
      </c>
      <c r="D217" s="3415" t="s">
        <v>2955</v>
      </c>
      <c r="E217" s="3416" t="s">
        <v>1185</v>
      </c>
      <c r="F217" s="3418" t="s">
        <v>2946</v>
      </c>
      <c r="G217" s="3418" t="s">
        <v>2946</v>
      </c>
      <c r="H217" s="3416" t="s">
        <v>1185</v>
      </c>
      <c r="I217" s="3415" t="s">
        <v>2946</v>
      </c>
      <c r="J217" s="3415" t="s">
        <v>2946</v>
      </c>
      <c r="K217" s="3416" t="s">
        <v>1185</v>
      </c>
      <c r="L217" s="3415" t="s">
        <v>2946</v>
      </c>
    </row>
    <row r="218">
      <c r="A218" s="3443" t="s">
        <v>392</v>
      </c>
      <c r="B218" s="3418" t="s">
        <v>392</v>
      </c>
      <c r="C218" s="3415" t="s">
        <v>2955</v>
      </c>
      <c r="D218" s="3415" t="s">
        <v>2955</v>
      </c>
      <c r="E218" s="3416" t="s">
        <v>1185</v>
      </c>
      <c r="F218" s="3418" t="s">
        <v>2946</v>
      </c>
      <c r="G218" s="3418" t="s">
        <v>2946</v>
      </c>
      <c r="H218" s="3416" t="s">
        <v>1185</v>
      </c>
      <c r="I218" s="3415" t="s">
        <v>2946</v>
      </c>
      <c r="J218" s="3415" t="s">
        <v>2946</v>
      </c>
      <c r="K218" s="3416" t="s">
        <v>1185</v>
      </c>
      <c r="L218" s="3415" t="s">
        <v>2946</v>
      </c>
    </row>
    <row r="219">
      <c r="A219" s="3443" t="s">
        <v>393</v>
      </c>
      <c r="B219" s="3418" t="s">
        <v>393</v>
      </c>
      <c r="C219" s="3415" t="s">
        <v>2955</v>
      </c>
      <c r="D219" s="3415" t="s">
        <v>2955</v>
      </c>
      <c r="E219" s="3416" t="s">
        <v>1185</v>
      </c>
      <c r="F219" s="3418" t="s">
        <v>2946</v>
      </c>
      <c r="G219" s="3418" t="s">
        <v>2946</v>
      </c>
      <c r="H219" s="3416" t="s">
        <v>1185</v>
      </c>
      <c r="I219" s="3415" t="s">
        <v>2946</v>
      </c>
      <c r="J219" s="3415" t="s">
        <v>2946</v>
      </c>
      <c r="K219" s="3416" t="s">
        <v>1185</v>
      </c>
      <c r="L219" s="3415" t="s">
        <v>2946</v>
      </c>
    </row>
    <row r="220">
      <c r="A220" s="3443" t="s">
        <v>394</v>
      </c>
      <c r="B220" s="3418" t="s">
        <v>394</v>
      </c>
      <c r="C220" s="3415" t="s">
        <v>2955</v>
      </c>
      <c r="D220" s="3415" t="s">
        <v>2955</v>
      </c>
      <c r="E220" s="3416" t="s">
        <v>1185</v>
      </c>
      <c r="F220" s="3418" t="s">
        <v>2946</v>
      </c>
      <c r="G220" s="3418" t="s">
        <v>2946</v>
      </c>
      <c r="H220" s="3416" t="s">
        <v>1185</v>
      </c>
      <c r="I220" s="3415" t="s">
        <v>2946</v>
      </c>
      <c r="J220" s="3415" t="s">
        <v>2946</v>
      </c>
      <c r="K220" s="3416" t="s">
        <v>1185</v>
      </c>
      <c r="L220" s="3415" t="s">
        <v>2946</v>
      </c>
    </row>
    <row r="221">
      <c r="A221" s="3443" t="s">
        <v>395</v>
      </c>
      <c r="B221" s="3418" t="s">
        <v>395</v>
      </c>
      <c r="C221" s="3415" t="s">
        <v>2955</v>
      </c>
      <c r="D221" s="3415" t="s">
        <v>2955</v>
      </c>
      <c r="E221" s="3416" t="s">
        <v>1185</v>
      </c>
      <c r="F221" s="3418" t="s">
        <v>2946</v>
      </c>
      <c r="G221" s="3418" t="s">
        <v>2955</v>
      </c>
      <c r="H221" s="3416" t="s">
        <v>1185</v>
      </c>
      <c r="I221" s="3415" t="s">
        <v>2946</v>
      </c>
      <c r="J221" s="3415" t="n">
        <v>19.16127709172352</v>
      </c>
      <c r="K221" s="3416" t="s">
        <v>1185</v>
      </c>
      <c r="L221" s="3415" t="s">
        <v>2946</v>
      </c>
    </row>
    <row r="222">
      <c r="A222" s="3443" t="s">
        <v>396</v>
      </c>
      <c r="B222" s="3418" t="s">
        <v>396</v>
      </c>
      <c r="C222" s="3415" t="s">
        <v>2955</v>
      </c>
      <c r="D222" s="3415" t="s">
        <v>2955</v>
      </c>
      <c r="E222" s="3416" t="s">
        <v>1185</v>
      </c>
      <c r="F222" s="3418" t="s">
        <v>2946</v>
      </c>
      <c r="G222" s="3418" t="s">
        <v>2946</v>
      </c>
      <c r="H222" s="3416" t="s">
        <v>1185</v>
      </c>
      <c r="I222" s="3415" t="s">
        <v>2946</v>
      </c>
      <c r="J222" s="3415" t="s">
        <v>2946</v>
      </c>
      <c r="K222" s="3416" t="s">
        <v>1185</v>
      </c>
      <c r="L222" s="3415" t="s">
        <v>2946</v>
      </c>
    </row>
    <row r="223">
      <c r="A223" s="3443" t="s">
        <v>397</v>
      </c>
      <c r="B223" s="3418" t="s">
        <v>397</v>
      </c>
      <c r="C223" s="3415" t="s">
        <v>2955</v>
      </c>
      <c r="D223" s="3415" t="s">
        <v>2955</v>
      </c>
      <c r="E223" s="3416" t="s">
        <v>1185</v>
      </c>
      <c r="F223" s="3418" t="s">
        <v>2946</v>
      </c>
      <c r="G223" s="3418" t="s">
        <v>2946</v>
      </c>
      <c r="H223" s="3416" t="s">
        <v>1185</v>
      </c>
      <c r="I223" s="3415" t="s">
        <v>2946</v>
      </c>
      <c r="J223" s="3415" t="s">
        <v>2946</v>
      </c>
      <c r="K223" s="3416" t="s">
        <v>1185</v>
      </c>
      <c r="L223" s="3415" t="s">
        <v>2946</v>
      </c>
    </row>
    <row r="224">
      <c r="A224" s="3443" t="s">
        <v>398</v>
      </c>
      <c r="B224" s="3418" t="s">
        <v>398</v>
      </c>
      <c r="C224" s="3415" t="s">
        <v>2955</v>
      </c>
      <c r="D224" s="3415" t="s">
        <v>2955</v>
      </c>
      <c r="E224" s="3416" t="s">
        <v>1185</v>
      </c>
      <c r="F224" s="3418" t="s">
        <v>2946</v>
      </c>
      <c r="G224" s="3418" t="s">
        <v>2946</v>
      </c>
      <c r="H224" s="3416" t="s">
        <v>1185</v>
      </c>
      <c r="I224" s="3415" t="s">
        <v>2946</v>
      </c>
      <c r="J224" s="3415" t="s">
        <v>2946</v>
      </c>
      <c r="K224" s="3416" t="s">
        <v>1185</v>
      </c>
      <c r="L224" s="3415" t="s">
        <v>2946</v>
      </c>
    </row>
    <row r="225">
      <c r="A225" s="3443" t="s">
        <v>399</v>
      </c>
      <c r="B225" s="3418" t="s">
        <v>399</v>
      </c>
      <c r="C225" s="3415" t="s">
        <v>2955</v>
      </c>
      <c r="D225" s="3415" t="s">
        <v>2955</v>
      </c>
      <c r="E225" s="3416" t="s">
        <v>1185</v>
      </c>
      <c r="F225" s="3418" t="s">
        <v>2946</v>
      </c>
      <c r="G225" s="3418" t="s">
        <v>2955</v>
      </c>
      <c r="H225" s="3416" t="s">
        <v>1185</v>
      </c>
      <c r="I225" s="3415" t="s">
        <v>2946</v>
      </c>
      <c r="J225" s="3415" t="n">
        <v>0.46819410088374</v>
      </c>
      <c r="K225" s="3416" t="s">
        <v>1185</v>
      </c>
      <c r="L225" s="3415" t="s">
        <v>2946</v>
      </c>
    </row>
    <row r="226">
      <c r="A226" s="3443" t="s">
        <v>400</v>
      </c>
      <c r="B226" s="3418" t="s">
        <v>400</v>
      </c>
      <c r="C226" s="3415" t="s">
        <v>2955</v>
      </c>
      <c r="D226" s="3415" t="s">
        <v>2955</v>
      </c>
      <c r="E226" s="3416" t="s">
        <v>1185</v>
      </c>
      <c r="F226" s="3418" t="s">
        <v>2946</v>
      </c>
      <c r="G226" s="3418" t="s">
        <v>2946</v>
      </c>
      <c r="H226" s="3416" t="s">
        <v>1185</v>
      </c>
      <c r="I226" s="3415" t="s">
        <v>2946</v>
      </c>
      <c r="J226" s="3415" t="s">
        <v>2946</v>
      </c>
      <c r="K226" s="3416" t="s">
        <v>1185</v>
      </c>
      <c r="L226" s="3415" t="s">
        <v>2946</v>
      </c>
    </row>
    <row r="227">
      <c r="A227" s="3443" t="s">
        <v>401</v>
      </c>
      <c r="B227" s="3418" t="s">
        <v>401</v>
      </c>
      <c r="C227" s="3415" t="s">
        <v>2955</v>
      </c>
      <c r="D227" s="3415" t="s">
        <v>2955</v>
      </c>
      <c r="E227" s="3416" t="s">
        <v>1185</v>
      </c>
      <c r="F227" s="3418" t="s">
        <v>2946</v>
      </c>
      <c r="G227" s="3418" t="s">
        <v>2946</v>
      </c>
      <c r="H227" s="3416" t="s">
        <v>1185</v>
      </c>
      <c r="I227" s="3415" t="s">
        <v>2946</v>
      </c>
      <c r="J227" s="3415" t="s">
        <v>2946</v>
      </c>
      <c r="K227" s="3416" t="s">
        <v>1185</v>
      </c>
      <c r="L227" s="3415" t="s">
        <v>2946</v>
      </c>
    </row>
    <row r="228">
      <c r="A228" s="3443" t="s">
        <v>402</v>
      </c>
      <c r="B228" s="3418" t="s">
        <v>402</v>
      </c>
      <c r="C228" s="3415" t="s">
        <v>2955</v>
      </c>
      <c r="D228" s="3415" t="s">
        <v>2955</v>
      </c>
      <c r="E228" s="3416" t="s">
        <v>1185</v>
      </c>
      <c r="F228" s="3418" t="s">
        <v>2946</v>
      </c>
      <c r="G228" s="3418" t="s">
        <v>2946</v>
      </c>
      <c r="H228" s="3416" t="s">
        <v>1185</v>
      </c>
      <c r="I228" s="3415" t="s">
        <v>2946</v>
      </c>
      <c r="J228" s="3415" t="s">
        <v>2946</v>
      </c>
      <c r="K228" s="3416" t="s">
        <v>1185</v>
      </c>
      <c r="L228" s="3415" t="s">
        <v>2946</v>
      </c>
    </row>
    <row r="229">
      <c r="A229" s="3443" t="s">
        <v>403</v>
      </c>
      <c r="B229" s="3418" t="s">
        <v>403</v>
      </c>
      <c r="C229" s="3415" t="s">
        <v>2955</v>
      </c>
      <c r="D229" s="3415" t="s">
        <v>2955</v>
      </c>
      <c r="E229" s="3416" t="s">
        <v>1185</v>
      </c>
      <c r="F229" s="3418" t="s">
        <v>2946</v>
      </c>
      <c r="G229" s="3418" t="s">
        <v>2946</v>
      </c>
      <c r="H229" s="3416" t="s">
        <v>1185</v>
      </c>
      <c r="I229" s="3415" t="s">
        <v>2946</v>
      </c>
      <c r="J229" s="3415" t="s">
        <v>2946</v>
      </c>
      <c r="K229" s="3416" t="s">
        <v>1185</v>
      </c>
      <c r="L229" s="3415" t="s">
        <v>2946</v>
      </c>
    </row>
    <row r="230">
      <c r="A230" s="3443" t="s">
        <v>404</v>
      </c>
      <c r="B230" s="3418" t="s">
        <v>404</v>
      </c>
      <c r="C230" s="3415" t="s">
        <v>2955</v>
      </c>
      <c r="D230" s="3415" t="s">
        <v>2955</v>
      </c>
      <c r="E230" s="3416" t="s">
        <v>1185</v>
      </c>
      <c r="F230" s="3418" t="s">
        <v>2946</v>
      </c>
      <c r="G230" s="3418" t="s">
        <v>2946</v>
      </c>
      <c r="H230" s="3416" t="s">
        <v>1185</v>
      </c>
      <c r="I230" s="3415" t="s">
        <v>2946</v>
      </c>
      <c r="J230" s="3415" t="s">
        <v>2946</v>
      </c>
      <c r="K230" s="3416" t="s">
        <v>1185</v>
      </c>
      <c r="L230" s="3415" t="s">
        <v>2946</v>
      </c>
    </row>
    <row r="231">
      <c r="A231" s="3443" t="s">
        <v>405</v>
      </c>
      <c r="B231" s="3418" t="s">
        <v>405</v>
      </c>
      <c r="C231" s="3415" t="s">
        <v>2955</v>
      </c>
      <c r="D231" s="3415" t="s">
        <v>2955</v>
      </c>
      <c r="E231" s="3416" t="s">
        <v>1185</v>
      </c>
      <c r="F231" s="3418" t="s">
        <v>2946</v>
      </c>
      <c r="G231" s="3418" t="s">
        <v>2946</v>
      </c>
      <c r="H231" s="3416" t="s">
        <v>1185</v>
      </c>
      <c r="I231" s="3415" t="s">
        <v>2946</v>
      </c>
      <c r="J231" s="3415" t="s">
        <v>2946</v>
      </c>
      <c r="K231" s="3416" t="s">
        <v>1185</v>
      </c>
      <c r="L231" s="3415" t="s">
        <v>2946</v>
      </c>
    </row>
    <row r="232">
      <c r="A232" s="3443" t="s">
        <v>406</v>
      </c>
      <c r="B232" s="3418" t="s">
        <v>406</v>
      </c>
      <c r="C232" s="3415" t="s">
        <v>2955</v>
      </c>
      <c r="D232" s="3415" t="s">
        <v>2955</v>
      </c>
      <c r="E232" s="3416" t="s">
        <v>1185</v>
      </c>
      <c r="F232" s="3418" t="s">
        <v>2946</v>
      </c>
      <c r="G232" s="3418" t="s">
        <v>2946</v>
      </c>
      <c r="H232" s="3416" t="s">
        <v>1185</v>
      </c>
      <c r="I232" s="3415" t="s">
        <v>2946</v>
      </c>
      <c r="J232" s="3415" t="s">
        <v>2946</v>
      </c>
      <c r="K232" s="3416" t="s">
        <v>1185</v>
      </c>
      <c r="L232" s="3415" t="s">
        <v>2946</v>
      </c>
    </row>
    <row r="233">
      <c r="A233" s="3443" t="s">
        <v>407</v>
      </c>
      <c r="B233" s="3418" t="s">
        <v>407</v>
      </c>
      <c r="C233" s="3415" t="s">
        <v>2955</v>
      </c>
      <c r="D233" s="3415" t="s">
        <v>2955</v>
      </c>
      <c r="E233" s="3416" t="s">
        <v>1185</v>
      </c>
      <c r="F233" s="3418" t="s">
        <v>2946</v>
      </c>
      <c r="G233" s="3418" t="s">
        <v>2946</v>
      </c>
      <c r="H233" s="3416" t="s">
        <v>1185</v>
      </c>
      <c r="I233" s="3415" t="s">
        <v>2946</v>
      </c>
      <c r="J233" s="3415" t="s">
        <v>2946</v>
      </c>
      <c r="K233" s="3416" t="s">
        <v>1185</v>
      </c>
      <c r="L233" s="3415" t="s">
        <v>2946</v>
      </c>
    </row>
    <row r="234">
      <c r="A234" s="3443" t="s">
        <v>3074</v>
      </c>
      <c r="B234" s="3418" t="s">
        <v>3074</v>
      </c>
      <c r="C234" s="3415" t="s">
        <v>2955</v>
      </c>
      <c r="D234" s="3415" t="s">
        <v>2955</v>
      </c>
      <c r="E234" s="3416" t="s">
        <v>1185</v>
      </c>
      <c r="F234" s="3418" t="s">
        <v>2946</v>
      </c>
      <c r="G234" s="3418" t="s">
        <v>2946</v>
      </c>
      <c r="H234" s="3416" t="s">
        <v>1185</v>
      </c>
      <c r="I234" s="3415" t="s">
        <v>2946</v>
      </c>
      <c r="J234" s="3415" t="s">
        <v>2946</v>
      </c>
      <c r="K234" s="3416" t="s">
        <v>1185</v>
      </c>
      <c r="L234" s="3415" t="s">
        <v>2946</v>
      </c>
    </row>
    <row r="235">
      <c r="A235" s="3443" t="s">
        <v>3058</v>
      </c>
      <c r="B235" s="3418" t="s">
        <v>3058</v>
      </c>
      <c r="C235" s="3415" t="s">
        <v>2955</v>
      </c>
      <c r="D235" s="3415" t="s">
        <v>2955</v>
      </c>
      <c r="E235" s="3416" t="s">
        <v>1185</v>
      </c>
      <c r="F235" s="3418" t="s">
        <v>2946</v>
      </c>
      <c r="G235" s="3418" t="s">
        <v>2946</v>
      </c>
      <c r="H235" s="3416" t="s">
        <v>1185</v>
      </c>
      <c r="I235" s="3415" t="s">
        <v>2946</v>
      </c>
      <c r="J235" s="3415" t="s">
        <v>2946</v>
      </c>
      <c r="K235" s="3416" t="s">
        <v>1185</v>
      </c>
      <c r="L235" s="3415" t="s">
        <v>2946</v>
      </c>
    </row>
    <row r="236">
      <c r="A236" s="3443" t="s">
        <v>3059</v>
      </c>
      <c r="B236" s="3418" t="s">
        <v>3059</v>
      </c>
      <c r="C236" s="3415" t="s">
        <v>2955</v>
      </c>
      <c r="D236" s="3415" t="s">
        <v>2955</v>
      </c>
      <c r="E236" s="3416" t="s">
        <v>1185</v>
      </c>
      <c r="F236" s="3418" t="s">
        <v>2946</v>
      </c>
      <c r="G236" s="3418" t="s">
        <v>2946</v>
      </c>
      <c r="H236" s="3416" t="s">
        <v>1185</v>
      </c>
      <c r="I236" s="3415" t="s">
        <v>2946</v>
      </c>
      <c r="J236" s="3415" t="s">
        <v>2946</v>
      </c>
      <c r="K236" s="3416" t="s">
        <v>1185</v>
      </c>
      <c r="L236" s="3415" t="s">
        <v>2946</v>
      </c>
    </row>
    <row r="237">
      <c r="A237" s="3443" t="s">
        <v>3060</v>
      </c>
      <c r="B237" s="3418" t="s">
        <v>3060</v>
      </c>
      <c r="C237" s="3415" t="s">
        <v>2955</v>
      </c>
      <c r="D237" s="3415" t="s">
        <v>2955</v>
      </c>
      <c r="E237" s="3416" t="s">
        <v>1185</v>
      </c>
      <c r="F237" s="3418" t="s">
        <v>2946</v>
      </c>
      <c r="G237" s="3418" t="s">
        <v>2946</v>
      </c>
      <c r="H237" s="3416" t="s">
        <v>1185</v>
      </c>
      <c r="I237" s="3415" t="s">
        <v>2946</v>
      </c>
      <c r="J237" s="3415" t="s">
        <v>2946</v>
      </c>
      <c r="K237" s="3416" t="s">
        <v>1185</v>
      </c>
      <c r="L237" s="3415" t="s">
        <v>2946</v>
      </c>
    </row>
    <row r="238">
      <c r="A238" s="3443" t="s">
        <v>3061</v>
      </c>
      <c r="B238" s="3418" t="s">
        <v>3061</v>
      </c>
      <c r="C238" s="3415" t="s">
        <v>2955</v>
      </c>
      <c r="D238" s="3415" t="s">
        <v>2955</v>
      </c>
      <c r="E238" s="3416" t="s">
        <v>1185</v>
      </c>
      <c r="F238" s="3418" t="s">
        <v>2946</v>
      </c>
      <c r="G238" s="3418" t="s">
        <v>2946</v>
      </c>
      <c r="H238" s="3416" t="s">
        <v>1185</v>
      </c>
      <c r="I238" s="3415" t="s">
        <v>2946</v>
      </c>
      <c r="J238" s="3415" t="s">
        <v>2946</v>
      </c>
      <c r="K238" s="3416" t="s">
        <v>1185</v>
      </c>
      <c r="L238" s="3415" t="s">
        <v>2946</v>
      </c>
    </row>
    <row r="239">
      <c r="A239" s="3443" t="s">
        <v>3075</v>
      </c>
      <c r="B239" s="3418" t="s">
        <v>3075</v>
      </c>
      <c r="C239" s="3415" t="s">
        <v>2955</v>
      </c>
      <c r="D239" s="3415" t="s">
        <v>2955</v>
      </c>
      <c r="E239" s="3416" t="s">
        <v>1185</v>
      </c>
      <c r="F239" s="3418" t="s">
        <v>2946</v>
      </c>
      <c r="G239" s="3418" t="s">
        <v>2946</v>
      </c>
      <c r="H239" s="3416" t="s">
        <v>1185</v>
      </c>
      <c r="I239" s="3415" t="s">
        <v>2946</v>
      </c>
      <c r="J239" s="3415" t="s">
        <v>2946</v>
      </c>
      <c r="K239" s="3416" t="s">
        <v>1185</v>
      </c>
      <c r="L239" s="3415" t="s">
        <v>2946</v>
      </c>
    </row>
    <row r="240">
      <c r="A240" s="3443" t="s">
        <v>3062</v>
      </c>
      <c r="B240" s="3418" t="s">
        <v>3062</v>
      </c>
      <c r="C240" s="3415" t="s">
        <v>2955</v>
      </c>
      <c r="D240" s="3415" t="s">
        <v>2955</v>
      </c>
      <c r="E240" s="3416" t="s">
        <v>1185</v>
      </c>
      <c r="F240" s="3418" t="s">
        <v>2946</v>
      </c>
      <c r="G240" s="3418" t="s">
        <v>2946</v>
      </c>
      <c r="H240" s="3416" t="s">
        <v>1185</v>
      </c>
      <c r="I240" s="3415" t="s">
        <v>2946</v>
      </c>
      <c r="J240" s="3415" t="s">
        <v>2946</v>
      </c>
      <c r="K240" s="3416" t="s">
        <v>1185</v>
      </c>
      <c r="L240" s="3415" t="s">
        <v>2946</v>
      </c>
    </row>
    <row r="241">
      <c r="A241" s="3443" t="s">
        <v>3066</v>
      </c>
      <c r="B241" s="3418" t="s">
        <v>3066</v>
      </c>
      <c r="C241" s="3415" t="s">
        <v>2955</v>
      </c>
      <c r="D241" s="3415" t="s">
        <v>2955</v>
      </c>
      <c r="E241" s="3416" t="s">
        <v>1185</v>
      </c>
      <c r="F241" s="3418" t="s">
        <v>2946</v>
      </c>
      <c r="G241" s="3418" t="s">
        <v>2946</v>
      </c>
      <c r="H241" s="3416" t="s">
        <v>1185</v>
      </c>
      <c r="I241" s="3415" t="s">
        <v>2946</v>
      </c>
      <c r="J241" s="3415" t="s">
        <v>2946</v>
      </c>
      <c r="K241" s="3416" t="s">
        <v>1185</v>
      </c>
      <c r="L241" s="3415" t="s">
        <v>2946</v>
      </c>
    </row>
    <row r="242">
      <c r="A242" s="3443" t="s">
        <v>3076</v>
      </c>
      <c r="B242" s="3418" t="s">
        <v>3076</v>
      </c>
      <c r="C242" s="3415" t="s">
        <v>2955</v>
      </c>
      <c r="D242" s="3415" t="s">
        <v>2955</v>
      </c>
      <c r="E242" s="3416" t="s">
        <v>1185</v>
      </c>
      <c r="F242" s="3418" t="s">
        <v>2946</v>
      </c>
      <c r="G242" s="3418" t="s">
        <v>2946</v>
      </c>
      <c r="H242" s="3416" t="s">
        <v>1185</v>
      </c>
      <c r="I242" s="3415" t="s">
        <v>2946</v>
      </c>
      <c r="J242" s="3415" t="s">
        <v>2946</v>
      </c>
      <c r="K242" s="3416" t="s">
        <v>1185</v>
      </c>
      <c r="L242" s="3415" t="s">
        <v>2946</v>
      </c>
    </row>
    <row r="243">
      <c r="A243" s="3443" t="s">
        <v>3077</v>
      </c>
      <c r="B243" s="3418" t="s">
        <v>3077</v>
      </c>
      <c r="C243" s="3415" t="s">
        <v>2955</v>
      </c>
      <c r="D243" s="3415" t="s">
        <v>2955</v>
      </c>
      <c r="E243" s="3416" t="s">
        <v>1185</v>
      </c>
      <c r="F243" s="3418" t="s">
        <v>2946</v>
      </c>
      <c r="G243" s="3418" t="s">
        <v>2946</v>
      </c>
      <c r="H243" s="3416" t="s">
        <v>1185</v>
      </c>
      <c r="I243" s="3415" t="s">
        <v>2946</v>
      </c>
      <c r="J243" s="3415" t="s">
        <v>2946</v>
      </c>
      <c r="K243" s="3416" t="s">
        <v>1185</v>
      </c>
      <c r="L243" s="3415" t="s">
        <v>2946</v>
      </c>
    </row>
    <row r="244">
      <c r="A244" s="3443" t="s">
        <v>3078</v>
      </c>
      <c r="B244" s="3418" t="s">
        <v>3078</v>
      </c>
      <c r="C244" s="3415" t="s">
        <v>2955</v>
      </c>
      <c r="D244" s="3415" t="s">
        <v>2955</v>
      </c>
      <c r="E244" s="3416" t="s">
        <v>1185</v>
      </c>
      <c r="F244" s="3418" t="s">
        <v>2946</v>
      </c>
      <c r="G244" s="3418" t="s">
        <v>2946</v>
      </c>
      <c r="H244" s="3416" t="s">
        <v>1185</v>
      </c>
      <c r="I244" s="3415" t="s">
        <v>2946</v>
      </c>
      <c r="J244" s="3415" t="s">
        <v>2946</v>
      </c>
      <c r="K244" s="3416" t="s">
        <v>1185</v>
      </c>
      <c r="L244" s="3415" t="s">
        <v>2946</v>
      </c>
    </row>
    <row r="245">
      <c r="A245" s="3443" t="s">
        <v>1105</v>
      </c>
      <c r="B245" s="3418" t="s">
        <v>1105</v>
      </c>
      <c r="C245" s="3415" t="s">
        <v>2955</v>
      </c>
      <c r="D245" s="3415" t="s">
        <v>2955</v>
      </c>
      <c r="E245" s="3416" t="s">
        <v>1185</v>
      </c>
      <c r="F245" s="3418" t="s">
        <v>2946</v>
      </c>
      <c r="G245" s="3418" t="s">
        <v>2946</v>
      </c>
      <c r="H245" s="3416" t="s">
        <v>1185</v>
      </c>
      <c r="I245" s="3415" t="s">
        <v>2946</v>
      </c>
      <c r="J245" s="3415" t="s">
        <v>2946</v>
      </c>
      <c r="K245" s="3416" t="s">
        <v>1185</v>
      </c>
      <c r="L245" s="3415" t="s">
        <v>1185</v>
      </c>
    </row>
    <row r="246">
      <c r="A246" s="3443" t="s">
        <v>3063</v>
      </c>
      <c r="B246" s="3418" t="s">
        <v>3063</v>
      </c>
      <c r="C246" s="3415" t="s">
        <v>2955</v>
      </c>
      <c r="D246" s="3415" t="s">
        <v>2955</v>
      </c>
      <c r="E246" s="3416" t="s">
        <v>1185</v>
      </c>
      <c r="F246" s="3418" t="s">
        <v>2946</v>
      </c>
      <c r="G246" s="3418" t="s">
        <v>2946</v>
      </c>
      <c r="H246" s="3416" t="s">
        <v>1185</v>
      </c>
      <c r="I246" s="3415" t="s">
        <v>2946</v>
      </c>
      <c r="J246" s="3415" t="s">
        <v>2946</v>
      </c>
      <c r="K246" s="3416" t="s">
        <v>1185</v>
      </c>
      <c r="L246" s="3415" t="s">
        <v>2946</v>
      </c>
    </row>
    <row r="247">
      <c r="A247" s="3443" t="s">
        <v>3067</v>
      </c>
      <c r="B247" s="3418" t="s">
        <v>3067</v>
      </c>
      <c r="C247" s="3415" t="s">
        <v>2955</v>
      </c>
      <c r="D247" s="3415" t="s">
        <v>2955</v>
      </c>
      <c r="E247" s="3416" t="s">
        <v>1185</v>
      </c>
      <c r="F247" s="3418" t="s">
        <v>2946</v>
      </c>
      <c r="G247" s="3418" t="s">
        <v>2946</v>
      </c>
      <c r="H247" s="3416" t="s">
        <v>1185</v>
      </c>
      <c r="I247" s="3415" t="s">
        <v>2946</v>
      </c>
      <c r="J247" s="3415" t="s">
        <v>2946</v>
      </c>
      <c r="K247" s="3416" t="s">
        <v>1185</v>
      </c>
      <c r="L247" s="3415" t="s">
        <v>2946</v>
      </c>
    </row>
    <row r="248">
      <c r="A248" s="3438" t="s">
        <v>3100</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2946</v>
      </c>
      <c r="D249" s="3415" t="n">
        <v>1.15169958209856</v>
      </c>
      <c r="E249" s="3416" t="s">
        <v>1185</v>
      </c>
      <c r="F249" s="3418" t="s">
        <v>2946</v>
      </c>
      <c r="G249" s="3418" t="n">
        <v>100.0</v>
      </c>
      <c r="H249" s="3416" t="s">
        <v>1185</v>
      </c>
      <c r="I249" s="3415" t="s">
        <v>2946</v>
      </c>
      <c r="J249" s="3415" t="n">
        <v>1.15169958209856</v>
      </c>
      <c r="K249" s="3416" t="s">
        <v>1185</v>
      </c>
      <c r="L249" s="3415" t="s">
        <v>2946</v>
      </c>
    </row>
    <row r="250">
      <c r="A250" s="3443" t="s">
        <v>399</v>
      </c>
      <c r="B250" s="3418" t="s">
        <v>399</v>
      </c>
      <c r="C250" s="3415" t="s">
        <v>2946</v>
      </c>
      <c r="D250" s="3415" t="n">
        <v>0.01243736049782</v>
      </c>
      <c r="E250" s="3416" t="s">
        <v>1185</v>
      </c>
      <c r="F250" s="3418" t="s">
        <v>2946</v>
      </c>
      <c r="G250" s="3418" t="n">
        <v>100.0</v>
      </c>
      <c r="H250" s="3416" t="s">
        <v>1185</v>
      </c>
      <c r="I250" s="3415" t="s">
        <v>2946</v>
      </c>
      <c r="J250" s="3415" t="n">
        <v>0.01243736049782</v>
      </c>
      <c r="K250" s="3416" t="s">
        <v>1185</v>
      </c>
      <c r="L250" s="3415" t="s">
        <v>2946</v>
      </c>
    </row>
    <row r="251">
      <c r="A251" s="3438" t="s">
        <v>3101</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3074</v>
      </c>
      <c r="B252" s="3418" t="s">
        <v>3074</v>
      </c>
      <c r="C252" s="3415" t="s">
        <v>2946</v>
      </c>
      <c r="D252" s="3415" t="s">
        <v>2946</v>
      </c>
      <c r="E252" s="3416" t="s">
        <v>1185</v>
      </c>
      <c r="F252" s="3418" t="s">
        <v>2946</v>
      </c>
      <c r="G252" s="3418" t="s">
        <v>2946</v>
      </c>
      <c r="H252" s="3416" t="s">
        <v>1185</v>
      </c>
      <c r="I252" s="3415" t="s">
        <v>2946</v>
      </c>
      <c r="J252" s="3415" t="s">
        <v>2946</v>
      </c>
      <c r="K252" s="3416" t="s">
        <v>1185</v>
      </c>
      <c r="L252" s="3415" t="s">
        <v>2946</v>
      </c>
    </row>
    <row r="253">
      <c r="A253" s="3443" t="s">
        <v>3078</v>
      </c>
      <c r="B253" s="3418" t="s">
        <v>3078</v>
      </c>
      <c r="C253" s="3415" t="s">
        <v>2946</v>
      </c>
      <c r="D253" s="3415" t="s">
        <v>2946</v>
      </c>
      <c r="E253" s="3416" t="s">
        <v>1185</v>
      </c>
      <c r="F253" s="3418" t="s">
        <v>2946</v>
      </c>
      <c r="G253" s="3418" t="s">
        <v>2946</v>
      </c>
      <c r="H253" s="3416" t="s">
        <v>1185</v>
      </c>
      <c r="I253" s="3415" t="s">
        <v>2946</v>
      </c>
      <c r="J253" s="3415" t="s">
        <v>2946</v>
      </c>
      <c r="K253" s="3416" t="s">
        <v>1185</v>
      </c>
      <c r="L253" s="3415" t="s">
        <v>2946</v>
      </c>
    </row>
    <row r="254">
      <c r="A254" s="3438" t="s">
        <v>3102</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n">
        <v>16.5</v>
      </c>
      <c r="D255" s="3415" t="s">
        <v>2946</v>
      </c>
      <c r="E255" s="3416" t="s">
        <v>1185</v>
      </c>
      <c r="F255" s="3418" t="n">
        <v>74.242424242424</v>
      </c>
      <c r="G255" s="3418" t="s">
        <v>2946</v>
      </c>
      <c r="H255" s="3416" t="s">
        <v>1185</v>
      </c>
      <c r="I255" s="3415" t="n">
        <v>12.25</v>
      </c>
      <c r="J255" s="3415" t="s">
        <v>2946</v>
      </c>
      <c r="K255" s="3416" t="s">
        <v>1185</v>
      </c>
      <c r="L255" s="3415" t="s">
        <v>2946</v>
      </c>
    </row>
    <row r="256">
      <c r="A256" s="3438" t="s">
        <v>3103</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29.4781943695396</v>
      </c>
      <c r="D257" s="3415" t="n">
        <v>6.41513089119632</v>
      </c>
      <c r="E257" s="3416" t="s">
        <v>1185</v>
      </c>
      <c r="F257" s="3418" t="n">
        <v>1.5</v>
      </c>
      <c r="G257" s="3418" t="n">
        <v>100.0</v>
      </c>
      <c r="H257" s="3416" t="s">
        <v>1185</v>
      </c>
      <c r="I257" s="3415" t="n">
        <v>0.4421729155431</v>
      </c>
      <c r="J257" s="3415" t="n">
        <v>6.41513089119632</v>
      </c>
      <c r="K257" s="3416" t="s">
        <v>1185</v>
      </c>
      <c r="L257" s="3415" t="s">
        <v>2946</v>
      </c>
    </row>
    <row r="258">
      <c r="A258" s="3438" t="s">
        <v>3104</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35.0</v>
      </c>
      <c r="D259" s="3415" t="n">
        <v>8.7648967</v>
      </c>
      <c r="E259" s="3416" t="s">
        <v>1185</v>
      </c>
      <c r="F259" s="3418" t="s">
        <v>2946</v>
      </c>
      <c r="G259" s="3418" t="n">
        <v>56.918749538714</v>
      </c>
      <c r="H259" s="3416" t="s">
        <v>1185</v>
      </c>
      <c r="I259" s="3415" t="s">
        <v>2946</v>
      </c>
      <c r="J259" s="3415" t="n">
        <v>4.9888696</v>
      </c>
      <c r="K259" s="3416" t="s">
        <v>1185</v>
      </c>
      <c r="L259" s="3415" t="s">
        <v>2946</v>
      </c>
    </row>
    <row r="260">
      <c r="A260" s="3443" t="s">
        <v>399</v>
      </c>
      <c r="B260" s="3418" t="s">
        <v>399</v>
      </c>
      <c r="C260" s="3415" t="s">
        <v>2946</v>
      </c>
      <c r="D260" s="3415" t="n">
        <v>2.5</v>
      </c>
      <c r="E260" s="3416" t="s">
        <v>1185</v>
      </c>
      <c r="F260" s="3418" t="s">
        <v>2946</v>
      </c>
      <c r="G260" s="3418" t="n">
        <v>50.0</v>
      </c>
      <c r="H260" s="3416" t="s">
        <v>1185</v>
      </c>
      <c r="I260" s="3415" t="s">
        <v>2946</v>
      </c>
      <c r="J260" s="3415" t="n">
        <v>1.25</v>
      </c>
      <c r="K260" s="3416" t="s">
        <v>1185</v>
      </c>
      <c r="L260" s="3415" t="s">
        <v>2946</v>
      </c>
    </row>
    <row r="261">
      <c r="A261" s="3438" t="s">
        <v>3105</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s">
        <v>2946</v>
      </c>
      <c r="D262" s="3415" t="s">
        <v>2946</v>
      </c>
      <c r="E262" s="3416" t="s">
        <v>1185</v>
      </c>
      <c r="F262" s="3418" t="s">
        <v>2946</v>
      </c>
      <c r="G262" s="3418" t="s">
        <v>2946</v>
      </c>
      <c r="H262" s="3416" t="s">
        <v>1185</v>
      </c>
      <c r="I262" s="3415" t="s">
        <v>2946</v>
      </c>
      <c r="J262" s="3415" t="s">
        <v>2946</v>
      </c>
      <c r="K262" s="3416" t="s">
        <v>1185</v>
      </c>
      <c r="L262" s="3415" t="s">
        <v>2946</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3083</v>
      </c>
      <c r="D264" s="3415" t="s">
        <v>3083</v>
      </c>
      <c r="E264" s="3415" t="s">
        <v>3083</v>
      </c>
      <c r="F264" s="3418" t="s">
        <v>2949</v>
      </c>
      <c r="G264" s="3418" t="s">
        <v>2949</v>
      </c>
      <c r="H264" s="3418" t="s">
        <v>2949</v>
      </c>
      <c r="I264" s="3415" t="s">
        <v>2949</v>
      </c>
      <c r="J264" s="3415" t="s">
        <v>2949</v>
      </c>
      <c r="K264" s="3415" t="s">
        <v>2949</v>
      </c>
      <c r="L264" s="3415" t="s">
        <v>2949</v>
      </c>
    </row>
    <row r="265">
      <c r="A265" s="3433" t="s">
        <v>395</v>
      </c>
      <c r="B265" s="3418" t="s">
        <v>395</v>
      </c>
      <c r="C265" s="3415" t="s">
        <v>2942</v>
      </c>
      <c r="D265" s="3415" t="s">
        <v>2942</v>
      </c>
      <c r="E265" s="3415" t="s">
        <v>2942</v>
      </c>
      <c r="F265" s="3418" t="s">
        <v>2946</v>
      </c>
      <c r="G265" s="3418" t="s">
        <v>2946</v>
      </c>
      <c r="H265" s="3418" t="s">
        <v>2946</v>
      </c>
      <c r="I265" s="3415" t="s">
        <v>2946</v>
      </c>
      <c r="J265" s="3415" t="s">
        <v>2946</v>
      </c>
      <c r="K265" s="3415" t="s">
        <v>2946</v>
      </c>
      <c r="L265" s="3415" t="s">
        <v>2949</v>
      </c>
    </row>
    <row r="266">
      <c r="A266" s="3433" t="s">
        <v>399</v>
      </c>
      <c r="B266" s="3418" t="s">
        <v>399</v>
      </c>
      <c r="C266" s="3415" t="s">
        <v>2942</v>
      </c>
      <c r="D266" s="3415" t="s">
        <v>2942</v>
      </c>
      <c r="E266" s="3415" t="s">
        <v>2942</v>
      </c>
      <c r="F266" s="3418" t="s">
        <v>2946</v>
      </c>
      <c r="G266" s="3418" t="s">
        <v>2946</v>
      </c>
      <c r="H266" s="3418" t="s">
        <v>2946</v>
      </c>
      <c r="I266" s="3415" t="s">
        <v>2946</v>
      </c>
      <c r="J266" s="3415" t="s">
        <v>2946</v>
      </c>
      <c r="K266" s="3415" t="s">
        <v>2946</v>
      </c>
      <c r="L266" s="3415" t="s">
        <v>2949</v>
      </c>
    </row>
    <row r="267">
      <c r="A267" s="3433" t="s">
        <v>405</v>
      </c>
      <c r="B267" s="3418" t="s">
        <v>405</v>
      </c>
      <c r="C267" s="3415" t="s">
        <v>2942</v>
      </c>
      <c r="D267" s="3415" t="s">
        <v>2942</v>
      </c>
      <c r="E267" s="3415" t="s">
        <v>2942</v>
      </c>
      <c r="F267" s="3418" t="s">
        <v>2946</v>
      </c>
      <c r="G267" s="3418" t="s">
        <v>2946</v>
      </c>
      <c r="H267" s="3418" t="s">
        <v>2946</v>
      </c>
      <c r="I267" s="3415" t="s">
        <v>2946</v>
      </c>
      <c r="J267" s="3415" t="s">
        <v>2946</v>
      </c>
      <c r="K267" s="3415" t="s">
        <v>2946</v>
      </c>
      <c r="L267" s="3415" t="s">
        <v>2949</v>
      </c>
    </row>
    <row r="268">
      <c r="A268" s="3433" t="s">
        <v>406</v>
      </c>
      <c r="B268" s="3418" t="s">
        <v>406</v>
      </c>
      <c r="C268" s="3415" t="s">
        <v>3083</v>
      </c>
      <c r="D268" s="3415" t="s">
        <v>3083</v>
      </c>
      <c r="E268" s="3415" t="s">
        <v>3083</v>
      </c>
      <c r="F268" s="3418" t="s">
        <v>2949</v>
      </c>
      <c r="G268" s="3418" t="s">
        <v>2949</v>
      </c>
      <c r="H268" s="3418" t="s">
        <v>2949</v>
      </c>
      <c r="I268" s="3415" t="s">
        <v>2949</v>
      </c>
      <c r="J268" s="3415" t="s">
        <v>2949</v>
      </c>
      <c r="K268" s="3415" t="s">
        <v>2949</v>
      </c>
      <c r="L268" s="3415" t="s">
        <v>2949</v>
      </c>
    </row>
    <row r="269">
      <c r="A269" s="3433" t="s">
        <v>407</v>
      </c>
      <c r="B269" s="3418" t="s">
        <v>407</v>
      </c>
      <c r="C269" s="3415" t="s">
        <v>3083</v>
      </c>
      <c r="D269" s="3415" t="s">
        <v>3083</v>
      </c>
      <c r="E269" s="3415" t="s">
        <v>3083</v>
      </c>
      <c r="F269" s="3418" t="s">
        <v>2949</v>
      </c>
      <c r="G269" s="3418" t="s">
        <v>2949</v>
      </c>
      <c r="H269" s="3418" t="s">
        <v>2949</v>
      </c>
      <c r="I269" s="3415" t="s">
        <v>2949</v>
      </c>
      <c r="J269" s="3415" t="s">
        <v>2949</v>
      </c>
      <c r="K269" s="3415" t="s">
        <v>2949</v>
      </c>
      <c r="L269" s="3415" t="s">
        <v>2949</v>
      </c>
    </row>
    <row r="270">
      <c r="A270" s="3433" t="s">
        <v>3074</v>
      </c>
      <c r="B270" s="3418" t="s">
        <v>3074</v>
      </c>
      <c r="C270" s="3415" t="s">
        <v>2942</v>
      </c>
      <c r="D270" s="3415" t="n">
        <v>45833.9780464867</v>
      </c>
      <c r="E270" s="3415" t="s">
        <v>2942</v>
      </c>
      <c r="F270" s="3418" t="s">
        <v>2946</v>
      </c>
      <c r="G270" s="3418" t="n">
        <v>79.240177382129</v>
      </c>
      <c r="H270" s="3418" t="s">
        <v>2946</v>
      </c>
      <c r="I270" s="3415" t="s">
        <v>2946</v>
      </c>
      <c r="J270" s="3415" t="n">
        <v>36318.9255053219</v>
      </c>
      <c r="K270" s="3415" t="s">
        <v>2946</v>
      </c>
      <c r="L270" s="3415" t="s">
        <v>2949</v>
      </c>
    </row>
    <row r="271">
      <c r="A271" s="3433" t="s">
        <v>3058</v>
      </c>
      <c r="B271" s="3418" t="s">
        <v>3058</v>
      </c>
      <c r="C271" s="3415" t="s">
        <v>2942</v>
      </c>
      <c r="D271" s="3415" t="s">
        <v>2942</v>
      </c>
      <c r="E271" s="3415" t="s">
        <v>2942</v>
      </c>
      <c r="F271" s="3418" t="s">
        <v>2946</v>
      </c>
      <c r="G271" s="3418" t="s">
        <v>2946</v>
      </c>
      <c r="H271" s="3418" t="s">
        <v>2946</v>
      </c>
      <c r="I271" s="3415" t="s">
        <v>2946</v>
      </c>
      <c r="J271" s="3415" t="s">
        <v>2946</v>
      </c>
      <c r="K271" s="3415" t="s">
        <v>2946</v>
      </c>
      <c r="L271" s="3415" t="s">
        <v>2949</v>
      </c>
    </row>
    <row r="272">
      <c r="A272" s="3433" t="s">
        <v>3060</v>
      </c>
      <c r="B272" s="3418" t="s">
        <v>3060</v>
      </c>
      <c r="C272" s="3415" t="s">
        <v>2942</v>
      </c>
      <c r="D272" s="3415" t="s">
        <v>2942</v>
      </c>
      <c r="E272" s="3415" t="s">
        <v>2942</v>
      </c>
      <c r="F272" s="3418" t="s">
        <v>2946</v>
      </c>
      <c r="G272" s="3418" t="s">
        <v>2946</v>
      </c>
      <c r="H272" s="3418" t="s">
        <v>2946</v>
      </c>
      <c r="I272" s="3415" t="s">
        <v>2946</v>
      </c>
      <c r="J272" s="3415" t="s">
        <v>2946</v>
      </c>
      <c r="K272" s="3415" t="s">
        <v>2946</v>
      </c>
      <c r="L272" s="3415" t="s">
        <v>2949</v>
      </c>
    </row>
    <row r="273">
      <c r="A273" s="3433" t="s">
        <v>3066</v>
      </c>
      <c r="B273" s="3418" t="s">
        <v>3066</v>
      </c>
      <c r="C273" s="3415" t="s">
        <v>3083</v>
      </c>
      <c r="D273" s="3415" t="s">
        <v>3083</v>
      </c>
      <c r="E273" s="3415" t="s">
        <v>3083</v>
      </c>
      <c r="F273" s="3418" t="s">
        <v>2949</v>
      </c>
      <c r="G273" s="3418" t="s">
        <v>2949</v>
      </c>
      <c r="H273" s="3418" t="s">
        <v>2949</v>
      </c>
      <c r="I273" s="3415" t="s">
        <v>2949</v>
      </c>
      <c r="J273" s="3415" t="s">
        <v>2949</v>
      </c>
      <c r="K273" s="3415" t="s">
        <v>2949</v>
      </c>
      <c r="L273" s="3415" t="s">
        <v>2949</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2946</v>
      </c>
      <c r="G276" s="3418" t="s">
        <v>2946</v>
      </c>
      <c r="H276" s="3416" t="s">
        <v>1185</v>
      </c>
      <c r="I276" s="3415" t="s">
        <v>2946</v>
      </c>
      <c r="J276" s="3415" t="s">
        <v>2946</v>
      </c>
      <c r="K276" s="3416" t="s">
        <v>1185</v>
      </c>
      <c r="L276" s="3415" t="s">
        <v>2946</v>
      </c>
    </row>
    <row r="277">
      <c r="A277" s="3438" t="s">
        <v>390</v>
      </c>
      <c r="B277" s="3418" t="s">
        <v>390</v>
      </c>
      <c r="C277" s="3415" t="s">
        <v>2942</v>
      </c>
      <c r="D277" s="3415" t="s">
        <v>2942</v>
      </c>
      <c r="E277" s="3416" t="s">
        <v>1185</v>
      </c>
      <c r="F277" s="3418" t="s">
        <v>2946</v>
      </c>
      <c r="G277" s="3418" t="s">
        <v>2946</v>
      </c>
      <c r="H277" s="3416" t="s">
        <v>1185</v>
      </c>
      <c r="I277" s="3415" t="s">
        <v>2946</v>
      </c>
      <c r="J277" s="3415" t="s">
        <v>2946</v>
      </c>
      <c r="K277" s="3416" t="s">
        <v>1185</v>
      </c>
      <c r="L277" s="3415" t="s">
        <v>2946</v>
      </c>
    </row>
    <row r="278">
      <c r="A278" s="3438" t="s">
        <v>391</v>
      </c>
      <c r="B278" s="3418" t="s">
        <v>391</v>
      </c>
      <c r="C278" s="3415" t="s">
        <v>2942</v>
      </c>
      <c r="D278" s="3415" t="s">
        <v>2942</v>
      </c>
      <c r="E278" s="3416" t="s">
        <v>1185</v>
      </c>
      <c r="F278" s="3418" t="s">
        <v>2946</v>
      </c>
      <c r="G278" s="3418" t="s">
        <v>2946</v>
      </c>
      <c r="H278" s="3416" t="s">
        <v>1185</v>
      </c>
      <c r="I278" s="3415" t="s">
        <v>2946</v>
      </c>
      <c r="J278" s="3415" t="s">
        <v>2946</v>
      </c>
      <c r="K278" s="3416" t="s">
        <v>1185</v>
      </c>
      <c r="L278" s="3415" t="s">
        <v>2946</v>
      </c>
    </row>
    <row r="279">
      <c r="A279" s="3438" t="s">
        <v>392</v>
      </c>
      <c r="B279" s="3418" t="s">
        <v>392</v>
      </c>
      <c r="C279" s="3415" t="s">
        <v>2942</v>
      </c>
      <c r="D279" s="3415" t="s">
        <v>2942</v>
      </c>
      <c r="E279" s="3416" t="s">
        <v>1185</v>
      </c>
      <c r="F279" s="3418" t="s">
        <v>2946</v>
      </c>
      <c r="G279" s="3418" t="s">
        <v>2946</v>
      </c>
      <c r="H279" s="3416" t="s">
        <v>1185</v>
      </c>
      <c r="I279" s="3415" t="s">
        <v>2946</v>
      </c>
      <c r="J279" s="3415" t="s">
        <v>2946</v>
      </c>
      <c r="K279" s="3416" t="s">
        <v>1185</v>
      </c>
      <c r="L279" s="3415" t="s">
        <v>2946</v>
      </c>
    </row>
    <row r="280">
      <c r="A280" s="3438" t="s">
        <v>393</v>
      </c>
      <c r="B280" s="3418" t="s">
        <v>393</v>
      </c>
      <c r="C280" s="3415" t="s">
        <v>2942</v>
      </c>
      <c r="D280" s="3415" t="s">
        <v>2942</v>
      </c>
      <c r="E280" s="3416" t="s">
        <v>1185</v>
      </c>
      <c r="F280" s="3418" t="s">
        <v>2946</v>
      </c>
      <c r="G280" s="3418" t="s">
        <v>2946</v>
      </c>
      <c r="H280" s="3416" t="s">
        <v>1185</v>
      </c>
      <c r="I280" s="3415" t="s">
        <v>2946</v>
      </c>
      <c r="J280" s="3415" t="s">
        <v>2946</v>
      </c>
      <c r="K280" s="3416" t="s">
        <v>1185</v>
      </c>
      <c r="L280" s="3415" t="s">
        <v>2946</v>
      </c>
    </row>
    <row r="281">
      <c r="A281" s="3438" t="s">
        <v>394</v>
      </c>
      <c r="B281" s="3418" t="s">
        <v>394</v>
      </c>
      <c r="C281" s="3415" t="s">
        <v>2942</v>
      </c>
      <c r="D281" s="3415" t="s">
        <v>2942</v>
      </c>
      <c r="E281" s="3416" t="s">
        <v>1185</v>
      </c>
      <c r="F281" s="3418" t="s">
        <v>2946</v>
      </c>
      <c r="G281" s="3418" t="s">
        <v>2946</v>
      </c>
      <c r="H281" s="3416" t="s">
        <v>1185</v>
      </c>
      <c r="I281" s="3415" t="s">
        <v>2946</v>
      </c>
      <c r="J281" s="3415" t="s">
        <v>2946</v>
      </c>
      <c r="K281" s="3416" t="s">
        <v>1185</v>
      </c>
      <c r="L281" s="3415" t="s">
        <v>2946</v>
      </c>
    </row>
    <row r="282">
      <c r="A282" s="3438" t="s">
        <v>395</v>
      </c>
      <c r="B282" s="3418" t="s">
        <v>395</v>
      </c>
      <c r="C282" s="3415" t="s">
        <v>3083</v>
      </c>
      <c r="D282" s="3415" t="s">
        <v>2942</v>
      </c>
      <c r="E282" s="3416" t="s">
        <v>1185</v>
      </c>
      <c r="F282" s="3418" t="s">
        <v>2949</v>
      </c>
      <c r="G282" s="3418" t="s">
        <v>2946</v>
      </c>
      <c r="H282" s="3416" t="s">
        <v>1185</v>
      </c>
      <c r="I282" s="3415" t="s">
        <v>2949</v>
      </c>
      <c r="J282" s="3415" t="s">
        <v>2946</v>
      </c>
      <c r="K282" s="3416" t="s">
        <v>1185</v>
      </c>
      <c r="L282" s="3415" t="s">
        <v>2946</v>
      </c>
    </row>
    <row r="283">
      <c r="A283" s="3438" t="s">
        <v>396</v>
      </c>
      <c r="B283" s="3418" t="s">
        <v>396</v>
      </c>
      <c r="C283" s="3415" t="s">
        <v>2942</v>
      </c>
      <c r="D283" s="3415" t="s">
        <v>2942</v>
      </c>
      <c r="E283" s="3416" t="s">
        <v>1185</v>
      </c>
      <c r="F283" s="3418" t="s">
        <v>2946</v>
      </c>
      <c r="G283" s="3418" t="s">
        <v>2946</v>
      </c>
      <c r="H283" s="3416" t="s">
        <v>1185</v>
      </c>
      <c r="I283" s="3415" t="s">
        <v>2946</v>
      </c>
      <c r="J283" s="3415" t="s">
        <v>2946</v>
      </c>
      <c r="K283" s="3416" t="s">
        <v>1185</v>
      </c>
      <c r="L283" s="3415" t="s">
        <v>2946</v>
      </c>
    </row>
    <row r="284">
      <c r="A284" s="3438" t="s">
        <v>397</v>
      </c>
      <c r="B284" s="3418" t="s">
        <v>397</v>
      </c>
      <c r="C284" s="3415" t="s">
        <v>2942</v>
      </c>
      <c r="D284" s="3415" t="s">
        <v>2942</v>
      </c>
      <c r="E284" s="3416" t="s">
        <v>1185</v>
      </c>
      <c r="F284" s="3418" t="s">
        <v>2946</v>
      </c>
      <c r="G284" s="3418" t="s">
        <v>2946</v>
      </c>
      <c r="H284" s="3416" t="s">
        <v>1185</v>
      </c>
      <c r="I284" s="3415" t="s">
        <v>2946</v>
      </c>
      <c r="J284" s="3415" t="s">
        <v>2946</v>
      </c>
      <c r="K284" s="3416" t="s">
        <v>1185</v>
      </c>
      <c r="L284" s="3415" t="s">
        <v>2946</v>
      </c>
    </row>
    <row r="285">
      <c r="A285" s="3438" t="s">
        <v>399</v>
      </c>
      <c r="B285" s="3418" t="s">
        <v>399</v>
      </c>
      <c r="C285" s="3415" t="s">
        <v>2942</v>
      </c>
      <c r="D285" s="3415" t="s">
        <v>2942</v>
      </c>
      <c r="E285" s="3416" t="s">
        <v>1185</v>
      </c>
      <c r="F285" s="3418" t="s">
        <v>2946</v>
      </c>
      <c r="G285" s="3418" t="s">
        <v>2946</v>
      </c>
      <c r="H285" s="3416" t="s">
        <v>1185</v>
      </c>
      <c r="I285" s="3415" t="s">
        <v>2946</v>
      </c>
      <c r="J285" s="3415" t="s">
        <v>2946</v>
      </c>
      <c r="K285" s="3416" t="s">
        <v>1185</v>
      </c>
      <c r="L285" s="3415" t="s">
        <v>2946</v>
      </c>
    </row>
    <row r="286">
      <c r="A286" s="3438" t="s">
        <v>404</v>
      </c>
      <c r="B286" s="3418" t="s">
        <v>404</v>
      </c>
      <c r="C286" s="3415" t="s">
        <v>2942</v>
      </c>
      <c r="D286" s="3415" t="s">
        <v>2942</v>
      </c>
      <c r="E286" s="3416" t="s">
        <v>1185</v>
      </c>
      <c r="F286" s="3418" t="s">
        <v>2946</v>
      </c>
      <c r="G286" s="3418" t="s">
        <v>2946</v>
      </c>
      <c r="H286" s="3416" t="s">
        <v>1185</v>
      </c>
      <c r="I286" s="3415" t="s">
        <v>2946</v>
      </c>
      <c r="J286" s="3415" t="s">
        <v>2946</v>
      </c>
      <c r="K286" s="3416" t="s">
        <v>1185</v>
      </c>
      <c r="L286" s="3415" t="s">
        <v>2946</v>
      </c>
    </row>
    <row r="287">
      <c r="A287" s="3438" t="s">
        <v>405</v>
      </c>
      <c r="B287" s="3418" t="s">
        <v>405</v>
      </c>
      <c r="C287" s="3415" t="s">
        <v>2942</v>
      </c>
      <c r="D287" s="3415" t="s">
        <v>2942</v>
      </c>
      <c r="E287" s="3416" t="s">
        <v>1185</v>
      </c>
      <c r="F287" s="3418" t="s">
        <v>2946</v>
      </c>
      <c r="G287" s="3418" t="s">
        <v>2946</v>
      </c>
      <c r="H287" s="3416" t="s">
        <v>1185</v>
      </c>
      <c r="I287" s="3415" t="s">
        <v>2946</v>
      </c>
      <c r="J287" s="3415" t="s">
        <v>2946</v>
      </c>
      <c r="K287" s="3416" t="s">
        <v>1185</v>
      </c>
      <c r="L287" s="3415" t="s">
        <v>2946</v>
      </c>
    </row>
    <row r="288">
      <c r="A288" s="3438" t="s">
        <v>407</v>
      </c>
      <c r="B288" s="3418" t="s">
        <v>407</v>
      </c>
      <c r="C288" s="3415" t="s">
        <v>2942</v>
      </c>
      <c r="D288" s="3415" t="s">
        <v>2942</v>
      </c>
      <c r="E288" s="3416" t="s">
        <v>1185</v>
      </c>
      <c r="F288" s="3418" t="s">
        <v>2946</v>
      </c>
      <c r="G288" s="3418" t="s">
        <v>2946</v>
      </c>
      <c r="H288" s="3416" t="s">
        <v>1185</v>
      </c>
      <c r="I288" s="3415" t="s">
        <v>2946</v>
      </c>
      <c r="J288" s="3415" t="s">
        <v>2946</v>
      </c>
      <c r="K288" s="3416" t="s">
        <v>1185</v>
      </c>
      <c r="L288" s="3415" t="s">
        <v>2946</v>
      </c>
    </row>
    <row r="289">
      <c r="A289" s="3438" t="s">
        <v>3074</v>
      </c>
      <c r="B289" s="3418" t="s">
        <v>3074</v>
      </c>
      <c r="C289" s="3415" t="s">
        <v>2942</v>
      </c>
      <c r="D289" s="3415" t="s">
        <v>2942</v>
      </c>
      <c r="E289" s="3416" t="s">
        <v>1185</v>
      </c>
      <c r="F289" s="3418" t="s">
        <v>2949</v>
      </c>
      <c r="G289" s="3418" t="s">
        <v>2942</v>
      </c>
      <c r="H289" s="3416" t="s">
        <v>1185</v>
      </c>
      <c r="I289" s="3415" t="s">
        <v>2949</v>
      </c>
      <c r="J289" s="3415" t="n">
        <v>183336.3</v>
      </c>
      <c r="K289" s="3416" t="s">
        <v>1185</v>
      </c>
      <c r="L289" s="3415" t="s">
        <v>2949</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2946</v>
      </c>
      <c r="G291" s="3418" t="s">
        <v>2946</v>
      </c>
      <c r="H291" s="3418" t="s">
        <v>2946</v>
      </c>
      <c r="I291" s="3415" t="s">
        <v>2946</v>
      </c>
      <c r="J291" s="3415" t="s">
        <v>2946</v>
      </c>
      <c r="K291" s="3415" t="s">
        <v>2946</v>
      </c>
      <c r="L291" s="3415" t="s">
        <v>2946</v>
      </c>
    </row>
    <row r="292">
      <c r="A292" s="3438" t="s">
        <v>390</v>
      </c>
      <c r="B292" s="3418" t="s">
        <v>390</v>
      </c>
      <c r="C292" s="3415" t="s">
        <v>2942</v>
      </c>
      <c r="D292" s="3415" t="s">
        <v>2942</v>
      </c>
      <c r="E292" s="3415" t="s">
        <v>2942</v>
      </c>
      <c r="F292" s="3418" t="s">
        <v>2946</v>
      </c>
      <c r="G292" s="3418" t="s">
        <v>2946</v>
      </c>
      <c r="H292" s="3418" t="s">
        <v>2946</v>
      </c>
      <c r="I292" s="3415" t="s">
        <v>2946</v>
      </c>
      <c r="J292" s="3415" t="s">
        <v>2946</v>
      </c>
      <c r="K292" s="3415" t="s">
        <v>2946</v>
      </c>
      <c r="L292" s="3415" t="s">
        <v>2946</v>
      </c>
    </row>
    <row r="293">
      <c r="A293" s="3438" t="s">
        <v>393</v>
      </c>
      <c r="B293" s="3418" t="s">
        <v>393</v>
      </c>
      <c r="C293" s="3415" t="s">
        <v>2942</v>
      </c>
      <c r="D293" s="3415" t="s">
        <v>2942</v>
      </c>
      <c r="E293" s="3415" t="s">
        <v>2942</v>
      </c>
      <c r="F293" s="3418" t="s">
        <v>2946</v>
      </c>
      <c r="G293" s="3418" t="s">
        <v>2946</v>
      </c>
      <c r="H293" s="3418" t="s">
        <v>2946</v>
      </c>
      <c r="I293" s="3415" t="s">
        <v>2946</v>
      </c>
      <c r="J293" s="3415" t="s">
        <v>2946</v>
      </c>
      <c r="K293" s="3415" t="s">
        <v>2946</v>
      </c>
      <c r="L293" s="3415" t="s">
        <v>2946</v>
      </c>
    </row>
    <row r="294">
      <c r="A294" s="3438" t="s">
        <v>395</v>
      </c>
      <c r="B294" s="3418" t="s">
        <v>395</v>
      </c>
      <c r="C294" s="3415" t="s">
        <v>2942</v>
      </c>
      <c r="D294" s="3415" t="s">
        <v>2942</v>
      </c>
      <c r="E294" s="3415" t="s">
        <v>2942</v>
      </c>
      <c r="F294" s="3418" t="s">
        <v>2946</v>
      </c>
      <c r="G294" s="3418" t="s">
        <v>2946</v>
      </c>
      <c r="H294" s="3418" t="s">
        <v>2946</v>
      </c>
      <c r="I294" s="3415" t="s">
        <v>2946</v>
      </c>
      <c r="J294" s="3415" t="s">
        <v>2946</v>
      </c>
      <c r="K294" s="3415" t="s">
        <v>2946</v>
      </c>
      <c r="L294" s="3415" t="s">
        <v>2946</v>
      </c>
    </row>
    <row r="295">
      <c r="A295" s="3438" t="s">
        <v>397</v>
      </c>
      <c r="B295" s="3418" t="s">
        <v>397</v>
      </c>
      <c r="C295" s="3415" t="s">
        <v>2942</v>
      </c>
      <c r="D295" s="3415" t="s">
        <v>2942</v>
      </c>
      <c r="E295" s="3415" t="s">
        <v>2942</v>
      </c>
      <c r="F295" s="3418" t="s">
        <v>2946</v>
      </c>
      <c r="G295" s="3418" t="s">
        <v>2946</v>
      </c>
      <c r="H295" s="3418" t="s">
        <v>2946</v>
      </c>
      <c r="I295" s="3415" t="s">
        <v>2946</v>
      </c>
      <c r="J295" s="3415" t="s">
        <v>2946</v>
      </c>
      <c r="K295" s="3415" t="s">
        <v>2946</v>
      </c>
      <c r="L295" s="3415" t="s">
        <v>2946</v>
      </c>
    </row>
    <row r="296">
      <c r="A296" s="3438" t="s">
        <v>399</v>
      </c>
      <c r="B296" s="3418" t="s">
        <v>399</v>
      </c>
      <c r="C296" s="3415" t="s">
        <v>2942</v>
      </c>
      <c r="D296" s="3415" t="s">
        <v>2942</v>
      </c>
      <c r="E296" s="3415" t="s">
        <v>2942</v>
      </c>
      <c r="F296" s="3418" t="s">
        <v>2946</v>
      </c>
      <c r="G296" s="3418" t="s">
        <v>2946</v>
      </c>
      <c r="H296" s="3418" t="s">
        <v>2946</v>
      </c>
      <c r="I296" s="3415" t="s">
        <v>2946</v>
      </c>
      <c r="J296" s="3415" t="s">
        <v>2946</v>
      </c>
      <c r="K296" s="3415" t="s">
        <v>2946</v>
      </c>
      <c r="L296" s="3415" t="s">
        <v>2946</v>
      </c>
    </row>
    <row r="297">
      <c r="A297" s="3438" t="s">
        <v>401</v>
      </c>
      <c r="B297" s="3418" t="s">
        <v>401</v>
      </c>
      <c r="C297" s="3415" t="s">
        <v>2942</v>
      </c>
      <c r="D297" s="3415" t="s">
        <v>2942</v>
      </c>
      <c r="E297" s="3415" t="s">
        <v>2942</v>
      </c>
      <c r="F297" s="3418" t="s">
        <v>2946</v>
      </c>
      <c r="G297" s="3418" t="s">
        <v>2946</v>
      </c>
      <c r="H297" s="3418" t="s">
        <v>2946</v>
      </c>
      <c r="I297" s="3415" t="s">
        <v>2946</v>
      </c>
      <c r="J297" s="3415" t="s">
        <v>2946</v>
      </c>
      <c r="K297" s="3415" t="s">
        <v>2946</v>
      </c>
      <c r="L297" s="3415" t="s">
        <v>2946</v>
      </c>
    </row>
    <row r="298">
      <c r="A298" s="3438" t="s">
        <v>3074</v>
      </c>
      <c r="B298" s="3418" t="s">
        <v>3074</v>
      </c>
      <c r="C298" s="3415" t="s">
        <v>2942</v>
      </c>
      <c r="D298" s="3415" t="s">
        <v>2942</v>
      </c>
      <c r="E298" s="3415" t="s">
        <v>2942</v>
      </c>
      <c r="F298" s="3418" t="s">
        <v>2946</v>
      </c>
      <c r="G298" s="3418" t="s">
        <v>2946</v>
      </c>
      <c r="H298" s="3418" t="s">
        <v>2946</v>
      </c>
      <c r="I298" s="3415" t="s">
        <v>2946</v>
      </c>
      <c r="J298" s="3415" t="s">
        <v>2946</v>
      </c>
      <c r="K298" s="3415" t="s">
        <v>2946</v>
      </c>
      <c r="L298" s="3415" t="s">
        <v>2946</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3063</v>
      </c>
      <c r="B301" s="3418" t="s">
        <v>3063</v>
      </c>
      <c r="C301" s="3415" t="n">
        <v>934.9550353647121</v>
      </c>
      <c r="D301" s="3415" t="n">
        <v>2916.060375034583</v>
      </c>
      <c r="E301" s="3415" t="n">
        <v>5.62387836154515</v>
      </c>
      <c r="F301" s="3418" t="n">
        <v>8.042229354567</v>
      </c>
      <c r="G301" s="3418" t="n">
        <v>1.697434623325</v>
      </c>
      <c r="H301" s="3418" t="n">
        <v>12.326569251507</v>
      </c>
      <c r="I301" s="3415" t="n">
        <v>75.19122830610058</v>
      </c>
      <c r="J301" s="3415" t="n">
        <v>49.49821844288927</v>
      </c>
      <c r="K301" s="3415" t="n">
        <v>0.69323126085637</v>
      </c>
      <c r="L301" s="3415" t="n">
        <v>3.64008029680874</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3063</v>
      </c>
      <c r="B304" s="3418" t="s">
        <v>3063</v>
      </c>
      <c r="C304" s="3415" t="s">
        <v>2942</v>
      </c>
      <c r="D304" s="3415" t="s">
        <v>3084</v>
      </c>
      <c r="E304" s="3415" t="s">
        <v>2942</v>
      </c>
      <c r="F304" s="3418" t="s">
        <v>2942</v>
      </c>
      <c r="G304" s="3418" t="s">
        <v>2949</v>
      </c>
      <c r="H304" s="3418" t="s">
        <v>2942</v>
      </c>
      <c r="I304" s="3415" t="s">
        <v>2942</v>
      </c>
      <c r="J304" s="3415" t="s">
        <v>2949</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3063</v>
      </c>
      <c r="B306" s="3418" t="s">
        <v>3063</v>
      </c>
      <c r="C306" s="3415" t="s">
        <v>2942</v>
      </c>
      <c r="D306" s="3415" t="n">
        <v>203.0547725223175</v>
      </c>
      <c r="E306" s="3415" t="s">
        <v>2942</v>
      </c>
      <c r="F306" s="3418" t="s">
        <v>2942</v>
      </c>
      <c r="G306" s="3418" t="n">
        <v>7.167864585273</v>
      </c>
      <c r="H306" s="3418" t="s">
        <v>2942</v>
      </c>
      <c r="I306" s="3415" t="s">
        <v>2942</v>
      </c>
      <c r="J306" s="3415" t="n">
        <v>14.55469112833357</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3063</v>
      </c>
      <c r="B308" s="3418" t="s">
        <v>3063</v>
      </c>
      <c r="C308" s="3415" t="n">
        <v>327.04036541863127</v>
      </c>
      <c r="D308" s="3415" t="n">
        <v>1868.7291164823087</v>
      </c>
      <c r="E308" s="3415" t="s">
        <v>2950</v>
      </c>
      <c r="F308" s="3418" t="n">
        <v>32.00678988178</v>
      </c>
      <c r="G308" s="3418" t="n">
        <v>1.020081557175</v>
      </c>
      <c r="H308" s="3418" t="s">
        <v>2949</v>
      </c>
      <c r="I308" s="3415" t="n">
        <v>104.67512258814833</v>
      </c>
      <c r="J308" s="3415" t="n">
        <v>19.0625610707867</v>
      </c>
      <c r="K308" s="3415" t="s">
        <v>2949</v>
      </c>
      <c r="L308" s="3415" t="s">
        <v>2950</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3060</v>
      </c>
      <c r="B310" s="3418" t="s">
        <v>3060</v>
      </c>
      <c r="C310" s="3415" t="s">
        <v>3084</v>
      </c>
      <c r="D310" s="3415" t="s">
        <v>3084</v>
      </c>
      <c r="E310" s="3415" t="s">
        <v>2942</v>
      </c>
      <c r="F310" s="3418" t="s">
        <v>2942</v>
      </c>
      <c r="G310" s="3418" t="s">
        <v>2942</v>
      </c>
      <c r="H310" s="3418" t="s">
        <v>2949</v>
      </c>
      <c r="I310" s="3415" t="s">
        <v>2942</v>
      </c>
      <c r="J310" s="3415" t="s">
        <v>2942</v>
      </c>
      <c r="K310" s="3415" t="s">
        <v>2949</v>
      </c>
      <c r="L310" s="3415" t="s">
        <v>2942</v>
      </c>
    </row>
    <row r="311">
      <c r="A311" s="3438" t="s">
        <v>3063</v>
      </c>
      <c r="B311" s="3418" t="s">
        <v>3063</v>
      </c>
      <c r="C311" s="3415" t="n">
        <v>125.11</v>
      </c>
      <c r="D311" s="3415" t="n">
        <v>365.9773244583969</v>
      </c>
      <c r="E311" s="3415" t="n">
        <v>112.95945285535986</v>
      </c>
      <c r="F311" s="3418" t="s">
        <v>2949</v>
      </c>
      <c r="G311" s="3418" t="n">
        <v>1.349527842914</v>
      </c>
      <c r="H311" s="3418" t="n">
        <v>100.0</v>
      </c>
      <c r="I311" s="3415" t="s">
        <v>2949</v>
      </c>
      <c r="J311" s="3415" t="n">
        <v>4.93896589231731</v>
      </c>
      <c r="K311" s="3415" t="n">
        <v>112.95945285535986</v>
      </c>
      <c r="L311" s="3415" t="n">
        <v>0.666</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3106</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3060</v>
      </c>
      <c r="B314" s="3418" t="s">
        <v>3060</v>
      </c>
      <c r="C314" s="3415" t="s">
        <v>2946</v>
      </c>
      <c r="D314" s="3415" t="s">
        <v>2946</v>
      </c>
      <c r="E314" s="3415" t="s">
        <v>2946</v>
      </c>
      <c r="F314" s="3418" t="s">
        <v>2946</v>
      </c>
      <c r="G314" s="3418" t="s">
        <v>2946</v>
      </c>
      <c r="H314" s="3418" t="s">
        <v>2946</v>
      </c>
      <c r="I314" s="3415" t="s">
        <v>2946</v>
      </c>
      <c r="J314" s="3415" t="s">
        <v>2946</v>
      </c>
      <c r="K314" s="3415" t="s">
        <v>2946</v>
      </c>
      <c r="L314" s="3415" t="s">
        <v>2946</v>
      </c>
    </row>
    <row r="315">
      <c r="A315" s="3443" t="s">
        <v>3063</v>
      </c>
      <c r="B315" s="3418" t="s">
        <v>3063</v>
      </c>
      <c r="C315" s="3415" t="n">
        <v>1.73</v>
      </c>
      <c r="D315" s="3415" t="n">
        <v>4.605</v>
      </c>
      <c r="E315" s="3415" t="n">
        <v>1.25</v>
      </c>
      <c r="F315" s="3418" t="s">
        <v>2946</v>
      </c>
      <c r="G315" s="3418" t="n">
        <v>0.43431053203</v>
      </c>
      <c r="H315" s="3418" t="n">
        <v>100.0</v>
      </c>
      <c r="I315" s="3415" t="s">
        <v>2946</v>
      </c>
      <c r="J315" s="3415" t="n">
        <v>0.02</v>
      </c>
      <c r="K315" s="3415" t="n">
        <v>1.25</v>
      </c>
      <c r="L315" s="3415" t="s">
        <v>2946</v>
      </c>
    </row>
    <row r="316">
      <c r="A316" s="3438" t="s">
        <v>2972</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3066</v>
      </c>
      <c r="B317" s="3418" t="s">
        <v>3066</v>
      </c>
      <c r="C317" s="3415" t="s">
        <v>2946</v>
      </c>
      <c r="D317" s="3415" t="s">
        <v>2946</v>
      </c>
      <c r="E317" s="3415" t="s">
        <v>2946</v>
      </c>
      <c r="F317" s="3418" t="s">
        <v>2946</v>
      </c>
      <c r="G317" s="3418" t="s">
        <v>2946</v>
      </c>
      <c r="H317" s="3418" t="s">
        <v>2946</v>
      </c>
      <c r="I317" s="3415" t="s">
        <v>2946</v>
      </c>
      <c r="J317" s="3415" t="s">
        <v>2946</v>
      </c>
      <c r="K317" s="3415" t="s">
        <v>2946</v>
      </c>
      <c r="L317" s="3415" t="s">
        <v>2946</v>
      </c>
    </row>
    <row r="318">
      <c r="A318" s="3438" t="s">
        <v>3107</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3063</v>
      </c>
      <c r="B319" s="3418" t="s">
        <v>3063</v>
      </c>
      <c r="C319" s="3415" t="s">
        <v>2965</v>
      </c>
      <c r="D319" s="3415" t="s">
        <v>2955</v>
      </c>
      <c r="E319" s="3415" t="s">
        <v>2955</v>
      </c>
      <c r="F319" s="3418" t="s">
        <v>2970</v>
      </c>
      <c r="G319" s="3418" t="s">
        <v>2955</v>
      </c>
      <c r="H319" s="3418" t="s">
        <v>2955</v>
      </c>
      <c r="I319" s="3415" t="s">
        <v>2970</v>
      </c>
      <c r="J319" s="3415" t="s">
        <v>2955</v>
      </c>
      <c r="K319" s="3415" t="s">
        <v>2955</v>
      </c>
      <c r="L319" s="3415" t="s">
        <v>2955</v>
      </c>
    </row>
    <row r="320">
      <c r="A320" s="3438" t="s">
        <v>3108</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3063</v>
      </c>
      <c r="B321" s="3418" t="s">
        <v>3063</v>
      </c>
      <c r="C321" s="3415" t="s">
        <v>2955</v>
      </c>
      <c r="D321" s="3415" t="s">
        <v>2965</v>
      </c>
      <c r="E321" s="3415" t="s">
        <v>2955</v>
      </c>
      <c r="F321" s="3418" t="s">
        <v>2970</v>
      </c>
      <c r="G321" s="3418" t="s">
        <v>2970</v>
      </c>
      <c r="H321" s="3418" t="s">
        <v>2970</v>
      </c>
      <c r="I321" s="3415" t="s">
        <v>2970</v>
      </c>
      <c r="J321" s="3415" t="s">
        <v>2970</v>
      </c>
      <c r="K321" s="3415" t="s">
        <v>2970</v>
      </c>
      <c r="L321" s="3415" t="s">
        <v>2955</v>
      </c>
    </row>
    <row r="322">
      <c r="A322" s="3438" t="s">
        <v>3109</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3063</v>
      </c>
      <c r="B323" s="3418" t="s">
        <v>3063</v>
      </c>
      <c r="C323" s="3415" t="s">
        <v>2955</v>
      </c>
      <c r="D323" s="3415" t="n">
        <v>0.5</v>
      </c>
      <c r="E323" s="3415" t="s">
        <v>2955</v>
      </c>
      <c r="F323" s="3418" t="s">
        <v>2955</v>
      </c>
      <c r="G323" s="3418" t="n">
        <v>100.0</v>
      </c>
      <c r="H323" s="3418" t="s">
        <v>2955</v>
      </c>
      <c r="I323" s="3415" t="s">
        <v>2955</v>
      </c>
      <c r="J323" s="3415" t="n">
        <v>0.5</v>
      </c>
      <c r="K323" s="3415" t="s">
        <v>2955</v>
      </c>
      <c r="L323" s="3415" t="s">
        <v>2955</v>
      </c>
    </row>
    <row r="324">
      <c r="A324" s="3438" t="s">
        <v>3110</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3076</v>
      </c>
      <c r="B325" s="3418" t="s">
        <v>3076</v>
      </c>
      <c r="C325" s="3415" t="s">
        <v>2955</v>
      </c>
      <c r="D325" s="3415" t="s">
        <v>2965</v>
      </c>
      <c r="E325" s="3415" t="s">
        <v>2955</v>
      </c>
      <c r="F325" s="3418" t="s">
        <v>2955</v>
      </c>
      <c r="G325" s="3418" t="s">
        <v>2970</v>
      </c>
      <c r="H325" s="3418" t="s">
        <v>2955</v>
      </c>
      <c r="I325" s="3415" t="s">
        <v>2955</v>
      </c>
      <c r="J325" s="3415" t="s">
        <v>2970</v>
      </c>
      <c r="K325" s="3415" t="s">
        <v>2955</v>
      </c>
      <c r="L325" s="3415" t="s">
        <v>2955</v>
      </c>
    </row>
    <row r="326">
      <c r="A326" s="3438" t="s">
        <v>3111</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3063</v>
      </c>
      <c r="B327" s="3418" t="s">
        <v>3063</v>
      </c>
      <c r="C327" s="3415" t="n">
        <v>0.5</v>
      </c>
      <c r="D327" s="3415" t="s">
        <v>2946</v>
      </c>
      <c r="E327" s="3415" t="s">
        <v>2946</v>
      </c>
      <c r="F327" s="3418" t="n">
        <v>100.0</v>
      </c>
      <c r="G327" s="3418" t="s">
        <v>2946</v>
      </c>
      <c r="H327" s="3418" t="s">
        <v>2946</v>
      </c>
      <c r="I327" s="3415" t="n">
        <v>0.5</v>
      </c>
      <c r="J327" s="3415" t="s">
        <v>2946</v>
      </c>
      <c r="K327" s="3415" t="s">
        <v>2946</v>
      </c>
      <c r="L327" s="3415" t="s">
        <v>2946</v>
      </c>
    </row>
    <row r="328">
      <c r="A328" s="3438" t="s">
        <v>3112</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3058</v>
      </c>
      <c r="B329" s="3418" t="s">
        <v>3058</v>
      </c>
      <c r="C329" s="3415" t="s">
        <v>2946</v>
      </c>
      <c r="D329" s="3415" t="s">
        <v>2946</v>
      </c>
      <c r="E329" s="3415" t="s">
        <v>2946</v>
      </c>
      <c r="F329" s="3418" t="s">
        <v>2946</v>
      </c>
      <c r="G329" s="3418" t="s">
        <v>2946</v>
      </c>
      <c r="H329" s="3418" t="s">
        <v>2946</v>
      </c>
      <c r="I329" s="3415" t="s">
        <v>2946</v>
      </c>
      <c r="J329" s="3415" t="s">
        <v>2946</v>
      </c>
      <c r="K329" s="3415" t="s">
        <v>2946</v>
      </c>
      <c r="L329" s="3415" t="s">
        <v>2946</v>
      </c>
    </row>
    <row r="330">
      <c r="A330" s="3443" t="s">
        <v>3059</v>
      </c>
      <c r="B330" s="3418" t="s">
        <v>3059</v>
      </c>
      <c r="C330" s="3415" t="s">
        <v>2946</v>
      </c>
      <c r="D330" s="3415" t="s">
        <v>2946</v>
      </c>
      <c r="E330" s="3415" t="s">
        <v>2946</v>
      </c>
      <c r="F330" s="3418" t="s">
        <v>2946</v>
      </c>
      <c r="G330" s="3418" t="s">
        <v>2946</v>
      </c>
      <c r="H330" s="3418" t="s">
        <v>2946</v>
      </c>
      <c r="I330" s="3415" t="s">
        <v>2946</v>
      </c>
      <c r="J330" s="3415" t="s">
        <v>2946</v>
      </c>
      <c r="K330" s="3415" t="s">
        <v>2946</v>
      </c>
      <c r="L330" s="3415" t="s">
        <v>2946</v>
      </c>
    </row>
    <row r="331">
      <c r="A331" s="3443" t="s">
        <v>3060</v>
      </c>
      <c r="B331" s="3418" t="s">
        <v>3060</v>
      </c>
      <c r="C331" s="3415" t="s">
        <v>2946</v>
      </c>
      <c r="D331" s="3415" t="s">
        <v>2946</v>
      </c>
      <c r="E331" s="3415" t="s">
        <v>2946</v>
      </c>
      <c r="F331" s="3418" t="s">
        <v>2946</v>
      </c>
      <c r="G331" s="3418" t="s">
        <v>2946</v>
      </c>
      <c r="H331" s="3418" t="s">
        <v>2946</v>
      </c>
      <c r="I331" s="3415" t="s">
        <v>2946</v>
      </c>
      <c r="J331" s="3415" t="s">
        <v>2946</v>
      </c>
      <c r="K331" s="3415" t="s">
        <v>2946</v>
      </c>
      <c r="L331" s="3415" t="s">
        <v>2946</v>
      </c>
    </row>
    <row r="332">
      <c r="A332" s="3443" t="s">
        <v>3061</v>
      </c>
      <c r="B332" s="3418" t="s">
        <v>3061</v>
      </c>
      <c r="C332" s="3415" t="s">
        <v>2946</v>
      </c>
      <c r="D332" s="3415" t="s">
        <v>2946</v>
      </c>
      <c r="E332" s="3415" t="s">
        <v>2946</v>
      </c>
      <c r="F332" s="3418" t="s">
        <v>2946</v>
      </c>
      <c r="G332" s="3418" t="s">
        <v>2946</v>
      </c>
      <c r="H332" s="3418" t="s">
        <v>2946</v>
      </c>
      <c r="I332" s="3415" t="s">
        <v>2946</v>
      </c>
      <c r="J332" s="3415" t="s">
        <v>2946</v>
      </c>
      <c r="K332" s="3415" t="s">
        <v>2946</v>
      </c>
      <c r="L332" s="3415" t="s">
        <v>2946</v>
      </c>
    </row>
    <row r="333">
      <c r="A333" s="3443" t="s">
        <v>3075</v>
      </c>
      <c r="B333" s="3418" t="s">
        <v>3075</v>
      </c>
      <c r="C333" s="3415" t="s">
        <v>2946</v>
      </c>
      <c r="D333" s="3415" t="s">
        <v>2946</v>
      </c>
      <c r="E333" s="3415" t="s">
        <v>2946</v>
      </c>
      <c r="F333" s="3418" t="s">
        <v>2946</v>
      </c>
      <c r="G333" s="3418" t="s">
        <v>2946</v>
      </c>
      <c r="H333" s="3418" t="s">
        <v>2946</v>
      </c>
      <c r="I333" s="3415" t="s">
        <v>2946</v>
      </c>
      <c r="J333" s="3415" t="s">
        <v>2946</v>
      </c>
      <c r="K333" s="3415" t="s">
        <v>2946</v>
      </c>
      <c r="L333" s="3415" t="s">
        <v>2946</v>
      </c>
    </row>
    <row r="334">
      <c r="A334" s="3443" t="s">
        <v>3062</v>
      </c>
      <c r="B334" s="3418" t="s">
        <v>3062</v>
      </c>
      <c r="C334" s="3415" t="s">
        <v>2946</v>
      </c>
      <c r="D334" s="3415" t="s">
        <v>2946</v>
      </c>
      <c r="E334" s="3415" t="s">
        <v>2946</v>
      </c>
      <c r="F334" s="3418" t="s">
        <v>2946</v>
      </c>
      <c r="G334" s="3418" t="s">
        <v>2946</v>
      </c>
      <c r="H334" s="3418" t="s">
        <v>2946</v>
      </c>
      <c r="I334" s="3415" t="s">
        <v>2946</v>
      </c>
      <c r="J334" s="3415" t="s">
        <v>2946</v>
      </c>
      <c r="K334" s="3415" t="s">
        <v>2946</v>
      </c>
      <c r="L334" s="3415" t="s">
        <v>2946</v>
      </c>
    </row>
    <row r="335">
      <c r="A335" s="3443" t="s">
        <v>3066</v>
      </c>
      <c r="B335" s="3418" t="s">
        <v>3066</v>
      </c>
      <c r="C335" s="3415" t="s">
        <v>2946</v>
      </c>
      <c r="D335" s="3415" t="s">
        <v>2946</v>
      </c>
      <c r="E335" s="3415" t="s">
        <v>2946</v>
      </c>
      <c r="F335" s="3418" t="s">
        <v>2946</v>
      </c>
      <c r="G335" s="3418" t="s">
        <v>2946</v>
      </c>
      <c r="H335" s="3418" t="s">
        <v>2946</v>
      </c>
      <c r="I335" s="3415" t="s">
        <v>2946</v>
      </c>
      <c r="J335" s="3415" t="s">
        <v>2946</v>
      </c>
      <c r="K335" s="3415" t="s">
        <v>2946</v>
      </c>
      <c r="L335" s="3415" t="s">
        <v>2946</v>
      </c>
    </row>
    <row r="336">
      <c r="A336" s="3443" t="s">
        <v>3076</v>
      </c>
      <c r="B336" s="3418" t="s">
        <v>3076</v>
      </c>
      <c r="C336" s="3415" t="s">
        <v>2946</v>
      </c>
      <c r="D336" s="3415" t="s">
        <v>2946</v>
      </c>
      <c r="E336" s="3415" t="s">
        <v>2946</v>
      </c>
      <c r="F336" s="3418" t="s">
        <v>2946</v>
      </c>
      <c r="G336" s="3418" t="s">
        <v>2946</v>
      </c>
      <c r="H336" s="3418" t="s">
        <v>2946</v>
      </c>
      <c r="I336" s="3415" t="s">
        <v>2946</v>
      </c>
      <c r="J336" s="3415" t="s">
        <v>2946</v>
      </c>
      <c r="K336" s="3415" t="s">
        <v>2946</v>
      </c>
      <c r="L336" s="3415" t="s">
        <v>2946</v>
      </c>
    </row>
    <row r="337">
      <c r="A337" s="3443" t="s">
        <v>3077</v>
      </c>
      <c r="B337" s="3418" t="s">
        <v>3077</v>
      </c>
      <c r="C337" s="3415" t="s">
        <v>2946</v>
      </c>
      <c r="D337" s="3415" t="s">
        <v>2946</v>
      </c>
      <c r="E337" s="3415" t="s">
        <v>2946</v>
      </c>
      <c r="F337" s="3418" t="s">
        <v>2946</v>
      </c>
      <c r="G337" s="3418" t="s">
        <v>2946</v>
      </c>
      <c r="H337" s="3418" t="s">
        <v>2946</v>
      </c>
      <c r="I337" s="3415" t="s">
        <v>2946</v>
      </c>
      <c r="J337" s="3415" t="s">
        <v>2946</v>
      </c>
      <c r="K337" s="3415" t="s">
        <v>2946</v>
      </c>
      <c r="L337" s="3415" t="s">
        <v>2946</v>
      </c>
    </row>
    <row r="338">
      <c r="A338" s="3443" t="s">
        <v>3078</v>
      </c>
      <c r="B338" s="3418" t="s">
        <v>3078</v>
      </c>
      <c r="C338" s="3415" t="s">
        <v>2946</v>
      </c>
      <c r="D338" s="3415" t="s">
        <v>2946</v>
      </c>
      <c r="E338" s="3415" t="s">
        <v>2946</v>
      </c>
      <c r="F338" s="3418" t="s">
        <v>2946</v>
      </c>
      <c r="G338" s="3418" t="s">
        <v>2946</v>
      </c>
      <c r="H338" s="3418" t="s">
        <v>2946</v>
      </c>
      <c r="I338" s="3415" t="s">
        <v>2946</v>
      </c>
      <c r="J338" s="3415" t="s">
        <v>2946</v>
      </c>
      <c r="K338" s="3415" t="s">
        <v>2946</v>
      </c>
      <c r="L338" s="3415" t="s">
        <v>2946</v>
      </c>
    </row>
    <row r="339">
      <c r="A339" s="3443" t="s">
        <v>3063</v>
      </c>
      <c r="B339" s="3418" t="s">
        <v>3063</v>
      </c>
      <c r="C339" s="3415" t="s">
        <v>2946</v>
      </c>
      <c r="D339" s="3415" t="s">
        <v>2946</v>
      </c>
      <c r="E339" s="3415" t="s">
        <v>2946</v>
      </c>
      <c r="F339" s="3418" t="s">
        <v>2946</v>
      </c>
      <c r="G339" s="3418" t="s">
        <v>2946</v>
      </c>
      <c r="H339" s="3418" t="s">
        <v>2946</v>
      </c>
      <c r="I339" s="3415" t="s">
        <v>2946</v>
      </c>
      <c r="J339" s="3415" t="s">
        <v>2946</v>
      </c>
      <c r="K339" s="3415" t="s">
        <v>2946</v>
      </c>
      <c r="L339" s="3415" t="s">
        <v>2946</v>
      </c>
    </row>
    <row r="340">
      <c r="A340" s="3438" t="s">
        <v>3113</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3078</v>
      </c>
      <c r="B341" s="3418" t="s">
        <v>3078</v>
      </c>
      <c r="C341" s="3415" t="s">
        <v>2946</v>
      </c>
      <c r="D341" s="3415" t="n">
        <v>737074.985745037</v>
      </c>
      <c r="E341" s="3415" t="s">
        <v>2946</v>
      </c>
      <c r="F341" s="3418" t="s">
        <v>2946</v>
      </c>
      <c r="G341" s="3418" t="n">
        <v>40.057545568285</v>
      </c>
      <c r="H341" s="3418" t="s">
        <v>2946</v>
      </c>
      <c r="I341" s="3415" t="s">
        <v>2946</v>
      </c>
      <c r="J341" s="3415" t="n">
        <v>295254.148287252</v>
      </c>
      <c r="K341" s="3415" t="s">
        <v>2946</v>
      </c>
      <c r="L341" s="3415" t="s">
        <v>2946</v>
      </c>
    </row>
    <row r="342">
      <c r="A342" s="3438" t="s">
        <v>3114</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3063</v>
      </c>
      <c r="B343" s="3418" t="s">
        <v>3063</v>
      </c>
      <c r="C343" s="3415" t="n">
        <v>12.1815871428571</v>
      </c>
      <c r="D343" s="3415" t="s">
        <v>2946</v>
      </c>
      <c r="E343" s="3415" t="s">
        <v>2946</v>
      </c>
      <c r="F343" s="3418" t="n">
        <v>100.0</v>
      </c>
      <c r="G343" s="3418" t="s">
        <v>2946</v>
      </c>
      <c r="H343" s="3418" t="s">
        <v>2946</v>
      </c>
      <c r="I343" s="3415" t="n">
        <v>12.1815871428571</v>
      </c>
      <c r="J343" s="3415" t="s">
        <v>2946</v>
      </c>
      <c r="K343" s="3415" t="s">
        <v>2946</v>
      </c>
      <c r="L343" s="3415" t="s">
        <v>2946</v>
      </c>
    </row>
    <row r="344">
      <c r="A344" s="3438" t="s">
        <v>3006</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3063</v>
      </c>
      <c r="B345" s="3418" t="s">
        <v>3063</v>
      </c>
      <c r="C345" s="3415" t="n">
        <v>1.40306791470204</v>
      </c>
      <c r="D345" s="3415" t="n">
        <v>1.86199589449943</v>
      </c>
      <c r="E345" s="3415" t="s">
        <v>2955</v>
      </c>
      <c r="F345" s="3418" t="s">
        <v>2955</v>
      </c>
      <c r="G345" s="3418" t="n">
        <v>62.323549722991</v>
      </c>
      <c r="H345" s="3418" t="s">
        <v>2955</v>
      </c>
      <c r="I345" s="3415" t="s">
        <v>2955</v>
      </c>
      <c r="J345" s="3415" t="n">
        <v>1.16046193714841</v>
      </c>
      <c r="K345" s="3415" t="s">
        <v>2955</v>
      </c>
      <c r="L345" s="3415" t="s">
        <v>2955</v>
      </c>
    </row>
    <row r="346">
      <c r="A346" s="3438" t="s">
        <v>3115</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3058</v>
      </c>
      <c r="B347" s="3418" t="s">
        <v>3058</v>
      </c>
      <c r="C347" s="3415" t="s">
        <v>2955</v>
      </c>
      <c r="D347" s="3415" t="s">
        <v>2955</v>
      </c>
      <c r="E347" s="3415" t="s">
        <v>2955</v>
      </c>
      <c r="F347" s="3418" t="s">
        <v>2946</v>
      </c>
      <c r="G347" s="3418" t="s">
        <v>2946</v>
      </c>
      <c r="H347" s="3418" t="s">
        <v>2946</v>
      </c>
      <c r="I347" s="3415" t="s">
        <v>2946</v>
      </c>
      <c r="J347" s="3415" t="s">
        <v>2946</v>
      </c>
      <c r="K347" s="3415" t="s">
        <v>2946</v>
      </c>
      <c r="L347" s="3415" t="s">
        <v>2946</v>
      </c>
    </row>
    <row r="348">
      <c r="A348" s="3443" t="s">
        <v>3059</v>
      </c>
      <c r="B348" s="3418" t="s">
        <v>3059</v>
      </c>
      <c r="C348" s="3415" t="s">
        <v>2955</v>
      </c>
      <c r="D348" s="3415" t="s">
        <v>2955</v>
      </c>
      <c r="E348" s="3415" t="s">
        <v>2955</v>
      </c>
      <c r="F348" s="3418" t="s">
        <v>2946</v>
      </c>
      <c r="G348" s="3418" t="s">
        <v>2946</v>
      </c>
      <c r="H348" s="3418" t="s">
        <v>2946</v>
      </c>
      <c r="I348" s="3415" t="s">
        <v>2946</v>
      </c>
      <c r="J348" s="3415" t="s">
        <v>2946</v>
      </c>
      <c r="K348" s="3415" t="s">
        <v>2946</v>
      </c>
      <c r="L348" s="3415" t="s">
        <v>2946</v>
      </c>
    </row>
    <row r="349">
      <c r="A349" s="3443" t="s">
        <v>3060</v>
      </c>
      <c r="B349" s="3418" t="s">
        <v>3060</v>
      </c>
      <c r="C349" s="3415" t="s">
        <v>2955</v>
      </c>
      <c r="D349" s="3415" t="s">
        <v>2955</v>
      </c>
      <c r="E349" s="3415" t="s">
        <v>2955</v>
      </c>
      <c r="F349" s="3418" t="s">
        <v>2946</v>
      </c>
      <c r="G349" s="3418" t="s">
        <v>2946</v>
      </c>
      <c r="H349" s="3418" t="s">
        <v>2946</v>
      </c>
      <c r="I349" s="3415" t="s">
        <v>2946</v>
      </c>
      <c r="J349" s="3415" t="s">
        <v>2946</v>
      </c>
      <c r="K349" s="3415" t="s">
        <v>2946</v>
      </c>
      <c r="L349" s="3415" t="s">
        <v>2946</v>
      </c>
    </row>
    <row r="350">
      <c r="A350" s="3443" t="s">
        <v>3061</v>
      </c>
      <c r="B350" s="3418" t="s">
        <v>3061</v>
      </c>
      <c r="C350" s="3415" t="s">
        <v>2955</v>
      </c>
      <c r="D350" s="3415" t="s">
        <v>2955</v>
      </c>
      <c r="E350" s="3415" t="s">
        <v>2955</v>
      </c>
      <c r="F350" s="3418" t="s">
        <v>2946</v>
      </c>
      <c r="G350" s="3418" t="s">
        <v>2946</v>
      </c>
      <c r="H350" s="3418" t="s">
        <v>2946</v>
      </c>
      <c r="I350" s="3415" t="s">
        <v>2946</v>
      </c>
      <c r="J350" s="3415" t="s">
        <v>2946</v>
      </c>
      <c r="K350" s="3415" t="s">
        <v>2946</v>
      </c>
      <c r="L350" s="3415" t="s">
        <v>2946</v>
      </c>
    </row>
    <row r="351">
      <c r="A351" s="3443" t="s">
        <v>3075</v>
      </c>
      <c r="B351" s="3418" t="s">
        <v>3075</v>
      </c>
      <c r="C351" s="3415" t="s">
        <v>2955</v>
      </c>
      <c r="D351" s="3415" t="s">
        <v>2955</v>
      </c>
      <c r="E351" s="3415" t="s">
        <v>2955</v>
      </c>
      <c r="F351" s="3418" t="s">
        <v>2946</v>
      </c>
      <c r="G351" s="3418" t="s">
        <v>2946</v>
      </c>
      <c r="H351" s="3418" t="s">
        <v>2946</v>
      </c>
      <c r="I351" s="3415" t="s">
        <v>2946</v>
      </c>
      <c r="J351" s="3415" t="s">
        <v>2946</v>
      </c>
      <c r="K351" s="3415" t="s">
        <v>2946</v>
      </c>
      <c r="L351" s="3415" t="s">
        <v>2946</v>
      </c>
    </row>
    <row r="352">
      <c r="A352" s="3443" t="s">
        <v>3062</v>
      </c>
      <c r="B352" s="3418" t="s">
        <v>3062</v>
      </c>
      <c r="C352" s="3415" t="s">
        <v>2955</v>
      </c>
      <c r="D352" s="3415" t="s">
        <v>2955</v>
      </c>
      <c r="E352" s="3415" t="s">
        <v>2955</v>
      </c>
      <c r="F352" s="3418" t="s">
        <v>2946</v>
      </c>
      <c r="G352" s="3418" t="s">
        <v>2946</v>
      </c>
      <c r="H352" s="3418" t="s">
        <v>2946</v>
      </c>
      <c r="I352" s="3415" t="s">
        <v>2946</v>
      </c>
      <c r="J352" s="3415" t="s">
        <v>2946</v>
      </c>
      <c r="K352" s="3415" t="s">
        <v>2946</v>
      </c>
      <c r="L352" s="3415" t="s">
        <v>2946</v>
      </c>
    </row>
    <row r="353">
      <c r="A353" s="3443" t="s">
        <v>3066</v>
      </c>
      <c r="B353" s="3418" t="s">
        <v>3066</v>
      </c>
      <c r="C353" s="3415" t="s">
        <v>2955</v>
      </c>
      <c r="D353" s="3415" t="s">
        <v>2955</v>
      </c>
      <c r="E353" s="3415" t="s">
        <v>2955</v>
      </c>
      <c r="F353" s="3418" t="s">
        <v>2946</v>
      </c>
      <c r="G353" s="3418" t="s">
        <v>2946</v>
      </c>
      <c r="H353" s="3418" t="s">
        <v>2946</v>
      </c>
      <c r="I353" s="3415" t="s">
        <v>2946</v>
      </c>
      <c r="J353" s="3415" t="s">
        <v>2946</v>
      </c>
      <c r="K353" s="3415" t="s">
        <v>2946</v>
      </c>
      <c r="L353" s="3415" t="s">
        <v>2946</v>
      </c>
    </row>
    <row r="354">
      <c r="A354" s="3443" t="s">
        <v>3076</v>
      </c>
      <c r="B354" s="3418" t="s">
        <v>3076</v>
      </c>
      <c r="C354" s="3415" t="s">
        <v>2955</v>
      </c>
      <c r="D354" s="3415" t="s">
        <v>2955</v>
      </c>
      <c r="E354" s="3415" t="s">
        <v>2955</v>
      </c>
      <c r="F354" s="3418" t="s">
        <v>2946</v>
      </c>
      <c r="G354" s="3418" t="s">
        <v>2946</v>
      </c>
      <c r="H354" s="3418" t="s">
        <v>2946</v>
      </c>
      <c r="I354" s="3415" t="s">
        <v>2946</v>
      </c>
      <c r="J354" s="3415" t="s">
        <v>2946</v>
      </c>
      <c r="K354" s="3415" t="s">
        <v>2946</v>
      </c>
      <c r="L354" s="3415" t="s">
        <v>2946</v>
      </c>
    </row>
    <row r="355">
      <c r="A355" s="3443" t="s">
        <v>3077</v>
      </c>
      <c r="B355" s="3418" t="s">
        <v>3077</v>
      </c>
      <c r="C355" s="3415" t="s">
        <v>2955</v>
      </c>
      <c r="D355" s="3415" t="s">
        <v>2955</v>
      </c>
      <c r="E355" s="3415" t="s">
        <v>2955</v>
      </c>
      <c r="F355" s="3418" t="s">
        <v>2946</v>
      </c>
      <c r="G355" s="3418" t="s">
        <v>2946</v>
      </c>
      <c r="H355" s="3418" t="s">
        <v>2946</v>
      </c>
      <c r="I355" s="3415" t="s">
        <v>2946</v>
      </c>
      <c r="J355" s="3415" t="s">
        <v>2946</v>
      </c>
      <c r="K355" s="3415" t="s">
        <v>2946</v>
      </c>
      <c r="L355" s="3415" t="s">
        <v>2946</v>
      </c>
    </row>
    <row r="356">
      <c r="A356" s="3443" t="s">
        <v>3078</v>
      </c>
      <c r="B356" s="3418" t="s">
        <v>3078</v>
      </c>
      <c r="C356" s="3415" t="s">
        <v>2955</v>
      </c>
      <c r="D356" s="3415" t="s">
        <v>2955</v>
      </c>
      <c r="E356" s="3415" t="s">
        <v>2955</v>
      </c>
      <c r="F356" s="3418" t="s">
        <v>2946</v>
      </c>
      <c r="G356" s="3418" t="s">
        <v>2946</v>
      </c>
      <c r="H356" s="3418" t="s">
        <v>2946</v>
      </c>
      <c r="I356" s="3415" t="s">
        <v>2946</v>
      </c>
      <c r="J356" s="3415" t="s">
        <v>2946</v>
      </c>
      <c r="K356" s="3415" t="s">
        <v>2946</v>
      </c>
      <c r="L356" s="3415" t="s">
        <v>2946</v>
      </c>
    </row>
    <row r="357">
      <c r="A357" s="3443" t="s">
        <v>3063</v>
      </c>
      <c r="B357" s="3418" t="s">
        <v>3063</v>
      </c>
      <c r="C357" s="3415" t="s">
        <v>2955</v>
      </c>
      <c r="D357" s="3415" t="n">
        <v>0.764</v>
      </c>
      <c r="E357" s="3415" t="s">
        <v>2955</v>
      </c>
      <c r="F357" s="3418" t="s">
        <v>2946</v>
      </c>
      <c r="G357" s="3418" t="n">
        <v>66.753926701571</v>
      </c>
      <c r="H357" s="3418" t="s">
        <v>2946</v>
      </c>
      <c r="I357" s="3415" t="s">
        <v>2946</v>
      </c>
      <c r="J357" s="3415" t="n">
        <v>0.51</v>
      </c>
      <c r="K357" s="3415" t="s">
        <v>2946</v>
      </c>
      <c r="L357" s="3415" t="s">
        <v>2946</v>
      </c>
    </row>
    <row r="358">
      <c r="A358" s="3438" t="s">
        <v>3116</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3058</v>
      </c>
      <c r="B359" s="3418" t="s">
        <v>3058</v>
      </c>
      <c r="C359" s="3415" t="s">
        <v>2955</v>
      </c>
      <c r="D359" s="3415" t="s">
        <v>2955</v>
      </c>
      <c r="E359" s="3415" t="s">
        <v>2955</v>
      </c>
      <c r="F359" s="3418" t="s">
        <v>2946</v>
      </c>
      <c r="G359" s="3418" t="s">
        <v>2946</v>
      </c>
      <c r="H359" s="3418" t="s">
        <v>2946</v>
      </c>
      <c r="I359" s="3415" t="s">
        <v>2946</v>
      </c>
      <c r="J359" s="3415" t="s">
        <v>2946</v>
      </c>
      <c r="K359" s="3415" t="s">
        <v>2946</v>
      </c>
      <c r="L359" s="3415" t="s">
        <v>2946</v>
      </c>
    </row>
    <row r="360">
      <c r="A360" s="3443" t="s">
        <v>3059</v>
      </c>
      <c r="B360" s="3418" t="s">
        <v>3059</v>
      </c>
      <c r="C360" s="3415" t="s">
        <v>2955</v>
      </c>
      <c r="D360" s="3415" t="s">
        <v>2955</v>
      </c>
      <c r="E360" s="3415" t="s">
        <v>2955</v>
      </c>
      <c r="F360" s="3418" t="s">
        <v>2946</v>
      </c>
      <c r="G360" s="3418" t="s">
        <v>2946</v>
      </c>
      <c r="H360" s="3418" t="s">
        <v>2946</v>
      </c>
      <c r="I360" s="3415" t="s">
        <v>2946</v>
      </c>
      <c r="J360" s="3415" t="s">
        <v>2946</v>
      </c>
      <c r="K360" s="3415" t="s">
        <v>2946</v>
      </c>
      <c r="L360" s="3415" t="s">
        <v>2946</v>
      </c>
    </row>
    <row r="361">
      <c r="A361" s="3443" t="s">
        <v>3060</v>
      </c>
      <c r="B361" s="3418" t="s">
        <v>3060</v>
      </c>
      <c r="C361" s="3415" t="s">
        <v>2955</v>
      </c>
      <c r="D361" s="3415" t="s">
        <v>2955</v>
      </c>
      <c r="E361" s="3415" t="s">
        <v>2955</v>
      </c>
      <c r="F361" s="3418" t="s">
        <v>2946</v>
      </c>
      <c r="G361" s="3418" t="s">
        <v>2946</v>
      </c>
      <c r="H361" s="3418" t="s">
        <v>2946</v>
      </c>
      <c r="I361" s="3415" t="s">
        <v>2946</v>
      </c>
      <c r="J361" s="3415" t="s">
        <v>2946</v>
      </c>
      <c r="K361" s="3415" t="s">
        <v>2946</v>
      </c>
      <c r="L361" s="3415" t="s">
        <v>2946</v>
      </c>
    </row>
    <row r="362">
      <c r="A362" s="3443" t="s">
        <v>3061</v>
      </c>
      <c r="B362" s="3418" t="s">
        <v>3061</v>
      </c>
      <c r="C362" s="3415" t="s">
        <v>2955</v>
      </c>
      <c r="D362" s="3415" t="s">
        <v>2955</v>
      </c>
      <c r="E362" s="3415" t="s">
        <v>2955</v>
      </c>
      <c r="F362" s="3418" t="s">
        <v>2946</v>
      </c>
      <c r="G362" s="3418" t="s">
        <v>2946</v>
      </c>
      <c r="H362" s="3418" t="s">
        <v>2946</v>
      </c>
      <c r="I362" s="3415" t="s">
        <v>2946</v>
      </c>
      <c r="J362" s="3415" t="s">
        <v>2946</v>
      </c>
      <c r="K362" s="3415" t="s">
        <v>2946</v>
      </c>
      <c r="L362" s="3415" t="s">
        <v>2946</v>
      </c>
    </row>
    <row r="363">
      <c r="A363" s="3443" t="s">
        <v>3075</v>
      </c>
      <c r="B363" s="3418" t="s">
        <v>3075</v>
      </c>
      <c r="C363" s="3415" t="s">
        <v>2955</v>
      </c>
      <c r="D363" s="3415" t="s">
        <v>2955</v>
      </c>
      <c r="E363" s="3415" t="s">
        <v>2955</v>
      </c>
      <c r="F363" s="3418" t="s">
        <v>2946</v>
      </c>
      <c r="G363" s="3418" t="s">
        <v>2946</v>
      </c>
      <c r="H363" s="3418" t="s">
        <v>2946</v>
      </c>
      <c r="I363" s="3415" t="s">
        <v>2946</v>
      </c>
      <c r="J363" s="3415" t="s">
        <v>2946</v>
      </c>
      <c r="K363" s="3415" t="s">
        <v>2946</v>
      </c>
      <c r="L363" s="3415" t="s">
        <v>2946</v>
      </c>
    </row>
    <row r="364">
      <c r="A364" s="3443" t="s">
        <v>3062</v>
      </c>
      <c r="B364" s="3418" t="s">
        <v>3062</v>
      </c>
      <c r="C364" s="3415" t="s">
        <v>2955</v>
      </c>
      <c r="D364" s="3415" t="s">
        <v>2955</v>
      </c>
      <c r="E364" s="3415" t="s">
        <v>2955</v>
      </c>
      <c r="F364" s="3418" t="s">
        <v>2946</v>
      </c>
      <c r="G364" s="3418" t="s">
        <v>2946</v>
      </c>
      <c r="H364" s="3418" t="s">
        <v>2946</v>
      </c>
      <c r="I364" s="3415" t="s">
        <v>2946</v>
      </c>
      <c r="J364" s="3415" t="s">
        <v>2946</v>
      </c>
      <c r="K364" s="3415" t="s">
        <v>2946</v>
      </c>
      <c r="L364" s="3415" t="s">
        <v>2946</v>
      </c>
    </row>
    <row r="365">
      <c r="A365" s="3443" t="s">
        <v>3066</v>
      </c>
      <c r="B365" s="3418" t="s">
        <v>3066</v>
      </c>
      <c r="C365" s="3415" t="s">
        <v>2955</v>
      </c>
      <c r="D365" s="3415" t="s">
        <v>2955</v>
      </c>
      <c r="E365" s="3415" t="s">
        <v>2955</v>
      </c>
      <c r="F365" s="3418" t="s">
        <v>2946</v>
      </c>
      <c r="G365" s="3418" t="s">
        <v>2946</v>
      </c>
      <c r="H365" s="3418" t="s">
        <v>2946</v>
      </c>
      <c r="I365" s="3415" t="s">
        <v>2946</v>
      </c>
      <c r="J365" s="3415" t="s">
        <v>2946</v>
      </c>
      <c r="K365" s="3415" t="s">
        <v>2946</v>
      </c>
      <c r="L365" s="3415" t="s">
        <v>2946</v>
      </c>
    </row>
    <row r="366">
      <c r="A366" s="3443" t="s">
        <v>3076</v>
      </c>
      <c r="B366" s="3418" t="s">
        <v>3076</v>
      </c>
      <c r="C366" s="3415" t="s">
        <v>2955</v>
      </c>
      <c r="D366" s="3415" t="s">
        <v>2955</v>
      </c>
      <c r="E366" s="3415" t="s">
        <v>2955</v>
      </c>
      <c r="F366" s="3418" t="s">
        <v>2946</v>
      </c>
      <c r="G366" s="3418" t="s">
        <v>2946</v>
      </c>
      <c r="H366" s="3418" t="s">
        <v>2946</v>
      </c>
      <c r="I366" s="3415" t="s">
        <v>2946</v>
      </c>
      <c r="J366" s="3415" t="s">
        <v>2946</v>
      </c>
      <c r="K366" s="3415" t="s">
        <v>2946</v>
      </c>
      <c r="L366" s="3415" t="s">
        <v>2946</v>
      </c>
    </row>
    <row r="367">
      <c r="A367" s="3443" t="s">
        <v>3077</v>
      </c>
      <c r="B367" s="3418" t="s">
        <v>3077</v>
      </c>
      <c r="C367" s="3415" t="s">
        <v>2955</v>
      </c>
      <c r="D367" s="3415" t="s">
        <v>2955</v>
      </c>
      <c r="E367" s="3415" t="s">
        <v>2955</v>
      </c>
      <c r="F367" s="3418" t="s">
        <v>2946</v>
      </c>
      <c r="G367" s="3418" t="s">
        <v>2946</v>
      </c>
      <c r="H367" s="3418" t="s">
        <v>2946</v>
      </c>
      <c r="I367" s="3415" t="s">
        <v>2946</v>
      </c>
      <c r="J367" s="3415" t="s">
        <v>2946</v>
      </c>
      <c r="K367" s="3415" t="s">
        <v>2946</v>
      </c>
      <c r="L367" s="3415" t="s">
        <v>2946</v>
      </c>
    </row>
    <row r="368">
      <c r="A368" s="3443" t="s">
        <v>3078</v>
      </c>
      <c r="B368" s="3418" t="s">
        <v>3078</v>
      </c>
      <c r="C368" s="3415" t="s">
        <v>2955</v>
      </c>
      <c r="D368" s="3415" t="s">
        <v>2955</v>
      </c>
      <c r="E368" s="3415" t="s">
        <v>2955</v>
      </c>
      <c r="F368" s="3418" t="s">
        <v>2946</v>
      </c>
      <c r="G368" s="3418" t="s">
        <v>2946</v>
      </c>
      <c r="H368" s="3418" t="s">
        <v>2946</v>
      </c>
      <c r="I368" s="3415" t="s">
        <v>2946</v>
      </c>
      <c r="J368" s="3415" t="s">
        <v>2946</v>
      </c>
      <c r="K368" s="3415" t="s">
        <v>2946</v>
      </c>
      <c r="L368" s="3415" t="s">
        <v>2946</v>
      </c>
    </row>
    <row r="369">
      <c r="A369" s="3443" t="s">
        <v>3063</v>
      </c>
      <c r="B369" s="3418" t="s">
        <v>3063</v>
      </c>
      <c r="C369" s="3415" t="s">
        <v>2955</v>
      </c>
      <c r="D369" s="3415" t="n">
        <v>0.03333333333333</v>
      </c>
      <c r="E369" s="3415" t="s">
        <v>2955</v>
      </c>
      <c r="F369" s="3418" t="s">
        <v>2946</v>
      </c>
      <c r="G369" s="3418" t="n">
        <v>100.0</v>
      </c>
      <c r="H369" s="3418" t="s">
        <v>2946</v>
      </c>
      <c r="I369" s="3415" t="s">
        <v>2946</v>
      </c>
      <c r="J369" s="3415" t="n">
        <v>0.03333333333333</v>
      </c>
      <c r="K369" s="3415" t="s">
        <v>2946</v>
      </c>
      <c r="L369" s="3415" t="s">
        <v>2946</v>
      </c>
    </row>
    <row r="370">
      <c r="A370" s="3438" t="s">
        <v>3117</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3060</v>
      </c>
      <c r="B371" s="3418" t="s">
        <v>3060</v>
      </c>
      <c r="C371" s="3415" t="s">
        <v>2946</v>
      </c>
      <c r="D371" s="3415" t="s">
        <v>2946</v>
      </c>
      <c r="E371" s="3415" t="s">
        <v>2946</v>
      </c>
      <c r="F371" s="3418" t="s">
        <v>2946</v>
      </c>
      <c r="G371" s="3418" t="s">
        <v>2946</v>
      </c>
      <c r="H371" s="3418" t="s">
        <v>2946</v>
      </c>
      <c r="I371" s="3415" t="s">
        <v>2946</v>
      </c>
      <c r="J371" s="3415" t="s">
        <v>2946</v>
      </c>
      <c r="K371" s="3415" t="s">
        <v>2946</v>
      </c>
      <c r="L371" s="3415" t="s">
        <v>2946</v>
      </c>
    </row>
    <row r="372">
      <c r="A372" s="3443" t="s">
        <v>3063</v>
      </c>
      <c r="B372" s="3418" t="s">
        <v>3063</v>
      </c>
      <c r="C372" s="3415" t="s">
        <v>2946</v>
      </c>
      <c r="D372" s="3415" t="s">
        <v>2946</v>
      </c>
      <c r="E372" s="3415" t="s">
        <v>2946</v>
      </c>
      <c r="F372" s="3418" t="s">
        <v>2946</v>
      </c>
      <c r="G372" s="3418" t="s">
        <v>2946</v>
      </c>
      <c r="H372" s="3418" t="s">
        <v>2946</v>
      </c>
      <c r="I372" s="3415" t="s">
        <v>2946</v>
      </c>
      <c r="J372" s="3415" t="s">
        <v>2946</v>
      </c>
      <c r="K372" s="3415" t="s">
        <v>2946</v>
      </c>
      <c r="L372" s="3415" t="s">
        <v>2946</v>
      </c>
    </row>
    <row r="373">
      <c r="A373" s="3438" t="s">
        <v>3008</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3078</v>
      </c>
      <c r="B374" s="3418" t="s">
        <v>3078</v>
      </c>
      <c r="C374" s="3415" t="s">
        <v>2946</v>
      </c>
      <c r="D374" s="3415" t="s">
        <v>2946</v>
      </c>
      <c r="E374" s="3415" t="s">
        <v>2946</v>
      </c>
      <c r="F374" s="3418" t="s">
        <v>2946</v>
      </c>
      <c r="G374" s="3418" t="s">
        <v>2946</v>
      </c>
      <c r="H374" s="3418" t="s">
        <v>2946</v>
      </c>
      <c r="I374" s="3415" t="s">
        <v>2946</v>
      </c>
      <c r="J374" s="3415" t="s">
        <v>2946</v>
      </c>
      <c r="K374" s="3415" t="s">
        <v>2946</v>
      </c>
      <c r="L374" s="3415" t="s">
        <v>2946</v>
      </c>
    </row>
    <row r="375">
      <c r="A375" s="3443" t="s">
        <v>3063</v>
      </c>
      <c r="B375" s="3418" t="s">
        <v>3063</v>
      </c>
      <c r="C375" s="3415" t="s">
        <v>2955</v>
      </c>
      <c r="D375" s="3415" t="s">
        <v>2955</v>
      </c>
      <c r="E375" s="3415" t="s">
        <v>2955</v>
      </c>
      <c r="F375" s="3418" t="s">
        <v>2955</v>
      </c>
      <c r="G375" s="3418" t="s">
        <v>2955</v>
      </c>
      <c r="H375" s="3418" t="s">
        <v>2955</v>
      </c>
      <c r="I375" s="3415" t="s">
        <v>2955</v>
      </c>
      <c r="J375" s="3415" t="n">
        <v>11.213</v>
      </c>
      <c r="K375" s="3415" t="s">
        <v>2955</v>
      </c>
      <c r="L375" s="3415" t="s">
        <v>2955</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2999</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2946</v>
      </c>
      <c r="D378" s="3415" t="s">
        <v>2946</v>
      </c>
      <c r="E378" s="3415" t="s">
        <v>2946</v>
      </c>
      <c r="F378" s="3418" t="s">
        <v>2946</v>
      </c>
      <c r="G378" s="3418" t="s">
        <v>2946</v>
      </c>
      <c r="H378" s="3418" t="s">
        <v>2946</v>
      </c>
      <c r="I378" s="3415" t="s">
        <v>2946</v>
      </c>
      <c r="J378" s="3415" t="s">
        <v>2946</v>
      </c>
      <c r="K378" s="3415" t="s">
        <v>2946</v>
      </c>
      <c r="L378" s="3415" t="s">
        <v>2946</v>
      </c>
    </row>
    <row r="379">
      <c r="A379" s="3438" t="s">
        <v>3062</v>
      </c>
      <c r="B379" s="3418" t="s">
        <v>3062</v>
      </c>
      <c r="C379" s="3415" t="s">
        <v>2946</v>
      </c>
      <c r="D379" s="3415" t="s">
        <v>2946</v>
      </c>
      <c r="E379" s="3415" t="s">
        <v>2946</v>
      </c>
      <c r="F379" s="3418" t="s">
        <v>2946</v>
      </c>
      <c r="G379" s="3418" t="s">
        <v>2946</v>
      </c>
      <c r="H379" s="3418" t="s">
        <v>2946</v>
      </c>
      <c r="I379" s="3415" t="s">
        <v>2946</v>
      </c>
      <c r="J379" s="3415" t="s">
        <v>2946</v>
      </c>
      <c r="K379" s="3415" t="s">
        <v>2946</v>
      </c>
      <c r="L379" s="3415" t="s">
        <v>2946</v>
      </c>
    </row>
    <row r="380">
      <c r="A380" s="3433" t="s">
        <v>3000</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3063</v>
      </c>
      <c r="B381" s="3418" t="s">
        <v>3063</v>
      </c>
      <c r="C381" s="3415" t="s">
        <v>2946</v>
      </c>
      <c r="D381" s="3415" t="s">
        <v>2946</v>
      </c>
      <c r="E381" s="3415" t="s">
        <v>2946</v>
      </c>
      <c r="F381" s="3418" t="s">
        <v>2946</v>
      </c>
      <c r="G381" s="3418" t="s">
        <v>2946</v>
      </c>
      <c r="H381" s="3418" t="s">
        <v>2946</v>
      </c>
      <c r="I381" s="3415" t="s">
        <v>2946</v>
      </c>
      <c r="J381" s="3415" t="s">
        <v>2946</v>
      </c>
      <c r="K381" s="3415" t="s">
        <v>2946</v>
      </c>
      <c r="L381" s="3415" t="s">
        <v>2946</v>
      </c>
    </row>
    <row r="382">
      <c r="A382" s="3433" t="s">
        <v>3001</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2955</v>
      </c>
      <c r="D383" s="3415" t="s">
        <v>2955</v>
      </c>
      <c r="E383" s="3415" t="s">
        <v>2955</v>
      </c>
      <c r="F383" s="3418" t="s">
        <v>2955</v>
      </c>
      <c r="G383" s="3418" t="s">
        <v>2955</v>
      </c>
      <c r="H383" s="3418" t="s">
        <v>2955</v>
      </c>
      <c r="I383" s="3415" t="s">
        <v>2955</v>
      </c>
      <c r="J383" s="3415" t="s">
        <v>2955</v>
      </c>
      <c r="K383" s="3415" t="s">
        <v>2955</v>
      </c>
      <c r="L383" s="3415" t="s">
        <v>2955</v>
      </c>
    </row>
    <row r="384">
      <c r="A384" s="3438" t="s">
        <v>406</v>
      </c>
      <c r="B384" s="3418" t="s">
        <v>406</v>
      </c>
      <c r="C384" s="3415" t="s">
        <v>2955</v>
      </c>
      <c r="D384" s="3415" t="s">
        <v>2955</v>
      </c>
      <c r="E384" s="3415" t="s">
        <v>2955</v>
      </c>
      <c r="F384" s="3418" t="s">
        <v>2955</v>
      </c>
      <c r="G384" s="3418" t="s">
        <v>2955</v>
      </c>
      <c r="H384" s="3418" t="s">
        <v>2955</v>
      </c>
      <c r="I384" s="3415" t="s">
        <v>2955</v>
      </c>
      <c r="J384" s="3415" t="s">
        <v>2955</v>
      </c>
      <c r="K384" s="3415" t="s">
        <v>2955</v>
      </c>
      <c r="L384" s="3415" t="s">
        <v>2955</v>
      </c>
    </row>
    <row r="385">
      <c r="A385" s="3438" t="s">
        <v>407</v>
      </c>
      <c r="B385" s="3418" t="s">
        <v>407</v>
      </c>
      <c r="C385" s="3415" t="s">
        <v>2955</v>
      </c>
      <c r="D385" s="3415" t="s">
        <v>2955</v>
      </c>
      <c r="E385" s="3415" t="s">
        <v>2955</v>
      </c>
      <c r="F385" s="3418" t="s">
        <v>2955</v>
      </c>
      <c r="G385" s="3418" t="s">
        <v>2955</v>
      </c>
      <c r="H385" s="3418" t="s">
        <v>2955</v>
      </c>
      <c r="I385" s="3415" t="s">
        <v>2955</v>
      </c>
      <c r="J385" s="3415" t="s">
        <v>2955</v>
      </c>
      <c r="K385" s="3415" t="s">
        <v>2955</v>
      </c>
      <c r="L385" s="3415" t="s">
        <v>2955</v>
      </c>
    </row>
    <row r="386">
      <c r="A386" s="3438" t="s">
        <v>3062</v>
      </c>
      <c r="B386" s="3418" t="s">
        <v>3062</v>
      </c>
      <c r="C386" s="3415" t="s">
        <v>2955</v>
      </c>
      <c r="D386" s="3415" t="s">
        <v>2955</v>
      </c>
      <c r="E386" s="3415" t="s">
        <v>2955</v>
      </c>
      <c r="F386" s="3418" t="s">
        <v>2955</v>
      </c>
      <c r="G386" s="3418" t="s">
        <v>2955</v>
      </c>
      <c r="H386" s="3418" t="s">
        <v>2955</v>
      </c>
      <c r="I386" s="3415" t="s">
        <v>2955</v>
      </c>
      <c r="J386" s="3415" t="s">
        <v>2955</v>
      </c>
      <c r="K386" s="3415" t="s">
        <v>2955</v>
      </c>
      <c r="L386" s="3415" t="s">
        <v>2955</v>
      </c>
    </row>
    <row r="387">
      <c r="A387" s="3438" t="s">
        <v>1105</v>
      </c>
      <c r="B387" s="3418" t="s">
        <v>1105</v>
      </c>
      <c r="C387" s="3415" t="s">
        <v>2955</v>
      </c>
      <c r="D387" s="3415" t="s">
        <v>2955</v>
      </c>
      <c r="E387" s="3415" t="s">
        <v>2955</v>
      </c>
      <c r="F387" s="3418" t="s">
        <v>2955</v>
      </c>
      <c r="G387" s="3418" t="s">
        <v>2955</v>
      </c>
      <c r="H387" s="3418" t="s">
        <v>2955</v>
      </c>
      <c r="I387" s="3415" t="s">
        <v>2955</v>
      </c>
      <c r="J387" s="3415" t="s">
        <v>2955</v>
      </c>
      <c r="K387" s="3415" t="s">
        <v>2955</v>
      </c>
      <c r="L387" s="3415" t="s">
        <v>2955</v>
      </c>
    </row>
    <row r="388">
      <c r="A388" s="3438" t="s">
        <v>3067</v>
      </c>
      <c r="B388" s="3418" t="s">
        <v>3067</v>
      </c>
      <c r="C388" s="3415" t="s">
        <v>2955</v>
      </c>
      <c r="D388" s="3415" t="s">
        <v>2955</v>
      </c>
      <c r="E388" s="3415" t="s">
        <v>2955</v>
      </c>
      <c r="F388" s="3418" t="s">
        <v>2955</v>
      </c>
      <c r="G388" s="3418" t="s">
        <v>2955</v>
      </c>
      <c r="H388" s="3418" t="s">
        <v>2955</v>
      </c>
      <c r="I388" s="3415" t="s">
        <v>2955</v>
      </c>
      <c r="J388" s="3415" t="s">
        <v>2955</v>
      </c>
      <c r="K388" s="3415" t="s">
        <v>2955</v>
      </c>
      <c r="L388" s="3415" t="s">
        <v>2955</v>
      </c>
    </row>
    <row r="389">
      <c r="A389" s="3433" t="s">
        <v>3002</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2955</v>
      </c>
      <c r="D390" s="3415" t="s">
        <v>2955</v>
      </c>
      <c r="E390" s="3415" t="s">
        <v>2955</v>
      </c>
      <c r="F390" s="3418" t="s">
        <v>2955</v>
      </c>
      <c r="G390" s="3418" t="s">
        <v>2955</v>
      </c>
      <c r="H390" s="3418" t="s">
        <v>2955</v>
      </c>
      <c r="I390" s="3415" t="s">
        <v>2955</v>
      </c>
      <c r="J390" s="3415" t="s">
        <v>2955</v>
      </c>
      <c r="K390" s="3415" t="s">
        <v>2955</v>
      </c>
      <c r="L390" s="3415" t="s">
        <v>2955</v>
      </c>
    </row>
    <row r="391">
      <c r="A391" s="3438" t="s">
        <v>390</v>
      </c>
      <c r="B391" s="3418" t="s">
        <v>390</v>
      </c>
      <c r="C391" s="3415" t="s">
        <v>2955</v>
      </c>
      <c r="D391" s="3415" t="s">
        <v>2955</v>
      </c>
      <c r="E391" s="3415" t="s">
        <v>2955</v>
      </c>
      <c r="F391" s="3418" t="s">
        <v>2955</v>
      </c>
      <c r="G391" s="3418" t="s">
        <v>2955</v>
      </c>
      <c r="H391" s="3418" t="s">
        <v>2955</v>
      </c>
      <c r="I391" s="3415" t="s">
        <v>2955</v>
      </c>
      <c r="J391" s="3415" t="s">
        <v>2955</v>
      </c>
      <c r="K391" s="3415" t="s">
        <v>2955</v>
      </c>
      <c r="L391" s="3415" t="s">
        <v>2955</v>
      </c>
    </row>
    <row r="392">
      <c r="A392" s="3438" t="s">
        <v>391</v>
      </c>
      <c r="B392" s="3418" t="s">
        <v>391</v>
      </c>
      <c r="C392" s="3415" t="s">
        <v>2955</v>
      </c>
      <c r="D392" s="3415" t="s">
        <v>2955</v>
      </c>
      <c r="E392" s="3415" t="s">
        <v>2955</v>
      </c>
      <c r="F392" s="3418" t="s">
        <v>2955</v>
      </c>
      <c r="G392" s="3418" t="s">
        <v>2955</v>
      </c>
      <c r="H392" s="3418" t="s">
        <v>2955</v>
      </c>
      <c r="I392" s="3415" t="s">
        <v>2955</v>
      </c>
      <c r="J392" s="3415" t="s">
        <v>2955</v>
      </c>
      <c r="K392" s="3415" t="s">
        <v>2955</v>
      </c>
      <c r="L392" s="3415" t="s">
        <v>2955</v>
      </c>
    </row>
    <row r="393">
      <c r="A393" s="3438" t="s">
        <v>392</v>
      </c>
      <c r="B393" s="3418" t="s">
        <v>392</v>
      </c>
      <c r="C393" s="3415" t="s">
        <v>2955</v>
      </c>
      <c r="D393" s="3415" t="s">
        <v>2955</v>
      </c>
      <c r="E393" s="3415" t="s">
        <v>2955</v>
      </c>
      <c r="F393" s="3418" t="s">
        <v>2955</v>
      </c>
      <c r="G393" s="3418" t="s">
        <v>2955</v>
      </c>
      <c r="H393" s="3418" t="s">
        <v>2955</v>
      </c>
      <c r="I393" s="3415" t="s">
        <v>2955</v>
      </c>
      <c r="J393" s="3415" t="s">
        <v>2955</v>
      </c>
      <c r="K393" s="3415" t="s">
        <v>2955</v>
      </c>
      <c r="L393" s="3415" t="s">
        <v>2955</v>
      </c>
    </row>
    <row r="394">
      <c r="A394" s="3438" t="s">
        <v>393</v>
      </c>
      <c r="B394" s="3418" t="s">
        <v>393</v>
      </c>
      <c r="C394" s="3415" t="s">
        <v>2955</v>
      </c>
      <c r="D394" s="3415" t="s">
        <v>2955</v>
      </c>
      <c r="E394" s="3415" t="s">
        <v>2955</v>
      </c>
      <c r="F394" s="3418" t="s">
        <v>2955</v>
      </c>
      <c r="G394" s="3418" t="s">
        <v>2955</v>
      </c>
      <c r="H394" s="3418" t="s">
        <v>2955</v>
      </c>
      <c r="I394" s="3415" t="s">
        <v>2955</v>
      </c>
      <c r="J394" s="3415" t="s">
        <v>2955</v>
      </c>
      <c r="K394" s="3415" t="s">
        <v>2955</v>
      </c>
      <c r="L394" s="3415" t="s">
        <v>2955</v>
      </c>
    </row>
    <row r="395">
      <c r="A395" s="3438" t="s">
        <v>394</v>
      </c>
      <c r="B395" s="3418" t="s">
        <v>394</v>
      </c>
      <c r="C395" s="3415" t="s">
        <v>2955</v>
      </c>
      <c r="D395" s="3415" t="s">
        <v>2955</v>
      </c>
      <c r="E395" s="3415" t="s">
        <v>2955</v>
      </c>
      <c r="F395" s="3418" t="s">
        <v>2955</v>
      </c>
      <c r="G395" s="3418" t="s">
        <v>2955</v>
      </c>
      <c r="H395" s="3418" t="s">
        <v>2955</v>
      </c>
      <c r="I395" s="3415" t="s">
        <v>2955</v>
      </c>
      <c r="J395" s="3415" t="s">
        <v>2955</v>
      </c>
      <c r="K395" s="3415" t="s">
        <v>2955</v>
      </c>
      <c r="L395" s="3415" t="s">
        <v>2955</v>
      </c>
    </row>
    <row r="396">
      <c r="A396" s="3438" t="s">
        <v>395</v>
      </c>
      <c r="B396" s="3418" t="s">
        <v>395</v>
      </c>
      <c r="C396" s="3415" t="s">
        <v>2955</v>
      </c>
      <c r="D396" s="3415" t="s">
        <v>2955</v>
      </c>
      <c r="E396" s="3415" t="s">
        <v>2955</v>
      </c>
      <c r="F396" s="3418" t="s">
        <v>2955</v>
      </c>
      <c r="G396" s="3418" t="s">
        <v>2955</v>
      </c>
      <c r="H396" s="3418" t="s">
        <v>2955</v>
      </c>
      <c r="I396" s="3415" t="s">
        <v>2955</v>
      </c>
      <c r="J396" s="3415" t="s">
        <v>2955</v>
      </c>
      <c r="K396" s="3415" t="s">
        <v>2955</v>
      </c>
      <c r="L396" s="3415" t="s">
        <v>2955</v>
      </c>
    </row>
    <row r="397">
      <c r="A397" s="3438" t="s">
        <v>396</v>
      </c>
      <c r="B397" s="3418" t="s">
        <v>396</v>
      </c>
      <c r="C397" s="3415" t="s">
        <v>2955</v>
      </c>
      <c r="D397" s="3415" t="s">
        <v>2955</v>
      </c>
      <c r="E397" s="3415" t="s">
        <v>2955</v>
      </c>
      <c r="F397" s="3418" t="s">
        <v>2955</v>
      </c>
      <c r="G397" s="3418" t="s">
        <v>2955</v>
      </c>
      <c r="H397" s="3418" t="s">
        <v>2955</v>
      </c>
      <c r="I397" s="3415" t="s">
        <v>2955</v>
      </c>
      <c r="J397" s="3415" t="s">
        <v>2955</v>
      </c>
      <c r="K397" s="3415" t="s">
        <v>2955</v>
      </c>
      <c r="L397" s="3415" t="s">
        <v>2955</v>
      </c>
    </row>
    <row r="398">
      <c r="A398" s="3438" t="s">
        <v>397</v>
      </c>
      <c r="B398" s="3418" t="s">
        <v>397</v>
      </c>
      <c r="C398" s="3415" t="s">
        <v>2955</v>
      </c>
      <c r="D398" s="3415" t="s">
        <v>2955</v>
      </c>
      <c r="E398" s="3415" t="s">
        <v>2955</v>
      </c>
      <c r="F398" s="3418" t="s">
        <v>2955</v>
      </c>
      <c r="G398" s="3418" t="s">
        <v>2955</v>
      </c>
      <c r="H398" s="3418" t="s">
        <v>2955</v>
      </c>
      <c r="I398" s="3415" t="s">
        <v>2955</v>
      </c>
      <c r="J398" s="3415" t="s">
        <v>2955</v>
      </c>
      <c r="K398" s="3415" t="s">
        <v>2955</v>
      </c>
      <c r="L398" s="3415" t="s">
        <v>2955</v>
      </c>
    </row>
    <row r="399">
      <c r="A399" s="3438" t="s">
        <v>398</v>
      </c>
      <c r="B399" s="3418" t="s">
        <v>398</v>
      </c>
      <c r="C399" s="3415" t="s">
        <v>2955</v>
      </c>
      <c r="D399" s="3415" t="s">
        <v>2955</v>
      </c>
      <c r="E399" s="3415" t="s">
        <v>2955</v>
      </c>
      <c r="F399" s="3418" t="s">
        <v>2955</v>
      </c>
      <c r="G399" s="3418" t="s">
        <v>2955</v>
      </c>
      <c r="H399" s="3418" t="s">
        <v>2955</v>
      </c>
      <c r="I399" s="3415" t="s">
        <v>2955</v>
      </c>
      <c r="J399" s="3415" t="s">
        <v>2955</v>
      </c>
      <c r="K399" s="3415" t="s">
        <v>2955</v>
      </c>
      <c r="L399" s="3415" t="s">
        <v>2955</v>
      </c>
    </row>
    <row r="400">
      <c r="A400" s="3438" t="s">
        <v>399</v>
      </c>
      <c r="B400" s="3418" t="s">
        <v>399</v>
      </c>
      <c r="C400" s="3415" t="s">
        <v>2955</v>
      </c>
      <c r="D400" s="3415" t="s">
        <v>2955</v>
      </c>
      <c r="E400" s="3415" t="s">
        <v>2955</v>
      </c>
      <c r="F400" s="3418" t="s">
        <v>2955</v>
      </c>
      <c r="G400" s="3418" t="s">
        <v>2955</v>
      </c>
      <c r="H400" s="3418" t="s">
        <v>2955</v>
      </c>
      <c r="I400" s="3415" t="s">
        <v>2955</v>
      </c>
      <c r="J400" s="3415" t="s">
        <v>2955</v>
      </c>
      <c r="K400" s="3415" t="s">
        <v>2955</v>
      </c>
      <c r="L400" s="3415" t="s">
        <v>2955</v>
      </c>
    </row>
    <row r="401">
      <c r="A401" s="3438" t="s">
        <v>400</v>
      </c>
      <c r="B401" s="3418" t="s">
        <v>400</v>
      </c>
      <c r="C401" s="3415" t="s">
        <v>2955</v>
      </c>
      <c r="D401" s="3415" t="s">
        <v>2955</v>
      </c>
      <c r="E401" s="3415" t="s">
        <v>2955</v>
      </c>
      <c r="F401" s="3418" t="s">
        <v>2955</v>
      </c>
      <c r="G401" s="3418" t="s">
        <v>2955</v>
      </c>
      <c r="H401" s="3418" t="s">
        <v>2955</v>
      </c>
      <c r="I401" s="3415" t="s">
        <v>2955</v>
      </c>
      <c r="J401" s="3415" t="s">
        <v>2955</v>
      </c>
      <c r="K401" s="3415" t="s">
        <v>2955</v>
      </c>
      <c r="L401" s="3415" t="s">
        <v>2955</v>
      </c>
    </row>
    <row r="402">
      <c r="A402" s="3438" t="s">
        <v>401</v>
      </c>
      <c r="B402" s="3418" t="s">
        <v>401</v>
      </c>
      <c r="C402" s="3415" t="s">
        <v>2955</v>
      </c>
      <c r="D402" s="3415" t="s">
        <v>2955</v>
      </c>
      <c r="E402" s="3415" t="s">
        <v>2955</v>
      </c>
      <c r="F402" s="3418" t="s">
        <v>2955</v>
      </c>
      <c r="G402" s="3418" t="s">
        <v>2955</v>
      </c>
      <c r="H402" s="3418" t="s">
        <v>2955</v>
      </c>
      <c r="I402" s="3415" t="s">
        <v>2955</v>
      </c>
      <c r="J402" s="3415" t="s">
        <v>2955</v>
      </c>
      <c r="K402" s="3415" t="s">
        <v>2955</v>
      </c>
      <c r="L402" s="3415" t="s">
        <v>2955</v>
      </c>
    </row>
    <row r="403">
      <c r="A403" s="3438" t="s">
        <v>402</v>
      </c>
      <c r="B403" s="3418" t="s">
        <v>402</v>
      </c>
      <c r="C403" s="3415" t="s">
        <v>2955</v>
      </c>
      <c r="D403" s="3415" t="s">
        <v>2955</v>
      </c>
      <c r="E403" s="3415" t="s">
        <v>2955</v>
      </c>
      <c r="F403" s="3418" t="s">
        <v>2955</v>
      </c>
      <c r="G403" s="3418" t="s">
        <v>2955</v>
      </c>
      <c r="H403" s="3418" t="s">
        <v>2955</v>
      </c>
      <c r="I403" s="3415" t="s">
        <v>2955</v>
      </c>
      <c r="J403" s="3415" t="s">
        <v>2955</v>
      </c>
      <c r="K403" s="3415" t="s">
        <v>2955</v>
      </c>
      <c r="L403" s="3415" t="s">
        <v>2955</v>
      </c>
    </row>
    <row r="404">
      <c r="A404" s="3438" t="s">
        <v>403</v>
      </c>
      <c r="B404" s="3418" t="s">
        <v>403</v>
      </c>
      <c r="C404" s="3415" t="s">
        <v>2955</v>
      </c>
      <c r="D404" s="3415" t="s">
        <v>2955</v>
      </c>
      <c r="E404" s="3415" t="s">
        <v>2955</v>
      </c>
      <c r="F404" s="3418" t="s">
        <v>2955</v>
      </c>
      <c r="G404" s="3418" t="s">
        <v>2955</v>
      </c>
      <c r="H404" s="3418" t="s">
        <v>2955</v>
      </c>
      <c r="I404" s="3415" t="s">
        <v>2955</v>
      </c>
      <c r="J404" s="3415" t="s">
        <v>2955</v>
      </c>
      <c r="K404" s="3415" t="s">
        <v>2955</v>
      </c>
      <c r="L404" s="3415" t="s">
        <v>2955</v>
      </c>
    </row>
    <row r="405">
      <c r="A405" s="3438" t="s">
        <v>404</v>
      </c>
      <c r="B405" s="3418" t="s">
        <v>404</v>
      </c>
      <c r="C405" s="3415" t="s">
        <v>2955</v>
      </c>
      <c r="D405" s="3415" t="s">
        <v>2955</v>
      </c>
      <c r="E405" s="3415" t="s">
        <v>2955</v>
      </c>
      <c r="F405" s="3418" t="s">
        <v>2955</v>
      </c>
      <c r="G405" s="3418" t="s">
        <v>2955</v>
      </c>
      <c r="H405" s="3418" t="s">
        <v>2955</v>
      </c>
      <c r="I405" s="3415" t="s">
        <v>2955</v>
      </c>
      <c r="J405" s="3415" t="s">
        <v>2955</v>
      </c>
      <c r="K405" s="3415" t="s">
        <v>2955</v>
      </c>
      <c r="L405" s="3415" t="s">
        <v>2955</v>
      </c>
    </row>
    <row r="406">
      <c r="A406" s="3438" t="s">
        <v>405</v>
      </c>
      <c r="B406" s="3418" t="s">
        <v>405</v>
      </c>
      <c r="C406" s="3415" t="s">
        <v>2955</v>
      </c>
      <c r="D406" s="3415" t="s">
        <v>2955</v>
      </c>
      <c r="E406" s="3415" t="s">
        <v>2955</v>
      </c>
      <c r="F406" s="3418" t="s">
        <v>2955</v>
      </c>
      <c r="G406" s="3418" t="s">
        <v>2955</v>
      </c>
      <c r="H406" s="3418" t="s">
        <v>2955</v>
      </c>
      <c r="I406" s="3415" t="s">
        <v>2955</v>
      </c>
      <c r="J406" s="3415" t="s">
        <v>2955</v>
      </c>
      <c r="K406" s="3415" t="s">
        <v>2955</v>
      </c>
      <c r="L406" s="3415" t="s">
        <v>2955</v>
      </c>
    </row>
    <row r="407">
      <c r="A407" s="3438" t="s">
        <v>406</v>
      </c>
      <c r="B407" s="3418" t="s">
        <v>406</v>
      </c>
      <c r="C407" s="3415" t="s">
        <v>2955</v>
      </c>
      <c r="D407" s="3415" t="s">
        <v>2955</v>
      </c>
      <c r="E407" s="3415" t="s">
        <v>2955</v>
      </c>
      <c r="F407" s="3418" t="s">
        <v>2955</v>
      </c>
      <c r="G407" s="3418" t="s">
        <v>2955</v>
      </c>
      <c r="H407" s="3418" t="s">
        <v>2955</v>
      </c>
      <c r="I407" s="3415" t="s">
        <v>2955</v>
      </c>
      <c r="J407" s="3415" t="s">
        <v>2955</v>
      </c>
      <c r="K407" s="3415" t="s">
        <v>2955</v>
      </c>
      <c r="L407" s="3415" t="s">
        <v>2955</v>
      </c>
    </row>
    <row r="408">
      <c r="A408" s="3438" t="s">
        <v>407</v>
      </c>
      <c r="B408" s="3418" t="s">
        <v>407</v>
      </c>
      <c r="C408" s="3415" t="s">
        <v>2955</v>
      </c>
      <c r="D408" s="3415" t="s">
        <v>2955</v>
      </c>
      <c r="E408" s="3415" t="s">
        <v>2955</v>
      </c>
      <c r="F408" s="3418" t="s">
        <v>2955</v>
      </c>
      <c r="G408" s="3418" t="s">
        <v>2955</v>
      </c>
      <c r="H408" s="3418" t="s">
        <v>2955</v>
      </c>
      <c r="I408" s="3415" t="s">
        <v>2955</v>
      </c>
      <c r="J408" s="3415" t="s">
        <v>2955</v>
      </c>
      <c r="K408" s="3415" t="s">
        <v>2955</v>
      </c>
      <c r="L408" s="3415" t="s">
        <v>2955</v>
      </c>
    </row>
    <row r="409">
      <c r="A409" s="3438" t="s">
        <v>3074</v>
      </c>
      <c r="B409" s="3418" t="s">
        <v>3074</v>
      </c>
      <c r="C409" s="3415" t="s">
        <v>2955</v>
      </c>
      <c r="D409" s="3415" t="s">
        <v>2955</v>
      </c>
      <c r="E409" s="3415" t="s">
        <v>2955</v>
      </c>
      <c r="F409" s="3418" t="s">
        <v>2955</v>
      </c>
      <c r="G409" s="3418" t="s">
        <v>2955</v>
      </c>
      <c r="H409" s="3418" t="s">
        <v>2955</v>
      </c>
      <c r="I409" s="3415" t="s">
        <v>2955</v>
      </c>
      <c r="J409" s="3415" t="s">
        <v>2955</v>
      </c>
      <c r="K409" s="3415" t="s">
        <v>2955</v>
      </c>
      <c r="L409" s="3415" t="s">
        <v>2955</v>
      </c>
    </row>
    <row r="410">
      <c r="A410" s="3438" t="s">
        <v>3058</v>
      </c>
      <c r="B410" s="3418" t="s">
        <v>3058</v>
      </c>
      <c r="C410" s="3415" t="s">
        <v>2955</v>
      </c>
      <c r="D410" s="3415" t="s">
        <v>2955</v>
      </c>
      <c r="E410" s="3415" t="s">
        <v>2955</v>
      </c>
      <c r="F410" s="3418" t="s">
        <v>2955</v>
      </c>
      <c r="G410" s="3418" t="s">
        <v>2955</v>
      </c>
      <c r="H410" s="3418" t="s">
        <v>2955</v>
      </c>
      <c r="I410" s="3415" t="s">
        <v>2955</v>
      </c>
      <c r="J410" s="3415" t="s">
        <v>2955</v>
      </c>
      <c r="K410" s="3415" t="s">
        <v>2955</v>
      </c>
      <c r="L410" s="3415" t="s">
        <v>2955</v>
      </c>
    </row>
    <row r="411">
      <c r="A411" s="3438" t="s">
        <v>3059</v>
      </c>
      <c r="B411" s="3418" t="s">
        <v>3059</v>
      </c>
      <c r="C411" s="3415" t="s">
        <v>2955</v>
      </c>
      <c r="D411" s="3415" t="s">
        <v>2955</v>
      </c>
      <c r="E411" s="3415" t="s">
        <v>2955</v>
      </c>
      <c r="F411" s="3418" t="s">
        <v>2955</v>
      </c>
      <c r="G411" s="3418" t="s">
        <v>2955</v>
      </c>
      <c r="H411" s="3418" t="s">
        <v>2955</v>
      </c>
      <c r="I411" s="3415" t="s">
        <v>2955</v>
      </c>
      <c r="J411" s="3415" t="s">
        <v>2955</v>
      </c>
      <c r="K411" s="3415" t="s">
        <v>2955</v>
      </c>
      <c r="L411" s="3415" t="s">
        <v>2955</v>
      </c>
    </row>
    <row r="412">
      <c r="A412" s="3438" t="s">
        <v>3060</v>
      </c>
      <c r="B412" s="3418" t="s">
        <v>3060</v>
      </c>
      <c r="C412" s="3415" t="s">
        <v>2955</v>
      </c>
      <c r="D412" s="3415" t="s">
        <v>2955</v>
      </c>
      <c r="E412" s="3415" t="s">
        <v>2955</v>
      </c>
      <c r="F412" s="3418" t="s">
        <v>2955</v>
      </c>
      <c r="G412" s="3418" t="s">
        <v>2955</v>
      </c>
      <c r="H412" s="3418" t="s">
        <v>2955</v>
      </c>
      <c r="I412" s="3415" t="s">
        <v>2955</v>
      </c>
      <c r="J412" s="3415" t="s">
        <v>2955</v>
      </c>
      <c r="K412" s="3415" t="s">
        <v>2955</v>
      </c>
      <c r="L412" s="3415" t="s">
        <v>2955</v>
      </c>
    </row>
    <row r="413">
      <c r="A413" s="3438" t="s">
        <v>3061</v>
      </c>
      <c r="B413" s="3418" t="s">
        <v>3061</v>
      </c>
      <c r="C413" s="3415" t="s">
        <v>2955</v>
      </c>
      <c r="D413" s="3415" t="s">
        <v>2955</v>
      </c>
      <c r="E413" s="3415" t="s">
        <v>2955</v>
      </c>
      <c r="F413" s="3418" t="s">
        <v>2955</v>
      </c>
      <c r="G413" s="3418" t="s">
        <v>2955</v>
      </c>
      <c r="H413" s="3418" t="s">
        <v>2955</v>
      </c>
      <c r="I413" s="3415" t="s">
        <v>2955</v>
      </c>
      <c r="J413" s="3415" t="s">
        <v>2955</v>
      </c>
      <c r="K413" s="3415" t="s">
        <v>2955</v>
      </c>
      <c r="L413" s="3415" t="s">
        <v>2955</v>
      </c>
    </row>
    <row r="414">
      <c r="A414" s="3438" t="s">
        <v>3075</v>
      </c>
      <c r="B414" s="3418" t="s">
        <v>3075</v>
      </c>
      <c r="C414" s="3415" t="s">
        <v>2955</v>
      </c>
      <c r="D414" s="3415" t="s">
        <v>2955</v>
      </c>
      <c r="E414" s="3415" t="s">
        <v>2955</v>
      </c>
      <c r="F414" s="3418" t="s">
        <v>2955</v>
      </c>
      <c r="G414" s="3418" t="s">
        <v>2955</v>
      </c>
      <c r="H414" s="3418" t="s">
        <v>2955</v>
      </c>
      <c r="I414" s="3415" t="s">
        <v>2955</v>
      </c>
      <c r="J414" s="3415" t="s">
        <v>2955</v>
      </c>
      <c r="K414" s="3415" t="s">
        <v>2955</v>
      </c>
      <c r="L414" s="3415" t="s">
        <v>2955</v>
      </c>
    </row>
    <row r="415">
      <c r="A415" s="3438" t="s">
        <v>3062</v>
      </c>
      <c r="B415" s="3418" t="s">
        <v>3062</v>
      </c>
      <c r="C415" s="3415" t="s">
        <v>2955</v>
      </c>
      <c r="D415" s="3415" t="s">
        <v>2955</v>
      </c>
      <c r="E415" s="3415" t="s">
        <v>2955</v>
      </c>
      <c r="F415" s="3418" t="s">
        <v>2955</v>
      </c>
      <c r="G415" s="3418" t="s">
        <v>2955</v>
      </c>
      <c r="H415" s="3418" t="s">
        <v>2955</v>
      </c>
      <c r="I415" s="3415" t="s">
        <v>2955</v>
      </c>
      <c r="J415" s="3415" t="s">
        <v>2955</v>
      </c>
      <c r="K415" s="3415" t="s">
        <v>2955</v>
      </c>
      <c r="L415" s="3415" t="s">
        <v>2955</v>
      </c>
    </row>
    <row r="416">
      <c r="A416" s="3438" t="s">
        <v>3066</v>
      </c>
      <c r="B416" s="3418" t="s">
        <v>3066</v>
      </c>
      <c r="C416" s="3415" t="s">
        <v>2955</v>
      </c>
      <c r="D416" s="3415" t="s">
        <v>2955</v>
      </c>
      <c r="E416" s="3415" t="s">
        <v>2955</v>
      </c>
      <c r="F416" s="3418" t="s">
        <v>2955</v>
      </c>
      <c r="G416" s="3418" t="s">
        <v>2955</v>
      </c>
      <c r="H416" s="3418" t="s">
        <v>2955</v>
      </c>
      <c r="I416" s="3415" t="s">
        <v>2955</v>
      </c>
      <c r="J416" s="3415" t="s">
        <v>2955</v>
      </c>
      <c r="K416" s="3415" t="s">
        <v>2955</v>
      </c>
      <c r="L416" s="3415" t="s">
        <v>2955</v>
      </c>
    </row>
    <row r="417">
      <c r="A417" s="3438" t="s">
        <v>3076</v>
      </c>
      <c r="B417" s="3418" t="s">
        <v>3076</v>
      </c>
      <c r="C417" s="3415" t="s">
        <v>2955</v>
      </c>
      <c r="D417" s="3415" t="s">
        <v>2955</v>
      </c>
      <c r="E417" s="3415" t="s">
        <v>2955</v>
      </c>
      <c r="F417" s="3418" t="s">
        <v>2955</v>
      </c>
      <c r="G417" s="3418" t="s">
        <v>2955</v>
      </c>
      <c r="H417" s="3418" t="s">
        <v>2955</v>
      </c>
      <c r="I417" s="3415" t="s">
        <v>2955</v>
      </c>
      <c r="J417" s="3415" t="s">
        <v>2955</v>
      </c>
      <c r="K417" s="3415" t="s">
        <v>2955</v>
      </c>
      <c r="L417" s="3415" t="s">
        <v>2955</v>
      </c>
    </row>
    <row r="418">
      <c r="A418" s="3438" t="s">
        <v>3077</v>
      </c>
      <c r="B418" s="3418" t="s">
        <v>3077</v>
      </c>
      <c r="C418" s="3415" t="s">
        <v>2955</v>
      </c>
      <c r="D418" s="3415" t="s">
        <v>2955</v>
      </c>
      <c r="E418" s="3415" t="s">
        <v>2955</v>
      </c>
      <c r="F418" s="3418" t="s">
        <v>2955</v>
      </c>
      <c r="G418" s="3418" t="s">
        <v>2955</v>
      </c>
      <c r="H418" s="3418" t="s">
        <v>2955</v>
      </c>
      <c r="I418" s="3415" t="s">
        <v>2955</v>
      </c>
      <c r="J418" s="3415" t="s">
        <v>2955</v>
      </c>
      <c r="K418" s="3415" t="s">
        <v>2955</v>
      </c>
      <c r="L418" s="3415" t="s">
        <v>2955</v>
      </c>
    </row>
    <row r="419">
      <c r="A419" s="3438" t="s">
        <v>3078</v>
      </c>
      <c r="B419" s="3418" t="s">
        <v>3078</v>
      </c>
      <c r="C419" s="3415" t="s">
        <v>2955</v>
      </c>
      <c r="D419" s="3415" t="s">
        <v>2955</v>
      </c>
      <c r="E419" s="3415" t="s">
        <v>2955</v>
      </c>
      <c r="F419" s="3418" t="s">
        <v>2955</v>
      </c>
      <c r="G419" s="3418" t="s">
        <v>2955</v>
      </c>
      <c r="H419" s="3418" t="s">
        <v>2955</v>
      </c>
      <c r="I419" s="3415" t="s">
        <v>2955</v>
      </c>
      <c r="J419" s="3415" t="s">
        <v>2955</v>
      </c>
      <c r="K419" s="3415" t="s">
        <v>2955</v>
      </c>
      <c r="L419" s="3415" t="s">
        <v>2955</v>
      </c>
    </row>
    <row r="420">
      <c r="A420" s="3438" t="s">
        <v>1105</v>
      </c>
      <c r="B420" s="3418" t="s">
        <v>1105</v>
      </c>
      <c r="C420" s="3415" t="s">
        <v>2955</v>
      </c>
      <c r="D420" s="3415" t="s">
        <v>2955</v>
      </c>
      <c r="E420" s="3415" t="s">
        <v>2955</v>
      </c>
      <c r="F420" s="3418" t="s">
        <v>2955</v>
      </c>
      <c r="G420" s="3418" t="s">
        <v>2955</v>
      </c>
      <c r="H420" s="3418" t="s">
        <v>2955</v>
      </c>
      <c r="I420" s="3415" t="s">
        <v>2955</v>
      </c>
      <c r="J420" s="3415" t="s">
        <v>2955</v>
      </c>
      <c r="K420" s="3415" t="s">
        <v>2955</v>
      </c>
      <c r="L420" s="3415" t="s">
        <v>2955</v>
      </c>
    </row>
    <row r="421">
      <c r="A421" s="3438" t="s">
        <v>3063</v>
      </c>
      <c r="B421" s="3418" t="s">
        <v>3063</v>
      </c>
      <c r="C421" s="3415" t="s">
        <v>2955</v>
      </c>
      <c r="D421" s="3415" t="s">
        <v>2955</v>
      </c>
      <c r="E421" s="3415" t="s">
        <v>2955</v>
      </c>
      <c r="F421" s="3418" t="s">
        <v>2955</v>
      </c>
      <c r="G421" s="3418" t="s">
        <v>2955</v>
      </c>
      <c r="H421" s="3418" t="s">
        <v>2955</v>
      </c>
      <c r="I421" s="3415" t="s">
        <v>2955</v>
      </c>
      <c r="J421" s="3415" t="s">
        <v>2955</v>
      </c>
      <c r="K421" s="3415" t="s">
        <v>2955</v>
      </c>
      <c r="L421" s="3415" t="s">
        <v>2955</v>
      </c>
    </row>
    <row r="422">
      <c r="A422" s="3438" t="s">
        <v>3067</v>
      </c>
      <c r="B422" s="3418" t="s">
        <v>3067</v>
      </c>
      <c r="C422" s="3415" t="s">
        <v>2955</v>
      </c>
      <c r="D422" s="3415" t="s">
        <v>2955</v>
      </c>
      <c r="E422" s="3415" t="s">
        <v>2955</v>
      </c>
      <c r="F422" s="3418" t="s">
        <v>2955</v>
      </c>
      <c r="G422" s="3418" t="s">
        <v>2955</v>
      </c>
      <c r="H422" s="3418" t="s">
        <v>2955</v>
      </c>
      <c r="I422" s="3415" t="s">
        <v>2955</v>
      </c>
      <c r="J422" s="3415" t="s">
        <v>2955</v>
      </c>
      <c r="K422" s="3415" t="s">
        <v>2955</v>
      </c>
      <c r="L422" s="3415" t="s">
        <v>2955</v>
      </c>
    </row>
    <row r="423">
      <c r="A423" s="3433" t="s">
        <v>3003</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2955</v>
      </c>
      <c r="D424" s="3415" t="s">
        <v>2955</v>
      </c>
      <c r="E424" s="3415" t="s">
        <v>2955</v>
      </c>
      <c r="F424" s="3418" t="s">
        <v>2955</v>
      </c>
      <c r="G424" s="3418" t="s">
        <v>2955</v>
      </c>
      <c r="H424" s="3418" t="s">
        <v>2955</v>
      </c>
      <c r="I424" s="3415" t="s">
        <v>2955</v>
      </c>
      <c r="J424" s="3415" t="s">
        <v>2955</v>
      </c>
      <c r="K424" s="3415" t="s">
        <v>2955</v>
      </c>
      <c r="L424" s="3415" t="s">
        <v>2955</v>
      </c>
    </row>
    <row r="425">
      <c r="A425" s="3438" t="s">
        <v>390</v>
      </c>
      <c r="B425" s="3418" t="s">
        <v>390</v>
      </c>
      <c r="C425" s="3415" t="s">
        <v>2955</v>
      </c>
      <c r="D425" s="3415" t="s">
        <v>2955</v>
      </c>
      <c r="E425" s="3415" t="s">
        <v>2955</v>
      </c>
      <c r="F425" s="3418" t="s">
        <v>2955</v>
      </c>
      <c r="G425" s="3418" t="s">
        <v>2955</v>
      </c>
      <c r="H425" s="3418" t="s">
        <v>2955</v>
      </c>
      <c r="I425" s="3415" t="s">
        <v>2955</v>
      </c>
      <c r="J425" s="3415" t="s">
        <v>2955</v>
      </c>
      <c r="K425" s="3415" t="s">
        <v>2955</v>
      </c>
      <c r="L425" s="3415" t="s">
        <v>2955</v>
      </c>
    </row>
    <row r="426">
      <c r="A426" s="3438" t="s">
        <v>391</v>
      </c>
      <c r="B426" s="3418" t="s">
        <v>391</v>
      </c>
      <c r="C426" s="3415" t="s">
        <v>2955</v>
      </c>
      <c r="D426" s="3415" t="s">
        <v>2955</v>
      </c>
      <c r="E426" s="3415" t="s">
        <v>2955</v>
      </c>
      <c r="F426" s="3418" t="s">
        <v>2955</v>
      </c>
      <c r="G426" s="3418" t="s">
        <v>2955</v>
      </c>
      <c r="H426" s="3418" t="s">
        <v>2955</v>
      </c>
      <c r="I426" s="3415" t="s">
        <v>2955</v>
      </c>
      <c r="J426" s="3415" t="s">
        <v>2955</v>
      </c>
      <c r="K426" s="3415" t="s">
        <v>2955</v>
      </c>
      <c r="L426" s="3415" t="s">
        <v>2955</v>
      </c>
    </row>
    <row r="427">
      <c r="A427" s="3438" t="s">
        <v>392</v>
      </c>
      <c r="B427" s="3418" t="s">
        <v>392</v>
      </c>
      <c r="C427" s="3415" t="s">
        <v>2955</v>
      </c>
      <c r="D427" s="3415" t="s">
        <v>2955</v>
      </c>
      <c r="E427" s="3415" t="s">
        <v>2955</v>
      </c>
      <c r="F427" s="3418" t="s">
        <v>2955</v>
      </c>
      <c r="G427" s="3418" t="s">
        <v>2955</v>
      </c>
      <c r="H427" s="3418" t="s">
        <v>2955</v>
      </c>
      <c r="I427" s="3415" t="s">
        <v>2955</v>
      </c>
      <c r="J427" s="3415" t="s">
        <v>2955</v>
      </c>
      <c r="K427" s="3415" t="s">
        <v>2955</v>
      </c>
      <c r="L427" s="3415" t="s">
        <v>2955</v>
      </c>
    </row>
    <row r="428">
      <c r="A428" s="3438" t="s">
        <v>393</v>
      </c>
      <c r="B428" s="3418" t="s">
        <v>393</v>
      </c>
      <c r="C428" s="3415" t="s">
        <v>2955</v>
      </c>
      <c r="D428" s="3415" t="s">
        <v>2955</v>
      </c>
      <c r="E428" s="3415" t="s">
        <v>2955</v>
      </c>
      <c r="F428" s="3418" t="s">
        <v>2955</v>
      </c>
      <c r="G428" s="3418" t="s">
        <v>2955</v>
      </c>
      <c r="H428" s="3418" t="s">
        <v>2955</v>
      </c>
      <c r="I428" s="3415" t="s">
        <v>2955</v>
      </c>
      <c r="J428" s="3415" t="s">
        <v>2955</v>
      </c>
      <c r="K428" s="3415" t="s">
        <v>2955</v>
      </c>
      <c r="L428" s="3415" t="s">
        <v>2955</v>
      </c>
    </row>
    <row r="429">
      <c r="A429" s="3438" t="s">
        <v>394</v>
      </c>
      <c r="B429" s="3418" t="s">
        <v>394</v>
      </c>
      <c r="C429" s="3415" t="s">
        <v>2955</v>
      </c>
      <c r="D429" s="3415" t="s">
        <v>2955</v>
      </c>
      <c r="E429" s="3415" t="s">
        <v>2955</v>
      </c>
      <c r="F429" s="3418" t="s">
        <v>2955</v>
      </c>
      <c r="G429" s="3418" t="s">
        <v>2955</v>
      </c>
      <c r="H429" s="3418" t="s">
        <v>2955</v>
      </c>
      <c r="I429" s="3415" t="s">
        <v>2955</v>
      </c>
      <c r="J429" s="3415" t="s">
        <v>2955</v>
      </c>
      <c r="K429" s="3415" t="s">
        <v>2955</v>
      </c>
      <c r="L429" s="3415" t="s">
        <v>2955</v>
      </c>
    </row>
    <row r="430">
      <c r="A430" s="3438" t="s">
        <v>395</v>
      </c>
      <c r="B430" s="3418" t="s">
        <v>395</v>
      </c>
      <c r="C430" s="3415" t="s">
        <v>2955</v>
      </c>
      <c r="D430" s="3415" t="s">
        <v>2955</v>
      </c>
      <c r="E430" s="3415" t="s">
        <v>2955</v>
      </c>
      <c r="F430" s="3418" t="s">
        <v>2955</v>
      </c>
      <c r="G430" s="3418" t="s">
        <v>2955</v>
      </c>
      <c r="H430" s="3418" t="s">
        <v>2955</v>
      </c>
      <c r="I430" s="3415" t="s">
        <v>2955</v>
      </c>
      <c r="J430" s="3415" t="s">
        <v>2955</v>
      </c>
      <c r="K430" s="3415" t="s">
        <v>2955</v>
      </c>
      <c r="L430" s="3415" t="s">
        <v>2955</v>
      </c>
    </row>
    <row r="431">
      <c r="A431" s="3438" t="s">
        <v>396</v>
      </c>
      <c r="B431" s="3418" t="s">
        <v>396</v>
      </c>
      <c r="C431" s="3415" t="s">
        <v>2955</v>
      </c>
      <c r="D431" s="3415" t="s">
        <v>2955</v>
      </c>
      <c r="E431" s="3415" t="s">
        <v>2955</v>
      </c>
      <c r="F431" s="3418" t="s">
        <v>2955</v>
      </c>
      <c r="G431" s="3418" t="s">
        <v>2955</v>
      </c>
      <c r="H431" s="3418" t="s">
        <v>2955</v>
      </c>
      <c r="I431" s="3415" t="s">
        <v>2955</v>
      </c>
      <c r="J431" s="3415" t="s">
        <v>2955</v>
      </c>
      <c r="K431" s="3415" t="s">
        <v>2955</v>
      </c>
      <c r="L431" s="3415" t="s">
        <v>2955</v>
      </c>
    </row>
    <row r="432">
      <c r="A432" s="3438" t="s">
        <v>397</v>
      </c>
      <c r="B432" s="3418" t="s">
        <v>397</v>
      </c>
      <c r="C432" s="3415" t="s">
        <v>2955</v>
      </c>
      <c r="D432" s="3415" t="s">
        <v>2955</v>
      </c>
      <c r="E432" s="3415" t="s">
        <v>2955</v>
      </c>
      <c r="F432" s="3418" t="s">
        <v>2955</v>
      </c>
      <c r="G432" s="3418" t="s">
        <v>2955</v>
      </c>
      <c r="H432" s="3418" t="s">
        <v>2955</v>
      </c>
      <c r="I432" s="3415" t="s">
        <v>2955</v>
      </c>
      <c r="J432" s="3415" t="s">
        <v>2955</v>
      </c>
      <c r="K432" s="3415" t="s">
        <v>2955</v>
      </c>
      <c r="L432" s="3415" t="s">
        <v>2955</v>
      </c>
    </row>
    <row r="433">
      <c r="A433" s="3438" t="s">
        <v>398</v>
      </c>
      <c r="B433" s="3418" t="s">
        <v>398</v>
      </c>
      <c r="C433" s="3415" t="s">
        <v>2955</v>
      </c>
      <c r="D433" s="3415" t="s">
        <v>2955</v>
      </c>
      <c r="E433" s="3415" t="s">
        <v>2955</v>
      </c>
      <c r="F433" s="3418" t="s">
        <v>2955</v>
      </c>
      <c r="G433" s="3418" t="s">
        <v>2955</v>
      </c>
      <c r="H433" s="3418" t="s">
        <v>2955</v>
      </c>
      <c r="I433" s="3415" t="s">
        <v>2955</v>
      </c>
      <c r="J433" s="3415" t="s">
        <v>2955</v>
      </c>
      <c r="K433" s="3415" t="s">
        <v>2955</v>
      </c>
      <c r="L433" s="3415" t="s">
        <v>2955</v>
      </c>
    </row>
    <row r="434">
      <c r="A434" s="3438" t="s">
        <v>399</v>
      </c>
      <c r="B434" s="3418" t="s">
        <v>399</v>
      </c>
      <c r="C434" s="3415" t="s">
        <v>2955</v>
      </c>
      <c r="D434" s="3415" t="s">
        <v>2955</v>
      </c>
      <c r="E434" s="3415" t="s">
        <v>2955</v>
      </c>
      <c r="F434" s="3418" t="s">
        <v>2955</v>
      </c>
      <c r="G434" s="3418" t="s">
        <v>2955</v>
      </c>
      <c r="H434" s="3418" t="s">
        <v>2955</v>
      </c>
      <c r="I434" s="3415" t="s">
        <v>2955</v>
      </c>
      <c r="J434" s="3415" t="s">
        <v>2955</v>
      </c>
      <c r="K434" s="3415" t="s">
        <v>2955</v>
      </c>
      <c r="L434" s="3415" t="s">
        <v>2955</v>
      </c>
    </row>
    <row r="435">
      <c r="A435" s="3438" t="s">
        <v>400</v>
      </c>
      <c r="B435" s="3418" t="s">
        <v>400</v>
      </c>
      <c r="C435" s="3415" t="s">
        <v>2955</v>
      </c>
      <c r="D435" s="3415" t="s">
        <v>2955</v>
      </c>
      <c r="E435" s="3415" t="s">
        <v>2955</v>
      </c>
      <c r="F435" s="3418" t="s">
        <v>2955</v>
      </c>
      <c r="G435" s="3418" t="s">
        <v>2955</v>
      </c>
      <c r="H435" s="3418" t="s">
        <v>2955</v>
      </c>
      <c r="I435" s="3415" t="s">
        <v>2955</v>
      </c>
      <c r="J435" s="3415" t="s">
        <v>2955</v>
      </c>
      <c r="K435" s="3415" t="s">
        <v>2955</v>
      </c>
      <c r="L435" s="3415" t="s">
        <v>2955</v>
      </c>
    </row>
    <row r="436">
      <c r="A436" s="3438" t="s">
        <v>401</v>
      </c>
      <c r="B436" s="3418" t="s">
        <v>401</v>
      </c>
      <c r="C436" s="3415" t="s">
        <v>2955</v>
      </c>
      <c r="D436" s="3415" t="s">
        <v>2955</v>
      </c>
      <c r="E436" s="3415" t="s">
        <v>2955</v>
      </c>
      <c r="F436" s="3418" t="s">
        <v>2955</v>
      </c>
      <c r="G436" s="3418" t="s">
        <v>2955</v>
      </c>
      <c r="H436" s="3418" t="s">
        <v>2955</v>
      </c>
      <c r="I436" s="3415" t="s">
        <v>2955</v>
      </c>
      <c r="J436" s="3415" t="s">
        <v>2955</v>
      </c>
      <c r="K436" s="3415" t="s">
        <v>2955</v>
      </c>
      <c r="L436" s="3415" t="s">
        <v>2955</v>
      </c>
    </row>
    <row r="437">
      <c r="A437" s="3438" t="s">
        <v>402</v>
      </c>
      <c r="B437" s="3418" t="s">
        <v>402</v>
      </c>
      <c r="C437" s="3415" t="s">
        <v>2955</v>
      </c>
      <c r="D437" s="3415" t="s">
        <v>2955</v>
      </c>
      <c r="E437" s="3415" t="s">
        <v>2955</v>
      </c>
      <c r="F437" s="3418" t="s">
        <v>2955</v>
      </c>
      <c r="G437" s="3418" t="s">
        <v>2955</v>
      </c>
      <c r="H437" s="3418" t="s">
        <v>2955</v>
      </c>
      <c r="I437" s="3415" t="s">
        <v>2955</v>
      </c>
      <c r="J437" s="3415" t="s">
        <v>2955</v>
      </c>
      <c r="K437" s="3415" t="s">
        <v>2955</v>
      </c>
      <c r="L437" s="3415" t="s">
        <v>2955</v>
      </c>
    </row>
    <row r="438">
      <c r="A438" s="3438" t="s">
        <v>403</v>
      </c>
      <c r="B438" s="3418" t="s">
        <v>403</v>
      </c>
      <c r="C438" s="3415" t="s">
        <v>2955</v>
      </c>
      <c r="D438" s="3415" t="s">
        <v>2955</v>
      </c>
      <c r="E438" s="3415" t="s">
        <v>2955</v>
      </c>
      <c r="F438" s="3418" t="s">
        <v>2955</v>
      </c>
      <c r="G438" s="3418" t="s">
        <v>2955</v>
      </c>
      <c r="H438" s="3418" t="s">
        <v>2955</v>
      </c>
      <c r="I438" s="3415" t="s">
        <v>2955</v>
      </c>
      <c r="J438" s="3415" t="s">
        <v>2955</v>
      </c>
      <c r="K438" s="3415" t="s">
        <v>2955</v>
      </c>
      <c r="L438" s="3415" t="s">
        <v>2955</v>
      </c>
    </row>
    <row r="439">
      <c r="A439" s="3438" t="s">
        <v>404</v>
      </c>
      <c r="B439" s="3418" t="s">
        <v>404</v>
      </c>
      <c r="C439" s="3415" t="s">
        <v>2955</v>
      </c>
      <c r="D439" s="3415" t="s">
        <v>2955</v>
      </c>
      <c r="E439" s="3415" t="s">
        <v>2955</v>
      </c>
      <c r="F439" s="3418" t="s">
        <v>2955</v>
      </c>
      <c r="G439" s="3418" t="s">
        <v>2955</v>
      </c>
      <c r="H439" s="3418" t="s">
        <v>2955</v>
      </c>
      <c r="I439" s="3415" t="s">
        <v>2955</v>
      </c>
      <c r="J439" s="3415" t="s">
        <v>2955</v>
      </c>
      <c r="K439" s="3415" t="s">
        <v>2955</v>
      </c>
      <c r="L439" s="3415" t="s">
        <v>2955</v>
      </c>
    </row>
    <row r="440">
      <c r="A440" s="3438" t="s">
        <v>405</v>
      </c>
      <c r="B440" s="3418" t="s">
        <v>405</v>
      </c>
      <c r="C440" s="3415" t="s">
        <v>2955</v>
      </c>
      <c r="D440" s="3415" t="s">
        <v>2955</v>
      </c>
      <c r="E440" s="3415" t="s">
        <v>2955</v>
      </c>
      <c r="F440" s="3418" t="s">
        <v>2955</v>
      </c>
      <c r="G440" s="3418" t="s">
        <v>2955</v>
      </c>
      <c r="H440" s="3418" t="s">
        <v>2955</v>
      </c>
      <c r="I440" s="3415" t="s">
        <v>2955</v>
      </c>
      <c r="J440" s="3415" t="s">
        <v>2955</v>
      </c>
      <c r="K440" s="3415" t="s">
        <v>2955</v>
      </c>
      <c r="L440" s="3415" t="s">
        <v>2955</v>
      </c>
    </row>
    <row r="441">
      <c r="A441" s="3438" t="s">
        <v>406</v>
      </c>
      <c r="B441" s="3418" t="s">
        <v>406</v>
      </c>
      <c r="C441" s="3415" t="s">
        <v>2955</v>
      </c>
      <c r="D441" s="3415" t="s">
        <v>2955</v>
      </c>
      <c r="E441" s="3415" t="s">
        <v>2955</v>
      </c>
      <c r="F441" s="3418" t="s">
        <v>2955</v>
      </c>
      <c r="G441" s="3418" t="s">
        <v>2955</v>
      </c>
      <c r="H441" s="3418" t="s">
        <v>2955</v>
      </c>
      <c r="I441" s="3415" t="s">
        <v>2955</v>
      </c>
      <c r="J441" s="3415" t="s">
        <v>2955</v>
      </c>
      <c r="K441" s="3415" t="s">
        <v>2955</v>
      </c>
      <c r="L441" s="3415" t="s">
        <v>2955</v>
      </c>
    </row>
    <row r="442">
      <c r="A442" s="3438" t="s">
        <v>407</v>
      </c>
      <c r="B442" s="3418" t="s">
        <v>407</v>
      </c>
      <c r="C442" s="3415" t="s">
        <v>2955</v>
      </c>
      <c r="D442" s="3415" t="s">
        <v>2955</v>
      </c>
      <c r="E442" s="3415" t="s">
        <v>2955</v>
      </c>
      <c r="F442" s="3418" t="s">
        <v>2955</v>
      </c>
      <c r="G442" s="3418" t="s">
        <v>2955</v>
      </c>
      <c r="H442" s="3418" t="s">
        <v>2955</v>
      </c>
      <c r="I442" s="3415" t="s">
        <v>2955</v>
      </c>
      <c r="J442" s="3415" t="s">
        <v>2955</v>
      </c>
      <c r="K442" s="3415" t="s">
        <v>2955</v>
      </c>
      <c r="L442" s="3415" t="s">
        <v>2955</v>
      </c>
    </row>
    <row r="443">
      <c r="A443" s="3438" t="s">
        <v>3074</v>
      </c>
      <c r="B443" s="3418" t="s">
        <v>3074</v>
      </c>
      <c r="C443" s="3415" t="s">
        <v>2955</v>
      </c>
      <c r="D443" s="3415" t="s">
        <v>2955</v>
      </c>
      <c r="E443" s="3415" t="s">
        <v>2955</v>
      </c>
      <c r="F443" s="3418" t="s">
        <v>2955</v>
      </c>
      <c r="G443" s="3418" t="s">
        <v>2955</v>
      </c>
      <c r="H443" s="3418" t="s">
        <v>2955</v>
      </c>
      <c r="I443" s="3415" t="s">
        <v>2955</v>
      </c>
      <c r="J443" s="3415" t="s">
        <v>2955</v>
      </c>
      <c r="K443" s="3415" t="s">
        <v>2955</v>
      </c>
      <c r="L443" s="3415" t="s">
        <v>2955</v>
      </c>
    </row>
    <row r="444">
      <c r="A444" s="3438" t="s">
        <v>3058</v>
      </c>
      <c r="B444" s="3418" t="s">
        <v>3058</v>
      </c>
      <c r="C444" s="3415" t="s">
        <v>2955</v>
      </c>
      <c r="D444" s="3415" t="s">
        <v>2955</v>
      </c>
      <c r="E444" s="3415" t="s">
        <v>2955</v>
      </c>
      <c r="F444" s="3418" t="s">
        <v>2955</v>
      </c>
      <c r="G444" s="3418" t="s">
        <v>2955</v>
      </c>
      <c r="H444" s="3418" t="s">
        <v>2955</v>
      </c>
      <c r="I444" s="3415" t="s">
        <v>2955</v>
      </c>
      <c r="J444" s="3415" t="s">
        <v>2955</v>
      </c>
      <c r="K444" s="3415" t="s">
        <v>2955</v>
      </c>
      <c r="L444" s="3415" t="s">
        <v>2955</v>
      </c>
    </row>
    <row r="445">
      <c r="A445" s="3438" t="s">
        <v>3059</v>
      </c>
      <c r="B445" s="3418" t="s">
        <v>3059</v>
      </c>
      <c r="C445" s="3415" t="s">
        <v>2955</v>
      </c>
      <c r="D445" s="3415" t="s">
        <v>2955</v>
      </c>
      <c r="E445" s="3415" t="s">
        <v>2955</v>
      </c>
      <c r="F445" s="3418" t="s">
        <v>2955</v>
      </c>
      <c r="G445" s="3418" t="s">
        <v>2955</v>
      </c>
      <c r="H445" s="3418" t="s">
        <v>2955</v>
      </c>
      <c r="I445" s="3415" t="s">
        <v>2955</v>
      </c>
      <c r="J445" s="3415" t="s">
        <v>2955</v>
      </c>
      <c r="K445" s="3415" t="s">
        <v>2955</v>
      </c>
      <c r="L445" s="3415" t="s">
        <v>2955</v>
      </c>
    </row>
    <row r="446">
      <c r="A446" s="3438" t="s">
        <v>3060</v>
      </c>
      <c r="B446" s="3418" t="s">
        <v>3060</v>
      </c>
      <c r="C446" s="3415" t="s">
        <v>2955</v>
      </c>
      <c r="D446" s="3415" t="s">
        <v>2955</v>
      </c>
      <c r="E446" s="3415" t="s">
        <v>2955</v>
      </c>
      <c r="F446" s="3418" t="s">
        <v>2955</v>
      </c>
      <c r="G446" s="3418" t="s">
        <v>2955</v>
      </c>
      <c r="H446" s="3418" t="s">
        <v>2955</v>
      </c>
      <c r="I446" s="3415" t="s">
        <v>2955</v>
      </c>
      <c r="J446" s="3415" t="s">
        <v>2955</v>
      </c>
      <c r="K446" s="3415" t="s">
        <v>2955</v>
      </c>
      <c r="L446" s="3415" t="s">
        <v>2955</v>
      </c>
    </row>
    <row r="447">
      <c r="A447" s="3438" t="s">
        <v>3061</v>
      </c>
      <c r="B447" s="3418" t="s">
        <v>3061</v>
      </c>
      <c r="C447" s="3415" t="s">
        <v>2955</v>
      </c>
      <c r="D447" s="3415" t="s">
        <v>2955</v>
      </c>
      <c r="E447" s="3415" t="s">
        <v>2955</v>
      </c>
      <c r="F447" s="3418" t="s">
        <v>2955</v>
      </c>
      <c r="G447" s="3418" t="s">
        <v>2955</v>
      </c>
      <c r="H447" s="3418" t="s">
        <v>2955</v>
      </c>
      <c r="I447" s="3415" t="s">
        <v>2955</v>
      </c>
      <c r="J447" s="3415" t="s">
        <v>2955</v>
      </c>
      <c r="K447" s="3415" t="s">
        <v>2955</v>
      </c>
      <c r="L447" s="3415" t="s">
        <v>2955</v>
      </c>
    </row>
    <row r="448">
      <c r="A448" s="3438" t="s">
        <v>3075</v>
      </c>
      <c r="B448" s="3418" t="s">
        <v>3075</v>
      </c>
      <c r="C448" s="3415" t="s">
        <v>2955</v>
      </c>
      <c r="D448" s="3415" t="s">
        <v>2955</v>
      </c>
      <c r="E448" s="3415" t="s">
        <v>2955</v>
      </c>
      <c r="F448" s="3418" t="s">
        <v>2955</v>
      </c>
      <c r="G448" s="3418" t="s">
        <v>2955</v>
      </c>
      <c r="H448" s="3418" t="s">
        <v>2955</v>
      </c>
      <c r="I448" s="3415" t="s">
        <v>2955</v>
      </c>
      <c r="J448" s="3415" t="s">
        <v>2955</v>
      </c>
      <c r="K448" s="3415" t="s">
        <v>2955</v>
      </c>
      <c r="L448" s="3415" t="s">
        <v>2955</v>
      </c>
    </row>
    <row r="449">
      <c r="A449" s="3438" t="s">
        <v>3062</v>
      </c>
      <c r="B449" s="3418" t="s">
        <v>3062</v>
      </c>
      <c r="C449" s="3415" t="s">
        <v>2955</v>
      </c>
      <c r="D449" s="3415" t="s">
        <v>2955</v>
      </c>
      <c r="E449" s="3415" t="s">
        <v>2955</v>
      </c>
      <c r="F449" s="3418" t="s">
        <v>2955</v>
      </c>
      <c r="G449" s="3418" t="s">
        <v>2955</v>
      </c>
      <c r="H449" s="3418" t="s">
        <v>2955</v>
      </c>
      <c r="I449" s="3415" t="s">
        <v>2955</v>
      </c>
      <c r="J449" s="3415" t="s">
        <v>2955</v>
      </c>
      <c r="K449" s="3415" t="s">
        <v>2955</v>
      </c>
      <c r="L449" s="3415" t="s">
        <v>2955</v>
      </c>
    </row>
    <row r="450">
      <c r="A450" s="3438" t="s">
        <v>3066</v>
      </c>
      <c r="B450" s="3418" t="s">
        <v>3066</v>
      </c>
      <c r="C450" s="3415" t="s">
        <v>2955</v>
      </c>
      <c r="D450" s="3415" t="s">
        <v>2955</v>
      </c>
      <c r="E450" s="3415" t="s">
        <v>2955</v>
      </c>
      <c r="F450" s="3418" t="s">
        <v>2955</v>
      </c>
      <c r="G450" s="3418" t="s">
        <v>2955</v>
      </c>
      <c r="H450" s="3418" t="s">
        <v>2955</v>
      </c>
      <c r="I450" s="3415" t="s">
        <v>2955</v>
      </c>
      <c r="J450" s="3415" t="s">
        <v>2955</v>
      </c>
      <c r="K450" s="3415" t="s">
        <v>2955</v>
      </c>
      <c r="L450" s="3415" t="s">
        <v>2955</v>
      </c>
    </row>
    <row r="451">
      <c r="A451" s="3438" t="s">
        <v>3076</v>
      </c>
      <c r="B451" s="3418" t="s">
        <v>3076</v>
      </c>
      <c r="C451" s="3415" t="s">
        <v>2955</v>
      </c>
      <c r="D451" s="3415" t="s">
        <v>2955</v>
      </c>
      <c r="E451" s="3415" t="s">
        <v>2955</v>
      </c>
      <c r="F451" s="3418" t="s">
        <v>2955</v>
      </c>
      <c r="G451" s="3418" t="s">
        <v>2955</v>
      </c>
      <c r="H451" s="3418" t="s">
        <v>2955</v>
      </c>
      <c r="I451" s="3415" t="s">
        <v>2955</v>
      </c>
      <c r="J451" s="3415" t="s">
        <v>2955</v>
      </c>
      <c r="K451" s="3415" t="s">
        <v>2955</v>
      </c>
      <c r="L451" s="3415" t="s">
        <v>2955</v>
      </c>
    </row>
    <row r="452">
      <c r="A452" s="3438" t="s">
        <v>3077</v>
      </c>
      <c r="B452" s="3418" t="s">
        <v>3077</v>
      </c>
      <c r="C452" s="3415" t="s">
        <v>2955</v>
      </c>
      <c r="D452" s="3415" t="s">
        <v>2955</v>
      </c>
      <c r="E452" s="3415" t="s">
        <v>2955</v>
      </c>
      <c r="F452" s="3418" t="s">
        <v>2955</v>
      </c>
      <c r="G452" s="3418" t="s">
        <v>2955</v>
      </c>
      <c r="H452" s="3418" t="s">
        <v>2955</v>
      </c>
      <c r="I452" s="3415" t="s">
        <v>2955</v>
      </c>
      <c r="J452" s="3415" t="s">
        <v>2955</v>
      </c>
      <c r="K452" s="3415" t="s">
        <v>2955</v>
      </c>
      <c r="L452" s="3415" t="s">
        <v>2955</v>
      </c>
    </row>
    <row r="453">
      <c r="A453" s="3438" t="s">
        <v>3078</v>
      </c>
      <c r="B453" s="3418" t="s">
        <v>3078</v>
      </c>
      <c r="C453" s="3415" t="s">
        <v>2955</v>
      </c>
      <c r="D453" s="3415" t="s">
        <v>2955</v>
      </c>
      <c r="E453" s="3415" t="s">
        <v>2955</v>
      </c>
      <c r="F453" s="3418" t="s">
        <v>2955</v>
      </c>
      <c r="G453" s="3418" t="s">
        <v>2955</v>
      </c>
      <c r="H453" s="3418" t="s">
        <v>2955</v>
      </c>
      <c r="I453" s="3415" t="s">
        <v>2955</v>
      </c>
      <c r="J453" s="3415" t="s">
        <v>2955</v>
      </c>
      <c r="K453" s="3415" t="s">
        <v>2955</v>
      </c>
      <c r="L453" s="3415" t="s">
        <v>2955</v>
      </c>
    </row>
    <row r="454">
      <c r="A454" s="3438" t="s">
        <v>1105</v>
      </c>
      <c r="B454" s="3418" t="s">
        <v>1105</v>
      </c>
      <c r="C454" s="3415" t="s">
        <v>2955</v>
      </c>
      <c r="D454" s="3415" t="s">
        <v>2955</v>
      </c>
      <c r="E454" s="3415" t="s">
        <v>2955</v>
      </c>
      <c r="F454" s="3418" t="s">
        <v>2955</v>
      </c>
      <c r="G454" s="3418" t="s">
        <v>2955</v>
      </c>
      <c r="H454" s="3418" t="s">
        <v>2955</v>
      </c>
      <c r="I454" s="3415" t="s">
        <v>2955</v>
      </c>
      <c r="J454" s="3415" t="s">
        <v>2955</v>
      </c>
      <c r="K454" s="3415" t="s">
        <v>2955</v>
      </c>
      <c r="L454" s="3415" t="s">
        <v>2955</v>
      </c>
    </row>
    <row r="455">
      <c r="A455" s="3438" t="s">
        <v>3063</v>
      </c>
      <c r="B455" s="3418" t="s">
        <v>3063</v>
      </c>
      <c r="C455" s="3415" t="s">
        <v>2955</v>
      </c>
      <c r="D455" s="3415" t="s">
        <v>2955</v>
      </c>
      <c r="E455" s="3415" t="s">
        <v>2955</v>
      </c>
      <c r="F455" s="3418" t="s">
        <v>2955</v>
      </c>
      <c r="G455" s="3418" t="s">
        <v>2955</v>
      </c>
      <c r="H455" s="3418" t="s">
        <v>2955</v>
      </c>
      <c r="I455" s="3415" t="s">
        <v>2955</v>
      </c>
      <c r="J455" s="3415" t="s">
        <v>2955</v>
      </c>
      <c r="K455" s="3415" t="s">
        <v>2955</v>
      </c>
      <c r="L455" s="3415" t="s">
        <v>2955</v>
      </c>
    </row>
    <row r="456">
      <c r="A456" s="3438" t="s">
        <v>3067</v>
      </c>
      <c r="B456" s="3418" t="s">
        <v>3067</v>
      </c>
      <c r="C456" s="3415" t="s">
        <v>2955</v>
      </c>
      <c r="D456" s="3415" t="s">
        <v>2955</v>
      </c>
      <c r="E456" s="3415" t="s">
        <v>2955</v>
      </c>
      <c r="F456" s="3418" t="s">
        <v>2955</v>
      </c>
      <c r="G456" s="3418" t="s">
        <v>2955</v>
      </c>
      <c r="H456" s="3418" t="s">
        <v>2955</v>
      </c>
      <c r="I456" s="3415" t="s">
        <v>2955</v>
      </c>
      <c r="J456" s="3415" t="s">
        <v>2955</v>
      </c>
      <c r="K456" s="3415" t="s">
        <v>2955</v>
      </c>
      <c r="L456" s="3415" t="s">
        <v>2955</v>
      </c>
    </row>
    <row r="457">
      <c r="A457" s="3433" t="s">
        <v>3004</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2955</v>
      </c>
      <c r="D458" s="3415" t="s">
        <v>2955</v>
      </c>
      <c r="E458" s="3415" t="s">
        <v>2955</v>
      </c>
      <c r="F458" s="3418" t="s">
        <v>2955</v>
      </c>
      <c r="G458" s="3418" t="s">
        <v>2955</v>
      </c>
      <c r="H458" s="3418" t="s">
        <v>2955</v>
      </c>
      <c r="I458" s="3415" t="s">
        <v>2955</v>
      </c>
      <c r="J458" s="3415" t="s">
        <v>2955</v>
      </c>
      <c r="K458" s="3415" t="s">
        <v>2955</v>
      </c>
      <c r="L458" s="3415" t="s">
        <v>2955</v>
      </c>
    </row>
    <row r="459">
      <c r="A459" s="3438" t="s">
        <v>390</v>
      </c>
      <c r="B459" s="3418" t="s">
        <v>390</v>
      </c>
      <c r="C459" s="3415" t="s">
        <v>2955</v>
      </c>
      <c r="D459" s="3415" t="s">
        <v>2955</v>
      </c>
      <c r="E459" s="3415" t="s">
        <v>2955</v>
      </c>
      <c r="F459" s="3418" t="s">
        <v>2955</v>
      </c>
      <c r="G459" s="3418" t="s">
        <v>2955</v>
      </c>
      <c r="H459" s="3418" t="s">
        <v>2955</v>
      </c>
      <c r="I459" s="3415" t="s">
        <v>2955</v>
      </c>
      <c r="J459" s="3415" t="s">
        <v>2955</v>
      </c>
      <c r="K459" s="3415" t="s">
        <v>2955</v>
      </c>
      <c r="L459" s="3415" t="s">
        <v>2955</v>
      </c>
    </row>
    <row r="460">
      <c r="A460" s="3438" t="s">
        <v>391</v>
      </c>
      <c r="B460" s="3418" t="s">
        <v>391</v>
      </c>
      <c r="C460" s="3415" t="s">
        <v>2955</v>
      </c>
      <c r="D460" s="3415" t="s">
        <v>2955</v>
      </c>
      <c r="E460" s="3415" t="s">
        <v>2955</v>
      </c>
      <c r="F460" s="3418" t="s">
        <v>2955</v>
      </c>
      <c r="G460" s="3418" t="s">
        <v>2955</v>
      </c>
      <c r="H460" s="3418" t="s">
        <v>2955</v>
      </c>
      <c r="I460" s="3415" t="s">
        <v>2955</v>
      </c>
      <c r="J460" s="3415" t="s">
        <v>2955</v>
      </c>
      <c r="K460" s="3415" t="s">
        <v>2955</v>
      </c>
      <c r="L460" s="3415" t="s">
        <v>2955</v>
      </c>
    </row>
    <row r="461">
      <c r="A461" s="3438" t="s">
        <v>392</v>
      </c>
      <c r="B461" s="3418" t="s">
        <v>392</v>
      </c>
      <c r="C461" s="3415" t="s">
        <v>2955</v>
      </c>
      <c r="D461" s="3415" t="s">
        <v>2955</v>
      </c>
      <c r="E461" s="3415" t="s">
        <v>2955</v>
      </c>
      <c r="F461" s="3418" t="s">
        <v>2955</v>
      </c>
      <c r="G461" s="3418" t="s">
        <v>2955</v>
      </c>
      <c r="H461" s="3418" t="s">
        <v>2955</v>
      </c>
      <c r="I461" s="3415" t="s">
        <v>2955</v>
      </c>
      <c r="J461" s="3415" t="s">
        <v>2955</v>
      </c>
      <c r="K461" s="3415" t="s">
        <v>2955</v>
      </c>
      <c r="L461" s="3415" t="s">
        <v>2955</v>
      </c>
    </row>
    <row r="462">
      <c r="A462" s="3438" t="s">
        <v>393</v>
      </c>
      <c r="B462" s="3418" t="s">
        <v>393</v>
      </c>
      <c r="C462" s="3415" t="s">
        <v>2955</v>
      </c>
      <c r="D462" s="3415" t="s">
        <v>2955</v>
      </c>
      <c r="E462" s="3415" t="s">
        <v>2955</v>
      </c>
      <c r="F462" s="3418" t="s">
        <v>2955</v>
      </c>
      <c r="G462" s="3418" t="s">
        <v>2955</v>
      </c>
      <c r="H462" s="3418" t="s">
        <v>2955</v>
      </c>
      <c r="I462" s="3415" t="s">
        <v>2955</v>
      </c>
      <c r="J462" s="3415" t="s">
        <v>2955</v>
      </c>
      <c r="K462" s="3415" t="s">
        <v>2955</v>
      </c>
      <c r="L462" s="3415" t="s">
        <v>2955</v>
      </c>
    </row>
    <row r="463">
      <c r="A463" s="3438" t="s">
        <v>394</v>
      </c>
      <c r="B463" s="3418" t="s">
        <v>394</v>
      </c>
      <c r="C463" s="3415" t="s">
        <v>2955</v>
      </c>
      <c r="D463" s="3415" t="s">
        <v>2955</v>
      </c>
      <c r="E463" s="3415" t="s">
        <v>2955</v>
      </c>
      <c r="F463" s="3418" t="s">
        <v>2955</v>
      </c>
      <c r="G463" s="3418" t="s">
        <v>2955</v>
      </c>
      <c r="H463" s="3418" t="s">
        <v>2955</v>
      </c>
      <c r="I463" s="3415" t="s">
        <v>2955</v>
      </c>
      <c r="J463" s="3415" t="s">
        <v>2955</v>
      </c>
      <c r="K463" s="3415" t="s">
        <v>2955</v>
      </c>
      <c r="L463" s="3415" t="s">
        <v>2955</v>
      </c>
    </row>
    <row r="464">
      <c r="A464" s="3438" t="s">
        <v>395</v>
      </c>
      <c r="B464" s="3418" t="s">
        <v>395</v>
      </c>
      <c r="C464" s="3415" t="s">
        <v>2955</v>
      </c>
      <c r="D464" s="3415" t="s">
        <v>2955</v>
      </c>
      <c r="E464" s="3415" t="s">
        <v>2955</v>
      </c>
      <c r="F464" s="3418" t="s">
        <v>2955</v>
      </c>
      <c r="G464" s="3418" t="s">
        <v>2955</v>
      </c>
      <c r="H464" s="3418" t="s">
        <v>2955</v>
      </c>
      <c r="I464" s="3415" t="s">
        <v>2955</v>
      </c>
      <c r="J464" s="3415" t="s">
        <v>2955</v>
      </c>
      <c r="K464" s="3415" t="s">
        <v>2955</v>
      </c>
      <c r="L464" s="3415" t="s">
        <v>2955</v>
      </c>
    </row>
    <row r="465">
      <c r="A465" s="3438" t="s">
        <v>396</v>
      </c>
      <c r="B465" s="3418" t="s">
        <v>396</v>
      </c>
      <c r="C465" s="3415" t="s">
        <v>2955</v>
      </c>
      <c r="D465" s="3415" t="s">
        <v>2955</v>
      </c>
      <c r="E465" s="3415" t="s">
        <v>2955</v>
      </c>
      <c r="F465" s="3418" t="s">
        <v>2955</v>
      </c>
      <c r="G465" s="3418" t="s">
        <v>2955</v>
      </c>
      <c r="H465" s="3418" t="s">
        <v>2955</v>
      </c>
      <c r="I465" s="3415" t="s">
        <v>2955</v>
      </c>
      <c r="J465" s="3415" t="s">
        <v>2955</v>
      </c>
      <c r="K465" s="3415" t="s">
        <v>2955</v>
      </c>
      <c r="L465" s="3415" t="s">
        <v>2955</v>
      </c>
    </row>
    <row r="466">
      <c r="A466" s="3438" t="s">
        <v>397</v>
      </c>
      <c r="B466" s="3418" t="s">
        <v>397</v>
      </c>
      <c r="C466" s="3415" t="s">
        <v>2955</v>
      </c>
      <c r="D466" s="3415" t="s">
        <v>2955</v>
      </c>
      <c r="E466" s="3415" t="s">
        <v>2955</v>
      </c>
      <c r="F466" s="3418" t="s">
        <v>2955</v>
      </c>
      <c r="G466" s="3418" t="s">
        <v>2955</v>
      </c>
      <c r="H466" s="3418" t="s">
        <v>2955</v>
      </c>
      <c r="I466" s="3415" t="s">
        <v>2955</v>
      </c>
      <c r="J466" s="3415" t="s">
        <v>2955</v>
      </c>
      <c r="K466" s="3415" t="s">
        <v>2955</v>
      </c>
      <c r="L466" s="3415" t="s">
        <v>2955</v>
      </c>
    </row>
    <row r="467">
      <c r="A467" s="3438" t="s">
        <v>398</v>
      </c>
      <c r="B467" s="3418" t="s">
        <v>398</v>
      </c>
      <c r="C467" s="3415" t="s">
        <v>2955</v>
      </c>
      <c r="D467" s="3415" t="s">
        <v>2955</v>
      </c>
      <c r="E467" s="3415" t="s">
        <v>2955</v>
      </c>
      <c r="F467" s="3418" t="s">
        <v>2955</v>
      </c>
      <c r="G467" s="3418" t="s">
        <v>2955</v>
      </c>
      <c r="H467" s="3418" t="s">
        <v>2955</v>
      </c>
      <c r="I467" s="3415" t="s">
        <v>2955</v>
      </c>
      <c r="J467" s="3415" t="s">
        <v>2955</v>
      </c>
      <c r="K467" s="3415" t="s">
        <v>2955</v>
      </c>
      <c r="L467" s="3415" t="s">
        <v>2955</v>
      </c>
    </row>
    <row r="468">
      <c r="A468" s="3438" t="s">
        <v>399</v>
      </c>
      <c r="B468" s="3418" t="s">
        <v>399</v>
      </c>
      <c r="C468" s="3415" t="s">
        <v>2955</v>
      </c>
      <c r="D468" s="3415" t="s">
        <v>2955</v>
      </c>
      <c r="E468" s="3415" t="s">
        <v>2955</v>
      </c>
      <c r="F468" s="3418" t="s">
        <v>2955</v>
      </c>
      <c r="G468" s="3418" t="s">
        <v>2955</v>
      </c>
      <c r="H468" s="3418" t="s">
        <v>2955</v>
      </c>
      <c r="I468" s="3415" t="s">
        <v>2955</v>
      </c>
      <c r="J468" s="3415" t="s">
        <v>2955</v>
      </c>
      <c r="K468" s="3415" t="s">
        <v>2955</v>
      </c>
      <c r="L468" s="3415" t="s">
        <v>2955</v>
      </c>
    </row>
    <row r="469">
      <c r="A469" s="3438" t="s">
        <v>400</v>
      </c>
      <c r="B469" s="3418" t="s">
        <v>400</v>
      </c>
      <c r="C469" s="3415" t="s">
        <v>2955</v>
      </c>
      <c r="D469" s="3415" t="s">
        <v>2955</v>
      </c>
      <c r="E469" s="3415" t="s">
        <v>2955</v>
      </c>
      <c r="F469" s="3418" t="s">
        <v>2955</v>
      </c>
      <c r="G469" s="3418" t="s">
        <v>2955</v>
      </c>
      <c r="H469" s="3418" t="s">
        <v>2955</v>
      </c>
      <c r="I469" s="3415" t="s">
        <v>2955</v>
      </c>
      <c r="J469" s="3415" t="s">
        <v>2955</v>
      </c>
      <c r="K469" s="3415" t="s">
        <v>2955</v>
      </c>
      <c r="L469" s="3415" t="s">
        <v>2955</v>
      </c>
    </row>
    <row r="470">
      <c r="A470" s="3438" t="s">
        <v>401</v>
      </c>
      <c r="B470" s="3418" t="s">
        <v>401</v>
      </c>
      <c r="C470" s="3415" t="s">
        <v>2955</v>
      </c>
      <c r="D470" s="3415" t="s">
        <v>2955</v>
      </c>
      <c r="E470" s="3415" t="s">
        <v>2955</v>
      </c>
      <c r="F470" s="3418" t="s">
        <v>2955</v>
      </c>
      <c r="G470" s="3418" t="s">
        <v>2955</v>
      </c>
      <c r="H470" s="3418" t="s">
        <v>2955</v>
      </c>
      <c r="I470" s="3415" t="s">
        <v>2955</v>
      </c>
      <c r="J470" s="3415" t="s">
        <v>2955</v>
      </c>
      <c r="K470" s="3415" t="s">
        <v>2955</v>
      </c>
      <c r="L470" s="3415" t="s">
        <v>2955</v>
      </c>
    </row>
    <row r="471">
      <c r="A471" s="3438" t="s">
        <v>402</v>
      </c>
      <c r="B471" s="3418" t="s">
        <v>402</v>
      </c>
      <c r="C471" s="3415" t="s">
        <v>2955</v>
      </c>
      <c r="D471" s="3415" t="s">
        <v>2955</v>
      </c>
      <c r="E471" s="3415" t="s">
        <v>2955</v>
      </c>
      <c r="F471" s="3418" t="s">
        <v>2955</v>
      </c>
      <c r="G471" s="3418" t="s">
        <v>2955</v>
      </c>
      <c r="H471" s="3418" t="s">
        <v>2955</v>
      </c>
      <c r="I471" s="3415" t="s">
        <v>2955</v>
      </c>
      <c r="J471" s="3415" t="s">
        <v>2955</v>
      </c>
      <c r="K471" s="3415" t="s">
        <v>2955</v>
      </c>
      <c r="L471" s="3415" t="s">
        <v>2955</v>
      </c>
    </row>
    <row r="472">
      <c r="A472" s="3438" t="s">
        <v>403</v>
      </c>
      <c r="B472" s="3418" t="s">
        <v>403</v>
      </c>
      <c r="C472" s="3415" t="s">
        <v>2955</v>
      </c>
      <c r="D472" s="3415" t="s">
        <v>2955</v>
      </c>
      <c r="E472" s="3415" t="s">
        <v>2955</v>
      </c>
      <c r="F472" s="3418" t="s">
        <v>2955</v>
      </c>
      <c r="G472" s="3418" t="s">
        <v>2955</v>
      </c>
      <c r="H472" s="3418" t="s">
        <v>2955</v>
      </c>
      <c r="I472" s="3415" t="s">
        <v>2955</v>
      </c>
      <c r="J472" s="3415" t="s">
        <v>2955</v>
      </c>
      <c r="K472" s="3415" t="s">
        <v>2955</v>
      </c>
      <c r="L472" s="3415" t="s">
        <v>2955</v>
      </c>
    </row>
    <row r="473">
      <c r="A473" s="3438" t="s">
        <v>404</v>
      </c>
      <c r="B473" s="3418" t="s">
        <v>404</v>
      </c>
      <c r="C473" s="3415" t="s">
        <v>2955</v>
      </c>
      <c r="D473" s="3415" t="s">
        <v>2955</v>
      </c>
      <c r="E473" s="3415" t="s">
        <v>2955</v>
      </c>
      <c r="F473" s="3418" t="s">
        <v>2955</v>
      </c>
      <c r="G473" s="3418" t="s">
        <v>2955</v>
      </c>
      <c r="H473" s="3418" t="s">
        <v>2955</v>
      </c>
      <c r="I473" s="3415" t="s">
        <v>2955</v>
      </c>
      <c r="J473" s="3415" t="s">
        <v>2955</v>
      </c>
      <c r="K473" s="3415" t="s">
        <v>2955</v>
      </c>
      <c r="L473" s="3415" t="s">
        <v>2955</v>
      </c>
    </row>
    <row r="474">
      <c r="A474" s="3438" t="s">
        <v>405</v>
      </c>
      <c r="B474" s="3418" t="s">
        <v>405</v>
      </c>
      <c r="C474" s="3415" t="s">
        <v>2955</v>
      </c>
      <c r="D474" s="3415" t="s">
        <v>2955</v>
      </c>
      <c r="E474" s="3415" t="s">
        <v>2955</v>
      </c>
      <c r="F474" s="3418" t="s">
        <v>2955</v>
      </c>
      <c r="G474" s="3418" t="s">
        <v>2955</v>
      </c>
      <c r="H474" s="3418" t="s">
        <v>2955</v>
      </c>
      <c r="I474" s="3415" t="s">
        <v>2955</v>
      </c>
      <c r="J474" s="3415" t="s">
        <v>2955</v>
      </c>
      <c r="K474" s="3415" t="s">
        <v>2955</v>
      </c>
      <c r="L474" s="3415" t="s">
        <v>2955</v>
      </c>
    </row>
    <row r="475">
      <c r="A475" s="3438" t="s">
        <v>406</v>
      </c>
      <c r="B475" s="3418" t="s">
        <v>406</v>
      </c>
      <c r="C475" s="3415" t="s">
        <v>2955</v>
      </c>
      <c r="D475" s="3415" t="s">
        <v>2955</v>
      </c>
      <c r="E475" s="3415" t="s">
        <v>1185</v>
      </c>
      <c r="F475" s="3418" t="s">
        <v>2955</v>
      </c>
      <c r="G475" s="3418" t="s">
        <v>2955</v>
      </c>
      <c r="H475" s="3418" t="s">
        <v>1185</v>
      </c>
      <c r="I475" s="3415" t="s">
        <v>2955</v>
      </c>
      <c r="J475" s="3415" t="s">
        <v>2955</v>
      </c>
      <c r="K475" s="3415" t="s">
        <v>2955</v>
      </c>
      <c r="L475" s="3415" t="s">
        <v>2955</v>
      </c>
    </row>
    <row r="476">
      <c r="A476" s="3438" t="s">
        <v>407</v>
      </c>
      <c r="B476" s="3418" t="s">
        <v>407</v>
      </c>
      <c r="C476" s="3415" t="s">
        <v>2955</v>
      </c>
      <c r="D476" s="3415" t="s">
        <v>2955</v>
      </c>
      <c r="E476" s="3415" t="s">
        <v>2955</v>
      </c>
      <c r="F476" s="3418" t="s">
        <v>2955</v>
      </c>
      <c r="G476" s="3418" t="s">
        <v>2955</v>
      </c>
      <c r="H476" s="3418" t="s">
        <v>2955</v>
      </c>
      <c r="I476" s="3415" t="s">
        <v>2955</v>
      </c>
      <c r="J476" s="3415" t="s">
        <v>2955</v>
      </c>
      <c r="K476" s="3415" t="s">
        <v>2955</v>
      </c>
      <c r="L476" s="3415" t="s">
        <v>2955</v>
      </c>
    </row>
    <row r="477">
      <c r="A477" s="3438" t="s">
        <v>3074</v>
      </c>
      <c r="B477" s="3418" t="s">
        <v>3074</v>
      </c>
      <c r="C477" s="3415" t="s">
        <v>2955</v>
      </c>
      <c r="D477" s="3415" t="s">
        <v>2955</v>
      </c>
      <c r="E477" s="3415" t="s">
        <v>2955</v>
      </c>
      <c r="F477" s="3418" t="s">
        <v>2955</v>
      </c>
      <c r="G477" s="3418" t="s">
        <v>2955</v>
      </c>
      <c r="H477" s="3418" t="s">
        <v>2955</v>
      </c>
      <c r="I477" s="3415" t="s">
        <v>2955</v>
      </c>
      <c r="J477" s="3415" t="s">
        <v>2955</v>
      </c>
      <c r="K477" s="3415" t="s">
        <v>2955</v>
      </c>
      <c r="L477" s="3415" t="s">
        <v>2955</v>
      </c>
    </row>
    <row r="478">
      <c r="A478" s="3438" t="s">
        <v>3058</v>
      </c>
      <c r="B478" s="3418" t="s">
        <v>3058</v>
      </c>
      <c r="C478" s="3415" t="s">
        <v>2955</v>
      </c>
      <c r="D478" s="3415" t="s">
        <v>2955</v>
      </c>
      <c r="E478" s="3415" t="s">
        <v>2955</v>
      </c>
      <c r="F478" s="3418" t="s">
        <v>2955</v>
      </c>
      <c r="G478" s="3418" t="s">
        <v>2955</v>
      </c>
      <c r="H478" s="3418" t="s">
        <v>2955</v>
      </c>
      <c r="I478" s="3415" t="s">
        <v>2955</v>
      </c>
      <c r="J478" s="3415" t="s">
        <v>2955</v>
      </c>
      <c r="K478" s="3415" t="s">
        <v>2955</v>
      </c>
      <c r="L478" s="3415" t="s">
        <v>2955</v>
      </c>
    </row>
    <row r="479">
      <c r="A479" s="3438" t="s">
        <v>3059</v>
      </c>
      <c r="B479" s="3418" t="s">
        <v>3059</v>
      </c>
      <c r="C479" s="3415" t="s">
        <v>2955</v>
      </c>
      <c r="D479" s="3415" t="s">
        <v>2955</v>
      </c>
      <c r="E479" s="3415" t="s">
        <v>2955</v>
      </c>
      <c r="F479" s="3418" t="s">
        <v>2955</v>
      </c>
      <c r="G479" s="3418" t="s">
        <v>2955</v>
      </c>
      <c r="H479" s="3418" t="s">
        <v>2955</v>
      </c>
      <c r="I479" s="3415" t="s">
        <v>2955</v>
      </c>
      <c r="J479" s="3415" t="s">
        <v>2955</v>
      </c>
      <c r="K479" s="3415" t="s">
        <v>2955</v>
      </c>
      <c r="L479" s="3415" t="s">
        <v>2955</v>
      </c>
    </row>
    <row r="480">
      <c r="A480" s="3438" t="s">
        <v>3060</v>
      </c>
      <c r="B480" s="3418" t="s">
        <v>3060</v>
      </c>
      <c r="C480" s="3415" t="s">
        <v>2955</v>
      </c>
      <c r="D480" s="3415" t="s">
        <v>2955</v>
      </c>
      <c r="E480" s="3415" t="s">
        <v>2955</v>
      </c>
      <c r="F480" s="3418" t="s">
        <v>2955</v>
      </c>
      <c r="G480" s="3418" t="s">
        <v>2955</v>
      </c>
      <c r="H480" s="3418" t="s">
        <v>2955</v>
      </c>
      <c r="I480" s="3415" t="s">
        <v>2955</v>
      </c>
      <c r="J480" s="3415" t="s">
        <v>2955</v>
      </c>
      <c r="K480" s="3415" t="s">
        <v>2955</v>
      </c>
      <c r="L480" s="3415" t="s">
        <v>2955</v>
      </c>
    </row>
    <row r="481">
      <c r="A481" s="3438" t="s">
        <v>3061</v>
      </c>
      <c r="B481" s="3418" t="s">
        <v>3061</v>
      </c>
      <c r="C481" s="3415" t="s">
        <v>2955</v>
      </c>
      <c r="D481" s="3415" t="s">
        <v>2955</v>
      </c>
      <c r="E481" s="3415" t="s">
        <v>2955</v>
      </c>
      <c r="F481" s="3418" t="s">
        <v>2955</v>
      </c>
      <c r="G481" s="3418" t="s">
        <v>2955</v>
      </c>
      <c r="H481" s="3418" t="s">
        <v>2955</v>
      </c>
      <c r="I481" s="3415" t="s">
        <v>2955</v>
      </c>
      <c r="J481" s="3415" t="s">
        <v>2955</v>
      </c>
      <c r="K481" s="3415" t="s">
        <v>2955</v>
      </c>
      <c r="L481" s="3415" t="s">
        <v>2955</v>
      </c>
    </row>
    <row r="482">
      <c r="A482" s="3438" t="s">
        <v>3075</v>
      </c>
      <c r="B482" s="3418" t="s">
        <v>3075</v>
      </c>
      <c r="C482" s="3415" t="s">
        <v>2955</v>
      </c>
      <c r="D482" s="3415" t="s">
        <v>2955</v>
      </c>
      <c r="E482" s="3415" t="s">
        <v>2955</v>
      </c>
      <c r="F482" s="3418" t="s">
        <v>2955</v>
      </c>
      <c r="G482" s="3418" t="s">
        <v>2955</v>
      </c>
      <c r="H482" s="3418" t="s">
        <v>2955</v>
      </c>
      <c r="I482" s="3415" t="s">
        <v>2955</v>
      </c>
      <c r="J482" s="3415" t="s">
        <v>2955</v>
      </c>
      <c r="K482" s="3415" t="s">
        <v>2955</v>
      </c>
      <c r="L482" s="3415" t="s">
        <v>2955</v>
      </c>
    </row>
    <row r="483">
      <c r="A483" s="3438" t="s">
        <v>3062</v>
      </c>
      <c r="B483" s="3418" t="s">
        <v>3062</v>
      </c>
      <c r="C483" s="3415" t="s">
        <v>2955</v>
      </c>
      <c r="D483" s="3415" t="s">
        <v>2955</v>
      </c>
      <c r="E483" s="3415" t="s">
        <v>2955</v>
      </c>
      <c r="F483" s="3418" t="s">
        <v>2955</v>
      </c>
      <c r="G483" s="3418" t="s">
        <v>2955</v>
      </c>
      <c r="H483" s="3418" t="s">
        <v>2955</v>
      </c>
      <c r="I483" s="3415" t="s">
        <v>2955</v>
      </c>
      <c r="J483" s="3415" t="s">
        <v>2955</v>
      </c>
      <c r="K483" s="3415" t="s">
        <v>2955</v>
      </c>
      <c r="L483" s="3415" t="s">
        <v>2955</v>
      </c>
    </row>
    <row r="484">
      <c r="A484" s="3438" t="s">
        <v>3066</v>
      </c>
      <c r="B484" s="3418" t="s">
        <v>3066</v>
      </c>
      <c r="C484" s="3415" t="s">
        <v>2955</v>
      </c>
      <c r="D484" s="3415" t="s">
        <v>2955</v>
      </c>
      <c r="E484" s="3415" t="s">
        <v>2955</v>
      </c>
      <c r="F484" s="3418" t="s">
        <v>2955</v>
      </c>
      <c r="G484" s="3418" t="s">
        <v>2955</v>
      </c>
      <c r="H484" s="3418" t="s">
        <v>2955</v>
      </c>
      <c r="I484" s="3415" t="s">
        <v>2955</v>
      </c>
      <c r="J484" s="3415" t="s">
        <v>2955</v>
      </c>
      <c r="K484" s="3415" t="s">
        <v>2955</v>
      </c>
      <c r="L484" s="3415" t="s">
        <v>2955</v>
      </c>
    </row>
    <row r="485">
      <c r="A485" s="3438" t="s">
        <v>3076</v>
      </c>
      <c r="B485" s="3418" t="s">
        <v>3076</v>
      </c>
      <c r="C485" s="3415" t="s">
        <v>2955</v>
      </c>
      <c r="D485" s="3415" t="s">
        <v>2955</v>
      </c>
      <c r="E485" s="3415" t="s">
        <v>2955</v>
      </c>
      <c r="F485" s="3418" t="s">
        <v>2955</v>
      </c>
      <c r="G485" s="3418" t="s">
        <v>2955</v>
      </c>
      <c r="H485" s="3418" t="s">
        <v>2955</v>
      </c>
      <c r="I485" s="3415" t="s">
        <v>2955</v>
      </c>
      <c r="J485" s="3415" t="s">
        <v>2955</v>
      </c>
      <c r="K485" s="3415" t="s">
        <v>2955</v>
      </c>
      <c r="L485" s="3415" t="s">
        <v>2955</v>
      </c>
    </row>
    <row r="486">
      <c r="A486" s="3438" t="s">
        <v>3077</v>
      </c>
      <c r="B486" s="3418" t="s">
        <v>3077</v>
      </c>
      <c r="C486" s="3415" t="s">
        <v>2955</v>
      </c>
      <c r="D486" s="3415" t="s">
        <v>2955</v>
      </c>
      <c r="E486" s="3415" t="s">
        <v>2955</v>
      </c>
      <c r="F486" s="3418" t="s">
        <v>2955</v>
      </c>
      <c r="G486" s="3418" t="s">
        <v>2955</v>
      </c>
      <c r="H486" s="3418" t="s">
        <v>2955</v>
      </c>
      <c r="I486" s="3415" t="s">
        <v>2955</v>
      </c>
      <c r="J486" s="3415" t="s">
        <v>2955</v>
      </c>
      <c r="K486" s="3415" t="s">
        <v>2955</v>
      </c>
      <c r="L486" s="3415" t="s">
        <v>2955</v>
      </c>
    </row>
    <row r="487">
      <c r="A487" s="3438" t="s">
        <v>3078</v>
      </c>
      <c r="B487" s="3418" t="s">
        <v>3078</v>
      </c>
      <c r="C487" s="3415" t="s">
        <v>2955</v>
      </c>
      <c r="D487" s="3415" t="s">
        <v>2955</v>
      </c>
      <c r="E487" s="3415" t="s">
        <v>2955</v>
      </c>
      <c r="F487" s="3418" t="s">
        <v>2955</v>
      </c>
      <c r="G487" s="3418" t="s">
        <v>2955</v>
      </c>
      <c r="H487" s="3418" t="s">
        <v>2955</v>
      </c>
      <c r="I487" s="3415" t="s">
        <v>2955</v>
      </c>
      <c r="J487" s="3415" t="s">
        <v>2955</v>
      </c>
      <c r="K487" s="3415" t="s">
        <v>2955</v>
      </c>
      <c r="L487" s="3415" t="s">
        <v>2955</v>
      </c>
    </row>
    <row r="488">
      <c r="A488" s="3438" t="s">
        <v>1105</v>
      </c>
      <c r="B488" s="3418" t="s">
        <v>1105</v>
      </c>
      <c r="C488" s="3415" t="s">
        <v>2955</v>
      </c>
      <c r="D488" s="3415" t="s">
        <v>2955</v>
      </c>
      <c r="E488" s="3415" t="s">
        <v>2955</v>
      </c>
      <c r="F488" s="3418" t="s">
        <v>2955</v>
      </c>
      <c r="G488" s="3418" t="s">
        <v>2955</v>
      </c>
      <c r="H488" s="3418" t="s">
        <v>2955</v>
      </c>
      <c r="I488" s="3415" t="s">
        <v>2955</v>
      </c>
      <c r="J488" s="3415" t="s">
        <v>2955</v>
      </c>
      <c r="K488" s="3415" t="s">
        <v>2955</v>
      </c>
      <c r="L488" s="3415" t="s">
        <v>2955</v>
      </c>
    </row>
    <row r="489">
      <c r="A489" s="3438" t="s">
        <v>3063</v>
      </c>
      <c r="B489" s="3418" t="s">
        <v>3063</v>
      </c>
      <c r="C489" s="3415" t="s">
        <v>2955</v>
      </c>
      <c r="D489" s="3415" t="s">
        <v>2955</v>
      </c>
      <c r="E489" s="3415" t="s">
        <v>2955</v>
      </c>
      <c r="F489" s="3418" t="s">
        <v>2955</v>
      </c>
      <c r="G489" s="3418" t="s">
        <v>2955</v>
      </c>
      <c r="H489" s="3418" t="s">
        <v>2955</v>
      </c>
      <c r="I489" s="3415" t="s">
        <v>2955</v>
      </c>
      <c r="J489" s="3415" t="s">
        <v>2955</v>
      </c>
      <c r="K489" s="3415" t="s">
        <v>2955</v>
      </c>
      <c r="L489" s="3415" t="s">
        <v>2955</v>
      </c>
    </row>
    <row r="490">
      <c r="A490" s="3438" t="s">
        <v>3067</v>
      </c>
      <c r="B490" s="3418" t="s">
        <v>3067</v>
      </c>
      <c r="C490" s="3415" t="s">
        <v>2955</v>
      </c>
      <c r="D490" s="3415" t="s">
        <v>2955</v>
      </c>
      <c r="E490" s="3415" t="s">
        <v>2955</v>
      </c>
      <c r="F490" s="3418" t="s">
        <v>2955</v>
      </c>
      <c r="G490" s="3418" t="s">
        <v>2955</v>
      </c>
      <c r="H490" s="3418" t="s">
        <v>2955</v>
      </c>
      <c r="I490" s="3415" t="s">
        <v>2955</v>
      </c>
      <c r="J490" s="3415" t="s">
        <v>2955</v>
      </c>
      <c r="K490" s="3415" t="s">
        <v>2955</v>
      </c>
      <c r="L490" s="3415" t="s">
        <v>2955</v>
      </c>
    </row>
    <row r="491">
      <c r="A491" s="3433" t="s">
        <v>3005</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2946</v>
      </c>
      <c r="D492" s="3415" t="s">
        <v>2946</v>
      </c>
      <c r="E492" s="3415" t="s">
        <v>2946</v>
      </c>
      <c r="F492" s="3418" t="s">
        <v>2946</v>
      </c>
      <c r="G492" s="3418" t="s">
        <v>2946</v>
      </c>
      <c r="H492" s="3418" t="s">
        <v>2946</v>
      </c>
      <c r="I492" s="3415" t="s">
        <v>2946</v>
      </c>
      <c r="J492" s="3415" t="s">
        <v>2946</v>
      </c>
      <c r="K492" s="3415" t="s">
        <v>2946</v>
      </c>
      <c r="L492" s="3415" t="s">
        <v>2946</v>
      </c>
    </row>
    <row r="493">
      <c r="A493" s="3438" t="s">
        <v>407</v>
      </c>
      <c r="B493" s="3418" t="s">
        <v>407</v>
      </c>
      <c r="C493" s="3415" t="s">
        <v>2946</v>
      </c>
      <c r="D493" s="3415" t="s">
        <v>2946</v>
      </c>
      <c r="E493" s="3415" t="s">
        <v>2946</v>
      </c>
      <c r="F493" s="3418" t="s">
        <v>2946</v>
      </c>
      <c r="G493" s="3418" t="s">
        <v>2946</v>
      </c>
      <c r="H493" s="3418" t="s">
        <v>2946</v>
      </c>
      <c r="I493" s="3415" t="s">
        <v>2946</v>
      </c>
      <c r="J493" s="3415" t="s">
        <v>2946</v>
      </c>
      <c r="K493" s="3415" t="s">
        <v>2946</v>
      </c>
      <c r="L493" s="3415" t="s">
        <v>2946</v>
      </c>
    </row>
    <row r="494">
      <c r="A494" s="3433" t="s">
        <v>3006</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3059</v>
      </c>
      <c r="B495" s="3418" t="s">
        <v>3059</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3063</v>
      </c>
      <c r="B496" s="3418" t="s">
        <v>3063</v>
      </c>
      <c r="C496" s="3415" t="s">
        <v>2946</v>
      </c>
      <c r="D496" s="3415" t="s">
        <v>2946</v>
      </c>
      <c r="E496" s="3415" t="s">
        <v>2946</v>
      </c>
      <c r="F496" s="3418" t="s">
        <v>2946</v>
      </c>
      <c r="G496" s="3418" t="s">
        <v>2946</v>
      </c>
      <c r="H496" s="3418" t="s">
        <v>2946</v>
      </c>
      <c r="I496" s="3415" t="s">
        <v>2946</v>
      </c>
      <c r="J496" s="3415" t="s">
        <v>2946</v>
      </c>
      <c r="K496" s="3415" t="s">
        <v>2946</v>
      </c>
      <c r="L496" s="3415" t="s">
        <v>2946</v>
      </c>
    </row>
    <row r="497">
      <c r="A497" s="3433" t="s">
        <v>3007</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2946</v>
      </c>
      <c r="D498" s="3415" t="s">
        <v>2946</v>
      </c>
      <c r="E498" s="3415" t="s">
        <v>2946</v>
      </c>
      <c r="F498" s="3418" t="s">
        <v>2946</v>
      </c>
      <c r="G498" s="3418" t="s">
        <v>2946</v>
      </c>
      <c r="H498" s="3418" t="s">
        <v>2946</v>
      </c>
      <c r="I498" s="3415" t="s">
        <v>2946</v>
      </c>
      <c r="J498" s="3415" t="s">
        <v>2946</v>
      </c>
      <c r="K498" s="3415" t="s">
        <v>2946</v>
      </c>
      <c r="L498" s="3415" t="s">
        <v>2946</v>
      </c>
    </row>
    <row r="499">
      <c r="A499" s="3433" t="s">
        <v>3008</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3074</v>
      </c>
      <c r="B500" s="3418" t="s">
        <v>3074</v>
      </c>
      <c r="C500" s="3415" t="s">
        <v>2946</v>
      </c>
      <c r="D500" s="3415" t="s">
        <v>2946</v>
      </c>
      <c r="E500" s="3415" t="s">
        <v>2946</v>
      </c>
      <c r="F500" s="3418" t="s">
        <v>2946</v>
      </c>
      <c r="G500" s="3418" t="s">
        <v>2946</v>
      </c>
      <c r="H500" s="3418" t="s">
        <v>2946</v>
      </c>
      <c r="I500" s="3415" t="s">
        <v>2946</v>
      </c>
      <c r="J500" s="3415" t="s">
        <v>2946</v>
      </c>
      <c r="K500" s="3415" t="s">
        <v>2946</v>
      </c>
      <c r="L500" s="3415" t="s">
        <v>2946</v>
      </c>
    </row>
    <row r="501">
      <c r="A501" s="3438" t="s">
        <v>3063</v>
      </c>
      <c r="B501" s="3418" t="s">
        <v>3063</v>
      </c>
      <c r="C501" s="3415" t="s">
        <v>2946</v>
      </c>
      <c r="D501" s="3415" t="s">
        <v>2946</v>
      </c>
      <c r="E501" s="3415" t="s">
        <v>2946</v>
      </c>
      <c r="F501" s="3418" t="s">
        <v>2946</v>
      </c>
      <c r="G501" s="3418" t="s">
        <v>2946</v>
      </c>
      <c r="H501" s="3418" t="s">
        <v>2946</v>
      </c>
      <c r="I501" s="3415" t="s">
        <v>2946</v>
      </c>
      <c r="J501" s="3415" t="s">
        <v>2946</v>
      </c>
      <c r="K501" s="3415" t="s">
        <v>2946</v>
      </c>
      <c r="L501" s="3415" t="s">
        <v>2946</v>
      </c>
    </row>
    <row r="502">
      <c r="A502" s="3433" t="s">
        <v>3009</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3010</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3011</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3012</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3013</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3015</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3016</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3017</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3018</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2980</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3019</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2966</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3020</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3021</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3022</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3023</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3024</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3025</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3026</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3027</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2983</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2985</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3028</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2986</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2988</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2989</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3029</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3030</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3031</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2991</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3032</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3033</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2993</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2994</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3034</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3035</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2958</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2959</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2960</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3036</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2955</v>
      </c>
      <c r="D543" s="3415" t="s">
        <v>2955</v>
      </c>
      <c r="E543" s="3415" t="s">
        <v>2955</v>
      </c>
      <c r="F543" s="3418" t="s">
        <v>2955</v>
      </c>
      <c r="G543" s="3418" t="s">
        <v>2955</v>
      </c>
      <c r="H543" s="3418" t="s">
        <v>2955</v>
      </c>
      <c r="I543" s="3415" t="s">
        <v>2955</v>
      </c>
      <c r="J543" s="3415" t="s">
        <v>2955</v>
      </c>
      <c r="K543" s="3415" t="s">
        <v>2955</v>
      </c>
      <c r="L543" s="3415" t="s">
        <v>2955</v>
      </c>
    </row>
    <row r="544">
      <c r="A544" s="3438" t="s">
        <v>3061</v>
      </c>
      <c r="B544" s="3418" t="s">
        <v>3061</v>
      </c>
      <c r="C544" s="3415" t="s">
        <v>2955</v>
      </c>
      <c r="D544" s="3415" t="s">
        <v>2955</v>
      </c>
      <c r="E544" s="3415" t="s">
        <v>2955</v>
      </c>
      <c r="F544" s="3418" t="s">
        <v>2955</v>
      </c>
      <c r="G544" s="3418" t="s">
        <v>2955</v>
      </c>
      <c r="H544" s="3418" t="s">
        <v>2955</v>
      </c>
      <c r="I544" s="3415" t="s">
        <v>2955</v>
      </c>
      <c r="J544" s="3415" t="s">
        <v>2955</v>
      </c>
      <c r="K544" s="3415" t="s">
        <v>2955</v>
      </c>
      <c r="L544" s="3415" t="s">
        <v>2955</v>
      </c>
    </row>
    <row r="545">
      <c r="A545" s="3438" t="s">
        <v>1105</v>
      </c>
      <c r="B545" s="3418" t="s">
        <v>1105</v>
      </c>
      <c r="C545" s="3415" t="s">
        <v>2955</v>
      </c>
      <c r="D545" s="3415" t="s">
        <v>2955</v>
      </c>
      <c r="E545" s="3415" t="s">
        <v>2955</v>
      </c>
      <c r="F545" s="3418" t="s">
        <v>2955</v>
      </c>
      <c r="G545" s="3418" t="s">
        <v>2955</v>
      </c>
      <c r="H545" s="3418" t="s">
        <v>2955</v>
      </c>
      <c r="I545" s="3415" t="s">
        <v>2955</v>
      </c>
      <c r="J545" s="3415" t="n">
        <v>597323.2594</v>
      </c>
      <c r="K545" s="3415" t="s">
        <v>2955</v>
      </c>
      <c r="L545" s="3415" t="s">
        <v>2955</v>
      </c>
    </row>
    <row r="546">
      <c r="A546" s="3438" t="s">
        <v>3063</v>
      </c>
      <c r="B546" s="3418" t="s">
        <v>3063</v>
      </c>
      <c r="C546" s="3415" t="s">
        <v>2955</v>
      </c>
      <c r="D546" s="3415" t="s">
        <v>2955</v>
      </c>
      <c r="E546" s="3415" t="s">
        <v>2955</v>
      </c>
      <c r="F546" s="3418" t="s">
        <v>2955</v>
      </c>
      <c r="G546" s="3418" t="s">
        <v>2955</v>
      </c>
      <c r="H546" s="3418" t="s">
        <v>2955</v>
      </c>
      <c r="I546" s="3415" t="s">
        <v>2955</v>
      </c>
      <c r="J546" s="3415" t="s">
        <v>2955</v>
      </c>
      <c r="K546" s="3415" t="s">
        <v>2955</v>
      </c>
      <c r="L546" s="3415" t="s">
        <v>2955</v>
      </c>
    </row>
    <row r="547">
      <c r="A547" s="3438" t="s">
        <v>3067</v>
      </c>
      <c r="B547" s="3418" t="s">
        <v>3067</v>
      </c>
      <c r="C547" s="3415" t="s">
        <v>2955</v>
      </c>
      <c r="D547" s="3415" t="s">
        <v>2955</v>
      </c>
      <c r="E547" s="3415" t="s">
        <v>2955</v>
      </c>
      <c r="F547" s="3418" t="s">
        <v>2955</v>
      </c>
      <c r="G547" s="3418" t="s">
        <v>2955</v>
      </c>
      <c r="H547" s="3418" t="s">
        <v>2955</v>
      </c>
      <c r="I547" s="3415" t="s">
        <v>2955</v>
      </c>
      <c r="J547" s="3415" t="s">
        <v>2955</v>
      </c>
      <c r="K547" s="3415" t="s">
        <v>2955</v>
      </c>
      <c r="L547" s="3415" t="s">
        <v>2955</v>
      </c>
    </row>
    <row r="548">
      <c r="A548" s="3433" t="s">
        <v>3037</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2955</v>
      </c>
      <c r="D549" s="3415" t="s">
        <v>2955</v>
      </c>
      <c r="E549" s="3415" t="s">
        <v>2955</v>
      </c>
      <c r="F549" s="3418" t="s">
        <v>2955</v>
      </c>
      <c r="G549" s="3418" t="s">
        <v>2955</v>
      </c>
      <c r="H549" s="3418" t="s">
        <v>2955</v>
      </c>
      <c r="I549" s="3415" t="s">
        <v>2955</v>
      </c>
      <c r="J549" s="3415" t="s">
        <v>2955</v>
      </c>
      <c r="K549" s="3415" t="s">
        <v>2955</v>
      </c>
      <c r="L549" s="3415" t="s">
        <v>2955</v>
      </c>
    </row>
    <row r="550">
      <c r="A550" s="3438" t="s">
        <v>390</v>
      </c>
      <c r="B550" s="3418" t="s">
        <v>390</v>
      </c>
      <c r="C550" s="3415" t="s">
        <v>2955</v>
      </c>
      <c r="D550" s="3415" t="s">
        <v>2955</v>
      </c>
      <c r="E550" s="3415" t="s">
        <v>2955</v>
      </c>
      <c r="F550" s="3418" t="s">
        <v>2955</v>
      </c>
      <c r="G550" s="3418" t="s">
        <v>2955</v>
      </c>
      <c r="H550" s="3418" t="s">
        <v>2955</v>
      </c>
      <c r="I550" s="3415" t="s">
        <v>2955</v>
      </c>
      <c r="J550" s="3415" t="s">
        <v>2955</v>
      </c>
      <c r="K550" s="3415" t="s">
        <v>2955</v>
      </c>
      <c r="L550" s="3415" t="s">
        <v>2955</v>
      </c>
    </row>
    <row r="551">
      <c r="A551" s="3438" t="s">
        <v>391</v>
      </c>
      <c r="B551" s="3418" t="s">
        <v>391</v>
      </c>
      <c r="C551" s="3415" t="s">
        <v>2955</v>
      </c>
      <c r="D551" s="3415" t="s">
        <v>2955</v>
      </c>
      <c r="E551" s="3415" t="s">
        <v>2955</v>
      </c>
      <c r="F551" s="3418" t="s">
        <v>2955</v>
      </c>
      <c r="G551" s="3418" t="s">
        <v>2955</v>
      </c>
      <c r="H551" s="3418" t="s">
        <v>2955</v>
      </c>
      <c r="I551" s="3415" t="s">
        <v>2955</v>
      </c>
      <c r="J551" s="3415" t="s">
        <v>2955</v>
      </c>
      <c r="K551" s="3415" t="s">
        <v>2955</v>
      </c>
      <c r="L551" s="3415" t="s">
        <v>2955</v>
      </c>
    </row>
    <row r="552">
      <c r="A552" s="3438" t="s">
        <v>392</v>
      </c>
      <c r="B552" s="3418" t="s">
        <v>392</v>
      </c>
      <c r="C552" s="3415" t="s">
        <v>2955</v>
      </c>
      <c r="D552" s="3415" t="s">
        <v>2955</v>
      </c>
      <c r="E552" s="3415" t="s">
        <v>2955</v>
      </c>
      <c r="F552" s="3418" t="s">
        <v>2955</v>
      </c>
      <c r="G552" s="3418" t="s">
        <v>2955</v>
      </c>
      <c r="H552" s="3418" t="s">
        <v>2955</v>
      </c>
      <c r="I552" s="3415" t="s">
        <v>2955</v>
      </c>
      <c r="J552" s="3415" t="s">
        <v>2955</v>
      </c>
      <c r="K552" s="3415" t="s">
        <v>2955</v>
      </c>
      <c r="L552" s="3415" t="s">
        <v>2955</v>
      </c>
    </row>
    <row r="553">
      <c r="A553" s="3438" t="s">
        <v>393</v>
      </c>
      <c r="B553" s="3418" t="s">
        <v>393</v>
      </c>
      <c r="C553" s="3415" t="s">
        <v>2955</v>
      </c>
      <c r="D553" s="3415" t="s">
        <v>2955</v>
      </c>
      <c r="E553" s="3415" t="s">
        <v>2955</v>
      </c>
      <c r="F553" s="3418" t="s">
        <v>2955</v>
      </c>
      <c r="G553" s="3418" t="s">
        <v>2955</v>
      </c>
      <c r="H553" s="3418" t="s">
        <v>2955</v>
      </c>
      <c r="I553" s="3415" t="s">
        <v>2955</v>
      </c>
      <c r="J553" s="3415" t="s">
        <v>2955</v>
      </c>
      <c r="K553" s="3415" t="s">
        <v>2955</v>
      </c>
      <c r="L553" s="3415" t="s">
        <v>2955</v>
      </c>
    </row>
    <row r="554">
      <c r="A554" s="3438" t="s">
        <v>394</v>
      </c>
      <c r="B554" s="3418" t="s">
        <v>394</v>
      </c>
      <c r="C554" s="3415" t="s">
        <v>2955</v>
      </c>
      <c r="D554" s="3415" t="s">
        <v>2955</v>
      </c>
      <c r="E554" s="3415" t="s">
        <v>2955</v>
      </c>
      <c r="F554" s="3418" t="s">
        <v>2955</v>
      </c>
      <c r="G554" s="3418" t="s">
        <v>2955</v>
      </c>
      <c r="H554" s="3418" t="s">
        <v>2955</v>
      </c>
      <c r="I554" s="3415" t="s">
        <v>2955</v>
      </c>
      <c r="J554" s="3415" t="s">
        <v>2955</v>
      </c>
      <c r="K554" s="3415" t="s">
        <v>2955</v>
      </c>
      <c r="L554" s="3415" t="s">
        <v>2955</v>
      </c>
    </row>
    <row r="555">
      <c r="A555" s="3438" t="s">
        <v>395</v>
      </c>
      <c r="B555" s="3418" t="s">
        <v>395</v>
      </c>
      <c r="C555" s="3415" t="s">
        <v>2955</v>
      </c>
      <c r="D555" s="3415" t="s">
        <v>2955</v>
      </c>
      <c r="E555" s="3415" t="s">
        <v>2955</v>
      </c>
      <c r="F555" s="3418" t="s">
        <v>2955</v>
      </c>
      <c r="G555" s="3418" t="s">
        <v>2955</v>
      </c>
      <c r="H555" s="3418" t="s">
        <v>2955</v>
      </c>
      <c r="I555" s="3415" t="s">
        <v>2955</v>
      </c>
      <c r="J555" s="3415" t="s">
        <v>2955</v>
      </c>
      <c r="K555" s="3415" t="s">
        <v>2955</v>
      </c>
      <c r="L555" s="3415" t="s">
        <v>2955</v>
      </c>
    </row>
    <row r="556">
      <c r="A556" s="3438" t="s">
        <v>396</v>
      </c>
      <c r="B556" s="3418" t="s">
        <v>396</v>
      </c>
      <c r="C556" s="3415" t="s">
        <v>2955</v>
      </c>
      <c r="D556" s="3415" t="s">
        <v>2955</v>
      </c>
      <c r="E556" s="3415" t="s">
        <v>2955</v>
      </c>
      <c r="F556" s="3418" t="s">
        <v>2955</v>
      </c>
      <c r="G556" s="3418" t="s">
        <v>2955</v>
      </c>
      <c r="H556" s="3418" t="s">
        <v>2955</v>
      </c>
      <c r="I556" s="3415" t="s">
        <v>2955</v>
      </c>
      <c r="J556" s="3415" t="s">
        <v>2955</v>
      </c>
      <c r="K556" s="3415" t="s">
        <v>2955</v>
      </c>
      <c r="L556" s="3415" t="s">
        <v>2955</v>
      </c>
    </row>
    <row r="557">
      <c r="A557" s="3438" t="s">
        <v>397</v>
      </c>
      <c r="B557" s="3418" t="s">
        <v>397</v>
      </c>
      <c r="C557" s="3415" t="s">
        <v>2955</v>
      </c>
      <c r="D557" s="3415" t="s">
        <v>2955</v>
      </c>
      <c r="E557" s="3415" t="s">
        <v>2955</v>
      </c>
      <c r="F557" s="3418" t="s">
        <v>2955</v>
      </c>
      <c r="G557" s="3418" t="s">
        <v>2955</v>
      </c>
      <c r="H557" s="3418" t="s">
        <v>2955</v>
      </c>
      <c r="I557" s="3415" t="s">
        <v>2955</v>
      </c>
      <c r="J557" s="3415" t="s">
        <v>2955</v>
      </c>
      <c r="K557" s="3415" t="s">
        <v>2955</v>
      </c>
      <c r="L557" s="3415" t="s">
        <v>2955</v>
      </c>
    </row>
    <row r="558">
      <c r="A558" s="3438" t="s">
        <v>398</v>
      </c>
      <c r="B558" s="3418" t="s">
        <v>398</v>
      </c>
      <c r="C558" s="3415" t="s">
        <v>2955</v>
      </c>
      <c r="D558" s="3415" t="s">
        <v>2955</v>
      </c>
      <c r="E558" s="3415" t="s">
        <v>2955</v>
      </c>
      <c r="F558" s="3418" t="s">
        <v>2955</v>
      </c>
      <c r="G558" s="3418" t="s">
        <v>2955</v>
      </c>
      <c r="H558" s="3418" t="s">
        <v>2955</v>
      </c>
      <c r="I558" s="3415" t="s">
        <v>2955</v>
      </c>
      <c r="J558" s="3415" t="s">
        <v>2955</v>
      </c>
      <c r="K558" s="3415" t="s">
        <v>2955</v>
      </c>
      <c r="L558" s="3415" t="s">
        <v>2955</v>
      </c>
    </row>
    <row r="559">
      <c r="A559" s="3438" t="s">
        <v>399</v>
      </c>
      <c r="B559" s="3418" t="s">
        <v>399</v>
      </c>
      <c r="C559" s="3415" t="s">
        <v>2955</v>
      </c>
      <c r="D559" s="3415" t="s">
        <v>2955</v>
      </c>
      <c r="E559" s="3415" t="s">
        <v>2955</v>
      </c>
      <c r="F559" s="3418" t="s">
        <v>2955</v>
      </c>
      <c r="G559" s="3418" t="s">
        <v>2955</v>
      </c>
      <c r="H559" s="3418" t="s">
        <v>2955</v>
      </c>
      <c r="I559" s="3415" t="s">
        <v>2955</v>
      </c>
      <c r="J559" s="3415" t="s">
        <v>2955</v>
      </c>
      <c r="K559" s="3415" t="s">
        <v>2955</v>
      </c>
      <c r="L559" s="3415" t="s">
        <v>2955</v>
      </c>
    </row>
    <row r="560">
      <c r="A560" s="3438" t="s">
        <v>400</v>
      </c>
      <c r="B560" s="3418" t="s">
        <v>400</v>
      </c>
      <c r="C560" s="3415" t="s">
        <v>2955</v>
      </c>
      <c r="D560" s="3415" t="s">
        <v>2955</v>
      </c>
      <c r="E560" s="3415" t="s">
        <v>2955</v>
      </c>
      <c r="F560" s="3418" t="s">
        <v>2955</v>
      </c>
      <c r="G560" s="3418" t="s">
        <v>2955</v>
      </c>
      <c r="H560" s="3418" t="s">
        <v>2955</v>
      </c>
      <c r="I560" s="3415" t="s">
        <v>2955</v>
      </c>
      <c r="J560" s="3415" t="s">
        <v>2955</v>
      </c>
      <c r="K560" s="3415" t="s">
        <v>2955</v>
      </c>
      <c r="L560" s="3415" t="s">
        <v>2955</v>
      </c>
    </row>
    <row r="561">
      <c r="A561" s="3438" t="s">
        <v>401</v>
      </c>
      <c r="B561" s="3418" t="s">
        <v>401</v>
      </c>
      <c r="C561" s="3415" t="s">
        <v>2955</v>
      </c>
      <c r="D561" s="3415" t="s">
        <v>2955</v>
      </c>
      <c r="E561" s="3415" t="s">
        <v>2955</v>
      </c>
      <c r="F561" s="3418" t="s">
        <v>2955</v>
      </c>
      <c r="G561" s="3418" t="s">
        <v>2955</v>
      </c>
      <c r="H561" s="3418" t="s">
        <v>2955</v>
      </c>
      <c r="I561" s="3415" t="s">
        <v>2955</v>
      </c>
      <c r="J561" s="3415" t="s">
        <v>2955</v>
      </c>
      <c r="K561" s="3415" t="s">
        <v>2955</v>
      </c>
      <c r="L561" s="3415" t="s">
        <v>2955</v>
      </c>
    </row>
    <row r="562">
      <c r="A562" s="3438" t="s">
        <v>402</v>
      </c>
      <c r="B562" s="3418" t="s">
        <v>402</v>
      </c>
      <c r="C562" s="3415" t="s">
        <v>2955</v>
      </c>
      <c r="D562" s="3415" t="s">
        <v>2955</v>
      </c>
      <c r="E562" s="3415" t="s">
        <v>2955</v>
      </c>
      <c r="F562" s="3418" t="s">
        <v>2955</v>
      </c>
      <c r="G562" s="3418" t="s">
        <v>2955</v>
      </c>
      <c r="H562" s="3418" t="s">
        <v>2955</v>
      </c>
      <c r="I562" s="3415" t="s">
        <v>2955</v>
      </c>
      <c r="J562" s="3415" t="s">
        <v>2955</v>
      </c>
      <c r="K562" s="3415" t="s">
        <v>2955</v>
      </c>
      <c r="L562" s="3415" t="s">
        <v>2955</v>
      </c>
    </row>
    <row r="563">
      <c r="A563" s="3438" t="s">
        <v>403</v>
      </c>
      <c r="B563" s="3418" t="s">
        <v>403</v>
      </c>
      <c r="C563" s="3415" t="s">
        <v>2955</v>
      </c>
      <c r="D563" s="3415" t="s">
        <v>2955</v>
      </c>
      <c r="E563" s="3415" t="s">
        <v>2955</v>
      </c>
      <c r="F563" s="3418" t="s">
        <v>2955</v>
      </c>
      <c r="G563" s="3418" t="s">
        <v>2955</v>
      </c>
      <c r="H563" s="3418" t="s">
        <v>2955</v>
      </c>
      <c r="I563" s="3415" t="s">
        <v>2955</v>
      </c>
      <c r="J563" s="3415" t="s">
        <v>2955</v>
      </c>
      <c r="K563" s="3415" t="s">
        <v>2955</v>
      </c>
      <c r="L563" s="3415" t="s">
        <v>2955</v>
      </c>
    </row>
    <row r="564">
      <c r="A564" s="3438" t="s">
        <v>404</v>
      </c>
      <c r="B564" s="3418" t="s">
        <v>404</v>
      </c>
      <c r="C564" s="3415" t="s">
        <v>2955</v>
      </c>
      <c r="D564" s="3415" t="s">
        <v>2955</v>
      </c>
      <c r="E564" s="3415" t="s">
        <v>2955</v>
      </c>
      <c r="F564" s="3418" t="s">
        <v>2955</v>
      </c>
      <c r="G564" s="3418" t="s">
        <v>2955</v>
      </c>
      <c r="H564" s="3418" t="s">
        <v>2955</v>
      </c>
      <c r="I564" s="3415" t="s">
        <v>2955</v>
      </c>
      <c r="J564" s="3415" t="s">
        <v>2955</v>
      </c>
      <c r="K564" s="3415" t="s">
        <v>2955</v>
      </c>
      <c r="L564" s="3415" t="s">
        <v>2955</v>
      </c>
    </row>
    <row r="565">
      <c r="A565" s="3438" t="s">
        <v>405</v>
      </c>
      <c r="B565" s="3418" t="s">
        <v>405</v>
      </c>
      <c r="C565" s="3415" t="s">
        <v>2955</v>
      </c>
      <c r="D565" s="3415" t="s">
        <v>2955</v>
      </c>
      <c r="E565" s="3415" t="s">
        <v>2955</v>
      </c>
      <c r="F565" s="3418" t="s">
        <v>2955</v>
      </c>
      <c r="G565" s="3418" t="s">
        <v>2955</v>
      </c>
      <c r="H565" s="3418" t="s">
        <v>2955</v>
      </c>
      <c r="I565" s="3415" t="s">
        <v>2955</v>
      </c>
      <c r="J565" s="3415" t="s">
        <v>2955</v>
      </c>
      <c r="K565" s="3415" t="s">
        <v>2955</v>
      </c>
      <c r="L565" s="3415" t="s">
        <v>2955</v>
      </c>
    </row>
    <row r="566">
      <c r="A566" s="3438" t="s">
        <v>406</v>
      </c>
      <c r="B566" s="3418" t="s">
        <v>406</v>
      </c>
      <c r="C566" s="3415" t="s">
        <v>2955</v>
      </c>
      <c r="D566" s="3415" t="s">
        <v>2955</v>
      </c>
      <c r="E566" s="3415" t="s">
        <v>2955</v>
      </c>
      <c r="F566" s="3418" t="s">
        <v>2955</v>
      </c>
      <c r="G566" s="3418" t="s">
        <v>2955</v>
      </c>
      <c r="H566" s="3418" t="s">
        <v>2955</v>
      </c>
      <c r="I566" s="3415" t="s">
        <v>2955</v>
      </c>
      <c r="J566" s="3415" t="s">
        <v>2955</v>
      </c>
      <c r="K566" s="3415" t="s">
        <v>2955</v>
      </c>
      <c r="L566" s="3415" t="s">
        <v>2955</v>
      </c>
    </row>
    <row r="567">
      <c r="A567" s="3438" t="s">
        <v>407</v>
      </c>
      <c r="B567" s="3418" t="s">
        <v>407</v>
      </c>
      <c r="C567" s="3415" t="s">
        <v>2955</v>
      </c>
      <c r="D567" s="3415" t="s">
        <v>2955</v>
      </c>
      <c r="E567" s="3415" t="s">
        <v>2955</v>
      </c>
      <c r="F567" s="3418" t="s">
        <v>2955</v>
      </c>
      <c r="G567" s="3418" t="s">
        <v>2955</v>
      </c>
      <c r="H567" s="3418" t="s">
        <v>2955</v>
      </c>
      <c r="I567" s="3415" t="s">
        <v>2955</v>
      </c>
      <c r="J567" s="3415" t="s">
        <v>2955</v>
      </c>
      <c r="K567" s="3415" t="s">
        <v>2955</v>
      </c>
      <c r="L567" s="3415" t="s">
        <v>2955</v>
      </c>
    </row>
    <row r="568">
      <c r="A568" s="3438" t="s">
        <v>3074</v>
      </c>
      <c r="B568" s="3418" t="s">
        <v>3074</v>
      </c>
      <c r="C568" s="3415" t="s">
        <v>2955</v>
      </c>
      <c r="D568" s="3415" t="s">
        <v>2955</v>
      </c>
      <c r="E568" s="3415" t="s">
        <v>2955</v>
      </c>
      <c r="F568" s="3418" t="s">
        <v>2955</v>
      </c>
      <c r="G568" s="3418" t="s">
        <v>2955</v>
      </c>
      <c r="H568" s="3418" t="s">
        <v>2955</v>
      </c>
      <c r="I568" s="3415" t="s">
        <v>2955</v>
      </c>
      <c r="J568" s="3415" t="s">
        <v>2955</v>
      </c>
      <c r="K568" s="3415" t="s">
        <v>2955</v>
      </c>
      <c r="L568" s="3415" t="s">
        <v>2955</v>
      </c>
    </row>
    <row r="569">
      <c r="A569" s="3438" t="s">
        <v>3058</v>
      </c>
      <c r="B569" s="3418" t="s">
        <v>3058</v>
      </c>
      <c r="C569" s="3415" t="s">
        <v>2955</v>
      </c>
      <c r="D569" s="3415" t="s">
        <v>2955</v>
      </c>
      <c r="E569" s="3415" t="s">
        <v>2955</v>
      </c>
      <c r="F569" s="3418" t="s">
        <v>2955</v>
      </c>
      <c r="G569" s="3418" t="s">
        <v>2955</v>
      </c>
      <c r="H569" s="3418" t="s">
        <v>2955</v>
      </c>
      <c r="I569" s="3415" t="s">
        <v>2955</v>
      </c>
      <c r="J569" s="3415" t="s">
        <v>2955</v>
      </c>
      <c r="K569" s="3415" t="s">
        <v>2955</v>
      </c>
      <c r="L569" s="3415" t="s">
        <v>2955</v>
      </c>
    </row>
    <row r="570">
      <c r="A570" s="3438" t="s">
        <v>3059</v>
      </c>
      <c r="B570" s="3418" t="s">
        <v>3059</v>
      </c>
      <c r="C570" s="3415" t="s">
        <v>2955</v>
      </c>
      <c r="D570" s="3415" t="s">
        <v>2955</v>
      </c>
      <c r="E570" s="3415" t="s">
        <v>2955</v>
      </c>
      <c r="F570" s="3418" t="s">
        <v>2955</v>
      </c>
      <c r="G570" s="3418" t="s">
        <v>2955</v>
      </c>
      <c r="H570" s="3418" t="s">
        <v>2955</v>
      </c>
      <c r="I570" s="3415" t="s">
        <v>2955</v>
      </c>
      <c r="J570" s="3415" t="s">
        <v>2955</v>
      </c>
      <c r="K570" s="3415" t="s">
        <v>2955</v>
      </c>
      <c r="L570" s="3415" t="s">
        <v>2955</v>
      </c>
    </row>
    <row r="571">
      <c r="A571" s="3438" t="s">
        <v>3060</v>
      </c>
      <c r="B571" s="3418" t="s">
        <v>3060</v>
      </c>
      <c r="C571" s="3415" t="s">
        <v>2955</v>
      </c>
      <c r="D571" s="3415" t="s">
        <v>2955</v>
      </c>
      <c r="E571" s="3415" t="s">
        <v>2955</v>
      </c>
      <c r="F571" s="3418" t="s">
        <v>2955</v>
      </c>
      <c r="G571" s="3418" t="s">
        <v>2955</v>
      </c>
      <c r="H571" s="3418" t="s">
        <v>2955</v>
      </c>
      <c r="I571" s="3415" t="s">
        <v>2955</v>
      </c>
      <c r="J571" s="3415" t="s">
        <v>2955</v>
      </c>
      <c r="K571" s="3415" t="s">
        <v>2955</v>
      </c>
      <c r="L571" s="3415" t="s">
        <v>2955</v>
      </c>
    </row>
    <row r="572">
      <c r="A572" s="3438" t="s">
        <v>3061</v>
      </c>
      <c r="B572" s="3418" t="s">
        <v>3061</v>
      </c>
      <c r="C572" s="3415" t="s">
        <v>2955</v>
      </c>
      <c r="D572" s="3415" t="s">
        <v>2955</v>
      </c>
      <c r="E572" s="3415" t="s">
        <v>2955</v>
      </c>
      <c r="F572" s="3418" t="s">
        <v>2955</v>
      </c>
      <c r="G572" s="3418" t="s">
        <v>2955</v>
      </c>
      <c r="H572" s="3418" t="s">
        <v>2955</v>
      </c>
      <c r="I572" s="3415" t="s">
        <v>2955</v>
      </c>
      <c r="J572" s="3415" t="s">
        <v>2955</v>
      </c>
      <c r="K572" s="3415" t="s">
        <v>2955</v>
      </c>
      <c r="L572" s="3415" t="s">
        <v>2955</v>
      </c>
    </row>
    <row r="573">
      <c r="A573" s="3438" t="s">
        <v>3075</v>
      </c>
      <c r="B573" s="3418" t="s">
        <v>3075</v>
      </c>
      <c r="C573" s="3415" t="s">
        <v>2955</v>
      </c>
      <c r="D573" s="3415" t="s">
        <v>2955</v>
      </c>
      <c r="E573" s="3415" t="s">
        <v>2955</v>
      </c>
      <c r="F573" s="3418" t="s">
        <v>2955</v>
      </c>
      <c r="G573" s="3418" t="s">
        <v>2955</v>
      </c>
      <c r="H573" s="3418" t="s">
        <v>2955</v>
      </c>
      <c r="I573" s="3415" t="s">
        <v>2955</v>
      </c>
      <c r="J573" s="3415" t="s">
        <v>2955</v>
      </c>
      <c r="K573" s="3415" t="s">
        <v>2955</v>
      </c>
      <c r="L573" s="3415" t="s">
        <v>2955</v>
      </c>
    </row>
    <row r="574">
      <c r="A574" s="3438" t="s">
        <v>3062</v>
      </c>
      <c r="B574" s="3418" t="s">
        <v>3062</v>
      </c>
      <c r="C574" s="3415" t="s">
        <v>2955</v>
      </c>
      <c r="D574" s="3415" t="s">
        <v>2955</v>
      </c>
      <c r="E574" s="3415" t="s">
        <v>2955</v>
      </c>
      <c r="F574" s="3418" t="s">
        <v>2955</v>
      </c>
      <c r="G574" s="3418" t="s">
        <v>2955</v>
      </c>
      <c r="H574" s="3418" t="s">
        <v>2955</v>
      </c>
      <c r="I574" s="3415" t="s">
        <v>2955</v>
      </c>
      <c r="J574" s="3415" t="s">
        <v>2955</v>
      </c>
      <c r="K574" s="3415" t="s">
        <v>2955</v>
      </c>
      <c r="L574" s="3415" t="s">
        <v>2955</v>
      </c>
    </row>
    <row r="575">
      <c r="A575" s="3438" t="s">
        <v>3066</v>
      </c>
      <c r="B575" s="3418" t="s">
        <v>3066</v>
      </c>
      <c r="C575" s="3415" t="s">
        <v>2955</v>
      </c>
      <c r="D575" s="3415" t="s">
        <v>2955</v>
      </c>
      <c r="E575" s="3415" t="s">
        <v>2955</v>
      </c>
      <c r="F575" s="3418" t="s">
        <v>2955</v>
      </c>
      <c r="G575" s="3418" t="s">
        <v>2955</v>
      </c>
      <c r="H575" s="3418" t="s">
        <v>2955</v>
      </c>
      <c r="I575" s="3415" t="s">
        <v>2955</v>
      </c>
      <c r="J575" s="3415" t="s">
        <v>2955</v>
      </c>
      <c r="K575" s="3415" t="s">
        <v>2955</v>
      </c>
      <c r="L575" s="3415" t="s">
        <v>2955</v>
      </c>
    </row>
    <row r="576">
      <c r="A576" s="3438" t="s">
        <v>3076</v>
      </c>
      <c r="B576" s="3418" t="s">
        <v>3076</v>
      </c>
      <c r="C576" s="3415" t="s">
        <v>2955</v>
      </c>
      <c r="D576" s="3415" t="s">
        <v>2955</v>
      </c>
      <c r="E576" s="3415" t="s">
        <v>2955</v>
      </c>
      <c r="F576" s="3418" t="s">
        <v>2955</v>
      </c>
      <c r="G576" s="3418" t="s">
        <v>2955</v>
      </c>
      <c r="H576" s="3418" t="s">
        <v>2955</v>
      </c>
      <c r="I576" s="3415" t="s">
        <v>2955</v>
      </c>
      <c r="J576" s="3415" t="s">
        <v>2955</v>
      </c>
      <c r="K576" s="3415" t="s">
        <v>2955</v>
      </c>
      <c r="L576" s="3415" t="s">
        <v>2955</v>
      </c>
    </row>
    <row r="577">
      <c r="A577" s="3438" t="s">
        <v>3077</v>
      </c>
      <c r="B577" s="3418" t="s">
        <v>3077</v>
      </c>
      <c r="C577" s="3415" t="s">
        <v>2955</v>
      </c>
      <c r="D577" s="3415" t="s">
        <v>2955</v>
      </c>
      <c r="E577" s="3415" t="s">
        <v>2955</v>
      </c>
      <c r="F577" s="3418" t="s">
        <v>2955</v>
      </c>
      <c r="G577" s="3418" t="s">
        <v>2955</v>
      </c>
      <c r="H577" s="3418" t="s">
        <v>2955</v>
      </c>
      <c r="I577" s="3415" t="s">
        <v>2955</v>
      </c>
      <c r="J577" s="3415" t="s">
        <v>2955</v>
      </c>
      <c r="K577" s="3415" t="s">
        <v>2955</v>
      </c>
      <c r="L577" s="3415" t="s">
        <v>2955</v>
      </c>
    </row>
    <row r="578">
      <c r="A578" s="3438" t="s">
        <v>3078</v>
      </c>
      <c r="B578" s="3418" t="s">
        <v>3078</v>
      </c>
      <c r="C578" s="3415" t="s">
        <v>2955</v>
      </c>
      <c r="D578" s="3415" t="s">
        <v>2955</v>
      </c>
      <c r="E578" s="3415" t="s">
        <v>2955</v>
      </c>
      <c r="F578" s="3418" t="s">
        <v>2955</v>
      </c>
      <c r="G578" s="3418" t="s">
        <v>2955</v>
      </c>
      <c r="H578" s="3418" t="s">
        <v>2955</v>
      </c>
      <c r="I578" s="3415" t="s">
        <v>2955</v>
      </c>
      <c r="J578" s="3415" t="s">
        <v>2955</v>
      </c>
      <c r="K578" s="3415" t="s">
        <v>2955</v>
      </c>
      <c r="L578" s="3415" t="s">
        <v>2955</v>
      </c>
    </row>
    <row r="579">
      <c r="A579" s="3438" t="s">
        <v>1105</v>
      </c>
      <c r="B579" s="3418" t="s">
        <v>1105</v>
      </c>
      <c r="C579" s="3415" t="s">
        <v>2955</v>
      </c>
      <c r="D579" s="3415" t="s">
        <v>2955</v>
      </c>
      <c r="E579" s="3415" t="s">
        <v>2955</v>
      </c>
      <c r="F579" s="3418" t="s">
        <v>2955</v>
      </c>
      <c r="G579" s="3418" t="s">
        <v>2955</v>
      </c>
      <c r="H579" s="3418" t="s">
        <v>2955</v>
      </c>
      <c r="I579" s="3415" t="s">
        <v>2955</v>
      </c>
      <c r="J579" s="3415" t="s">
        <v>2955</v>
      </c>
      <c r="K579" s="3415" t="s">
        <v>2955</v>
      </c>
      <c r="L579" s="3415" t="s">
        <v>2955</v>
      </c>
    </row>
    <row r="580">
      <c r="A580" s="3438" t="s">
        <v>3063</v>
      </c>
      <c r="B580" s="3418" t="s">
        <v>3063</v>
      </c>
      <c r="C580" s="3415" t="s">
        <v>2955</v>
      </c>
      <c r="D580" s="3415" t="s">
        <v>2955</v>
      </c>
      <c r="E580" s="3415" t="s">
        <v>2955</v>
      </c>
      <c r="F580" s="3418" t="s">
        <v>2955</v>
      </c>
      <c r="G580" s="3418" t="s">
        <v>2955</v>
      </c>
      <c r="H580" s="3418" t="s">
        <v>2955</v>
      </c>
      <c r="I580" s="3415" t="s">
        <v>2955</v>
      </c>
      <c r="J580" s="3415" t="s">
        <v>2955</v>
      </c>
      <c r="K580" s="3415" t="s">
        <v>2955</v>
      </c>
      <c r="L580" s="3415" t="s">
        <v>2955</v>
      </c>
    </row>
    <row r="581">
      <c r="A581" s="3438" t="s">
        <v>3067</v>
      </c>
      <c r="B581" s="3418" t="s">
        <v>3067</v>
      </c>
      <c r="C581" s="3415" t="s">
        <v>2955</v>
      </c>
      <c r="D581" s="3415" t="s">
        <v>2955</v>
      </c>
      <c r="E581" s="3415" t="s">
        <v>2955</v>
      </c>
      <c r="F581" s="3418" t="s">
        <v>2955</v>
      </c>
      <c r="G581" s="3418" t="s">
        <v>2955</v>
      </c>
      <c r="H581" s="3418" t="s">
        <v>2955</v>
      </c>
      <c r="I581" s="3415" t="s">
        <v>2955</v>
      </c>
      <c r="J581" s="3415" t="s">
        <v>2955</v>
      </c>
      <c r="K581" s="3415" t="s">
        <v>2955</v>
      </c>
      <c r="L581" s="3415" t="s">
        <v>2955</v>
      </c>
    </row>
    <row r="582">
      <c r="A582" s="3433" t="s">
        <v>3038</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2955</v>
      </c>
      <c r="D583" s="3415" t="s">
        <v>2955</v>
      </c>
      <c r="E583" s="3415" t="s">
        <v>2955</v>
      </c>
      <c r="F583" s="3418" t="s">
        <v>2955</v>
      </c>
      <c r="G583" s="3418" t="s">
        <v>2955</v>
      </c>
      <c r="H583" s="3418" t="s">
        <v>2955</v>
      </c>
      <c r="I583" s="3415" t="s">
        <v>2955</v>
      </c>
      <c r="J583" s="3415" t="s">
        <v>2955</v>
      </c>
      <c r="K583" s="3415" t="s">
        <v>2955</v>
      </c>
      <c r="L583" s="3415" t="s">
        <v>2955</v>
      </c>
    </row>
    <row r="584">
      <c r="A584" s="3438" t="s">
        <v>390</v>
      </c>
      <c r="B584" s="3418" t="s">
        <v>390</v>
      </c>
      <c r="C584" s="3415" t="s">
        <v>2955</v>
      </c>
      <c r="D584" s="3415" t="s">
        <v>2955</v>
      </c>
      <c r="E584" s="3415" t="s">
        <v>2955</v>
      </c>
      <c r="F584" s="3418" t="s">
        <v>2955</v>
      </c>
      <c r="G584" s="3418" t="s">
        <v>2955</v>
      </c>
      <c r="H584" s="3418" t="s">
        <v>2955</v>
      </c>
      <c r="I584" s="3415" t="s">
        <v>2955</v>
      </c>
      <c r="J584" s="3415" t="s">
        <v>2955</v>
      </c>
      <c r="K584" s="3415" t="s">
        <v>2955</v>
      </c>
      <c r="L584" s="3415" t="s">
        <v>2955</v>
      </c>
    </row>
    <row r="585">
      <c r="A585" s="3438" t="s">
        <v>391</v>
      </c>
      <c r="B585" s="3418" t="s">
        <v>391</v>
      </c>
      <c r="C585" s="3415" t="s">
        <v>2955</v>
      </c>
      <c r="D585" s="3415" t="s">
        <v>2955</v>
      </c>
      <c r="E585" s="3415" t="s">
        <v>2955</v>
      </c>
      <c r="F585" s="3418" t="s">
        <v>2955</v>
      </c>
      <c r="G585" s="3418" t="s">
        <v>2955</v>
      </c>
      <c r="H585" s="3418" t="s">
        <v>2955</v>
      </c>
      <c r="I585" s="3415" t="s">
        <v>2955</v>
      </c>
      <c r="J585" s="3415" t="s">
        <v>2955</v>
      </c>
      <c r="K585" s="3415" t="s">
        <v>2955</v>
      </c>
      <c r="L585" s="3415" t="s">
        <v>2955</v>
      </c>
    </row>
    <row r="586">
      <c r="A586" s="3438" t="s">
        <v>392</v>
      </c>
      <c r="B586" s="3418" t="s">
        <v>392</v>
      </c>
      <c r="C586" s="3415" t="s">
        <v>2955</v>
      </c>
      <c r="D586" s="3415" t="s">
        <v>2955</v>
      </c>
      <c r="E586" s="3415" t="s">
        <v>2955</v>
      </c>
      <c r="F586" s="3418" t="s">
        <v>2955</v>
      </c>
      <c r="G586" s="3418" t="s">
        <v>2955</v>
      </c>
      <c r="H586" s="3418" t="s">
        <v>2955</v>
      </c>
      <c r="I586" s="3415" t="s">
        <v>2955</v>
      </c>
      <c r="J586" s="3415" t="s">
        <v>2955</v>
      </c>
      <c r="K586" s="3415" t="s">
        <v>2955</v>
      </c>
      <c r="L586" s="3415" t="s">
        <v>2955</v>
      </c>
    </row>
    <row r="587">
      <c r="A587" s="3438" t="s">
        <v>393</v>
      </c>
      <c r="B587" s="3418" t="s">
        <v>393</v>
      </c>
      <c r="C587" s="3415" t="s">
        <v>2955</v>
      </c>
      <c r="D587" s="3415" t="s">
        <v>2955</v>
      </c>
      <c r="E587" s="3415" t="s">
        <v>2955</v>
      </c>
      <c r="F587" s="3418" t="s">
        <v>2955</v>
      </c>
      <c r="G587" s="3418" t="s">
        <v>2955</v>
      </c>
      <c r="H587" s="3418" t="s">
        <v>2955</v>
      </c>
      <c r="I587" s="3415" t="s">
        <v>2955</v>
      </c>
      <c r="J587" s="3415" t="s">
        <v>2955</v>
      </c>
      <c r="K587" s="3415" t="s">
        <v>2955</v>
      </c>
      <c r="L587" s="3415" t="s">
        <v>2955</v>
      </c>
    </row>
    <row r="588">
      <c r="A588" s="3438" t="s">
        <v>394</v>
      </c>
      <c r="B588" s="3418" t="s">
        <v>394</v>
      </c>
      <c r="C588" s="3415" t="s">
        <v>2955</v>
      </c>
      <c r="D588" s="3415" t="s">
        <v>2955</v>
      </c>
      <c r="E588" s="3415" t="s">
        <v>2955</v>
      </c>
      <c r="F588" s="3418" t="s">
        <v>2955</v>
      </c>
      <c r="G588" s="3418" t="s">
        <v>2955</v>
      </c>
      <c r="H588" s="3418" t="s">
        <v>2955</v>
      </c>
      <c r="I588" s="3415" t="s">
        <v>2955</v>
      </c>
      <c r="J588" s="3415" t="s">
        <v>2955</v>
      </c>
      <c r="K588" s="3415" t="s">
        <v>2955</v>
      </c>
      <c r="L588" s="3415" t="s">
        <v>2955</v>
      </c>
    </row>
    <row r="589">
      <c r="A589" s="3438" t="s">
        <v>395</v>
      </c>
      <c r="B589" s="3418" t="s">
        <v>395</v>
      </c>
      <c r="C589" s="3415" t="s">
        <v>2955</v>
      </c>
      <c r="D589" s="3415" t="s">
        <v>2955</v>
      </c>
      <c r="E589" s="3415" t="s">
        <v>2955</v>
      </c>
      <c r="F589" s="3418" t="s">
        <v>2955</v>
      </c>
      <c r="G589" s="3418" t="s">
        <v>2955</v>
      </c>
      <c r="H589" s="3418" t="s">
        <v>2955</v>
      </c>
      <c r="I589" s="3415" t="s">
        <v>2955</v>
      </c>
      <c r="J589" s="3415" t="s">
        <v>2955</v>
      </c>
      <c r="K589" s="3415" t="s">
        <v>2955</v>
      </c>
      <c r="L589" s="3415" t="s">
        <v>2955</v>
      </c>
    </row>
    <row r="590">
      <c r="A590" s="3438" t="s">
        <v>396</v>
      </c>
      <c r="B590" s="3418" t="s">
        <v>396</v>
      </c>
      <c r="C590" s="3415" t="s">
        <v>2955</v>
      </c>
      <c r="D590" s="3415" t="s">
        <v>2955</v>
      </c>
      <c r="E590" s="3415" t="s">
        <v>2955</v>
      </c>
      <c r="F590" s="3418" t="s">
        <v>2955</v>
      </c>
      <c r="G590" s="3418" t="s">
        <v>2955</v>
      </c>
      <c r="H590" s="3418" t="s">
        <v>2955</v>
      </c>
      <c r="I590" s="3415" t="s">
        <v>2955</v>
      </c>
      <c r="J590" s="3415" t="s">
        <v>2955</v>
      </c>
      <c r="K590" s="3415" t="s">
        <v>2955</v>
      </c>
      <c r="L590" s="3415" t="s">
        <v>2955</v>
      </c>
    </row>
    <row r="591">
      <c r="A591" s="3438" t="s">
        <v>397</v>
      </c>
      <c r="B591" s="3418" t="s">
        <v>397</v>
      </c>
      <c r="C591" s="3415" t="s">
        <v>2955</v>
      </c>
      <c r="D591" s="3415" t="s">
        <v>2955</v>
      </c>
      <c r="E591" s="3415" t="s">
        <v>2955</v>
      </c>
      <c r="F591" s="3418" t="s">
        <v>2955</v>
      </c>
      <c r="G591" s="3418" t="s">
        <v>2955</v>
      </c>
      <c r="H591" s="3418" t="s">
        <v>2955</v>
      </c>
      <c r="I591" s="3415" t="s">
        <v>2955</v>
      </c>
      <c r="J591" s="3415" t="s">
        <v>2955</v>
      </c>
      <c r="K591" s="3415" t="s">
        <v>2955</v>
      </c>
      <c r="L591" s="3415" t="s">
        <v>2955</v>
      </c>
    </row>
    <row r="592">
      <c r="A592" s="3438" t="s">
        <v>398</v>
      </c>
      <c r="B592" s="3418" t="s">
        <v>398</v>
      </c>
      <c r="C592" s="3415" t="s">
        <v>2955</v>
      </c>
      <c r="D592" s="3415" t="s">
        <v>2955</v>
      </c>
      <c r="E592" s="3415" t="s">
        <v>2955</v>
      </c>
      <c r="F592" s="3418" t="s">
        <v>2955</v>
      </c>
      <c r="G592" s="3418" t="s">
        <v>2955</v>
      </c>
      <c r="H592" s="3418" t="s">
        <v>2955</v>
      </c>
      <c r="I592" s="3415" t="s">
        <v>2955</v>
      </c>
      <c r="J592" s="3415" t="s">
        <v>2955</v>
      </c>
      <c r="K592" s="3415" t="s">
        <v>2955</v>
      </c>
      <c r="L592" s="3415" t="s">
        <v>2955</v>
      </c>
    </row>
    <row r="593">
      <c r="A593" s="3438" t="s">
        <v>399</v>
      </c>
      <c r="B593" s="3418" t="s">
        <v>399</v>
      </c>
      <c r="C593" s="3415" t="s">
        <v>2955</v>
      </c>
      <c r="D593" s="3415" t="s">
        <v>2955</v>
      </c>
      <c r="E593" s="3415" t="s">
        <v>2955</v>
      </c>
      <c r="F593" s="3418" t="s">
        <v>2955</v>
      </c>
      <c r="G593" s="3418" t="s">
        <v>2955</v>
      </c>
      <c r="H593" s="3418" t="s">
        <v>2955</v>
      </c>
      <c r="I593" s="3415" t="s">
        <v>2955</v>
      </c>
      <c r="J593" s="3415" t="s">
        <v>2955</v>
      </c>
      <c r="K593" s="3415" t="s">
        <v>2955</v>
      </c>
      <c r="L593" s="3415" t="s">
        <v>2955</v>
      </c>
    </row>
    <row r="594">
      <c r="A594" s="3438" t="s">
        <v>400</v>
      </c>
      <c r="B594" s="3418" t="s">
        <v>400</v>
      </c>
      <c r="C594" s="3415" t="s">
        <v>2955</v>
      </c>
      <c r="D594" s="3415" t="s">
        <v>2955</v>
      </c>
      <c r="E594" s="3415" t="s">
        <v>2955</v>
      </c>
      <c r="F594" s="3418" t="s">
        <v>2955</v>
      </c>
      <c r="G594" s="3418" t="s">
        <v>2955</v>
      </c>
      <c r="H594" s="3418" t="s">
        <v>2955</v>
      </c>
      <c r="I594" s="3415" t="s">
        <v>2955</v>
      </c>
      <c r="J594" s="3415" t="s">
        <v>2955</v>
      </c>
      <c r="K594" s="3415" t="s">
        <v>2955</v>
      </c>
      <c r="L594" s="3415" t="s">
        <v>2955</v>
      </c>
    </row>
    <row r="595">
      <c r="A595" s="3438" t="s">
        <v>401</v>
      </c>
      <c r="B595" s="3418" t="s">
        <v>401</v>
      </c>
      <c r="C595" s="3415" t="s">
        <v>2955</v>
      </c>
      <c r="D595" s="3415" t="s">
        <v>2955</v>
      </c>
      <c r="E595" s="3415" t="s">
        <v>2955</v>
      </c>
      <c r="F595" s="3418" t="s">
        <v>2955</v>
      </c>
      <c r="G595" s="3418" t="s">
        <v>2955</v>
      </c>
      <c r="H595" s="3418" t="s">
        <v>2955</v>
      </c>
      <c r="I595" s="3415" t="s">
        <v>2955</v>
      </c>
      <c r="J595" s="3415" t="s">
        <v>2955</v>
      </c>
      <c r="K595" s="3415" t="s">
        <v>2955</v>
      </c>
      <c r="L595" s="3415" t="s">
        <v>2955</v>
      </c>
    </row>
    <row r="596">
      <c r="A596" s="3438" t="s">
        <v>402</v>
      </c>
      <c r="B596" s="3418" t="s">
        <v>402</v>
      </c>
      <c r="C596" s="3415" t="s">
        <v>2955</v>
      </c>
      <c r="D596" s="3415" t="s">
        <v>2955</v>
      </c>
      <c r="E596" s="3415" t="s">
        <v>2955</v>
      </c>
      <c r="F596" s="3418" t="s">
        <v>2955</v>
      </c>
      <c r="G596" s="3418" t="s">
        <v>2955</v>
      </c>
      <c r="H596" s="3418" t="s">
        <v>2955</v>
      </c>
      <c r="I596" s="3415" t="s">
        <v>2955</v>
      </c>
      <c r="J596" s="3415" t="s">
        <v>2955</v>
      </c>
      <c r="K596" s="3415" t="s">
        <v>2955</v>
      </c>
      <c r="L596" s="3415" t="s">
        <v>2955</v>
      </c>
    </row>
    <row r="597">
      <c r="A597" s="3438" t="s">
        <v>403</v>
      </c>
      <c r="B597" s="3418" t="s">
        <v>403</v>
      </c>
      <c r="C597" s="3415" t="s">
        <v>2955</v>
      </c>
      <c r="D597" s="3415" t="s">
        <v>2955</v>
      </c>
      <c r="E597" s="3415" t="s">
        <v>2955</v>
      </c>
      <c r="F597" s="3418" t="s">
        <v>2955</v>
      </c>
      <c r="G597" s="3418" t="s">
        <v>2955</v>
      </c>
      <c r="H597" s="3418" t="s">
        <v>2955</v>
      </c>
      <c r="I597" s="3415" t="s">
        <v>2955</v>
      </c>
      <c r="J597" s="3415" t="s">
        <v>2955</v>
      </c>
      <c r="K597" s="3415" t="s">
        <v>2955</v>
      </c>
      <c r="L597" s="3415" t="s">
        <v>2955</v>
      </c>
    </row>
    <row r="598">
      <c r="A598" s="3438" t="s">
        <v>404</v>
      </c>
      <c r="B598" s="3418" t="s">
        <v>404</v>
      </c>
      <c r="C598" s="3415" t="s">
        <v>2955</v>
      </c>
      <c r="D598" s="3415" t="s">
        <v>2955</v>
      </c>
      <c r="E598" s="3415" t="s">
        <v>2955</v>
      </c>
      <c r="F598" s="3418" t="s">
        <v>2955</v>
      </c>
      <c r="G598" s="3418" t="s">
        <v>2955</v>
      </c>
      <c r="H598" s="3418" t="s">
        <v>2955</v>
      </c>
      <c r="I598" s="3415" t="s">
        <v>2955</v>
      </c>
      <c r="J598" s="3415" t="s">
        <v>2955</v>
      </c>
      <c r="K598" s="3415" t="s">
        <v>2955</v>
      </c>
      <c r="L598" s="3415" t="s">
        <v>2955</v>
      </c>
    </row>
    <row r="599">
      <c r="A599" s="3438" t="s">
        <v>405</v>
      </c>
      <c r="B599" s="3418" t="s">
        <v>405</v>
      </c>
      <c r="C599" s="3415" t="s">
        <v>2955</v>
      </c>
      <c r="D599" s="3415" t="s">
        <v>2955</v>
      </c>
      <c r="E599" s="3415" t="s">
        <v>2955</v>
      </c>
      <c r="F599" s="3418" t="s">
        <v>2955</v>
      </c>
      <c r="G599" s="3418" t="s">
        <v>2955</v>
      </c>
      <c r="H599" s="3418" t="s">
        <v>2955</v>
      </c>
      <c r="I599" s="3415" t="s">
        <v>2955</v>
      </c>
      <c r="J599" s="3415" t="s">
        <v>2955</v>
      </c>
      <c r="K599" s="3415" t="s">
        <v>2955</v>
      </c>
      <c r="L599" s="3415" t="s">
        <v>2955</v>
      </c>
    </row>
    <row r="600">
      <c r="A600" s="3438" t="s">
        <v>406</v>
      </c>
      <c r="B600" s="3418" t="s">
        <v>406</v>
      </c>
      <c r="C600" s="3415" t="s">
        <v>2955</v>
      </c>
      <c r="D600" s="3415" t="s">
        <v>2955</v>
      </c>
      <c r="E600" s="3415" t="s">
        <v>2955</v>
      </c>
      <c r="F600" s="3418" t="s">
        <v>2955</v>
      </c>
      <c r="G600" s="3418" t="s">
        <v>2955</v>
      </c>
      <c r="H600" s="3418" t="s">
        <v>2955</v>
      </c>
      <c r="I600" s="3415" t="s">
        <v>2955</v>
      </c>
      <c r="J600" s="3415" t="s">
        <v>2955</v>
      </c>
      <c r="K600" s="3415" t="s">
        <v>2955</v>
      </c>
      <c r="L600" s="3415" t="s">
        <v>2955</v>
      </c>
    </row>
    <row r="601">
      <c r="A601" s="3438" t="s">
        <v>407</v>
      </c>
      <c r="B601" s="3418" t="s">
        <v>407</v>
      </c>
      <c r="C601" s="3415" t="s">
        <v>2955</v>
      </c>
      <c r="D601" s="3415" t="s">
        <v>2955</v>
      </c>
      <c r="E601" s="3415" t="s">
        <v>2955</v>
      </c>
      <c r="F601" s="3418" t="s">
        <v>2955</v>
      </c>
      <c r="G601" s="3418" t="s">
        <v>2955</v>
      </c>
      <c r="H601" s="3418" t="s">
        <v>2955</v>
      </c>
      <c r="I601" s="3415" t="s">
        <v>2955</v>
      </c>
      <c r="J601" s="3415" t="s">
        <v>2955</v>
      </c>
      <c r="K601" s="3415" t="s">
        <v>2955</v>
      </c>
      <c r="L601" s="3415" t="s">
        <v>2955</v>
      </c>
    </row>
    <row r="602">
      <c r="A602" s="3438" t="s">
        <v>3074</v>
      </c>
      <c r="B602" s="3418" t="s">
        <v>3074</v>
      </c>
      <c r="C602" s="3415" t="s">
        <v>2955</v>
      </c>
      <c r="D602" s="3415" t="s">
        <v>2955</v>
      </c>
      <c r="E602" s="3415" t="s">
        <v>2955</v>
      </c>
      <c r="F602" s="3418" t="s">
        <v>2955</v>
      </c>
      <c r="G602" s="3418" t="s">
        <v>2955</v>
      </c>
      <c r="H602" s="3418" t="s">
        <v>2955</v>
      </c>
      <c r="I602" s="3415" t="s">
        <v>2955</v>
      </c>
      <c r="J602" s="3415" t="s">
        <v>2955</v>
      </c>
      <c r="K602" s="3415" t="s">
        <v>2955</v>
      </c>
      <c r="L602" s="3415" t="s">
        <v>2955</v>
      </c>
    </row>
    <row r="603">
      <c r="A603" s="3438" t="s">
        <v>3058</v>
      </c>
      <c r="B603" s="3418" t="s">
        <v>3058</v>
      </c>
      <c r="C603" s="3415" t="s">
        <v>2955</v>
      </c>
      <c r="D603" s="3415" t="s">
        <v>2955</v>
      </c>
      <c r="E603" s="3415" t="s">
        <v>2955</v>
      </c>
      <c r="F603" s="3418" t="s">
        <v>2955</v>
      </c>
      <c r="G603" s="3418" t="s">
        <v>2955</v>
      </c>
      <c r="H603" s="3418" t="s">
        <v>2955</v>
      </c>
      <c r="I603" s="3415" t="s">
        <v>2955</v>
      </c>
      <c r="J603" s="3415" t="s">
        <v>2955</v>
      </c>
      <c r="K603" s="3415" t="s">
        <v>2955</v>
      </c>
      <c r="L603" s="3415" t="s">
        <v>2955</v>
      </c>
    </row>
    <row r="604">
      <c r="A604" s="3438" t="s">
        <v>3059</v>
      </c>
      <c r="B604" s="3418" t="s">
        <v>3059</v>
      </c>
      <c r="C604" s="3415" t="s">
        <v>2955</v>
      </c>
      <c r="D604" s="3415" t="s">
        <v>2955</v>
      </c>
      <c r="E604" s="3415" t="s">
        <v>2955</v>
      </c>
      <c r="F604" s="3418" t="s">
        <v>2955</v>
      </c>
      <c r="G604" s="3418" t="s">
        <v>2955</v>
      </c>
      <c r="H604" s="3418" t="s">
        <v>2955</v>
      </c>
      <c r="I604" s="3415" t="s">
        <v>2955</v>
      </c>
      <c r="J604" s="3415" t="s">
        <v>2955</v>
      </c>
      <c r="K604" s="3415" t="s">
        <v>2955</v>
      </c>
      <c r="L604" s="3415" t="s">
        <v>2955</v>
      </c>
    </row>
    <row r="605">
      <c r="A605" s="3438" t="s">
        <v>3060</v>
      </c>
      <c r="B605" s="3418" t="s">
        <v>3060</v>
      </c>
      <c r="C605" s="3415" t="s">
        <v>2955</v>
      </c>
      <c r="D605" s="3415" t="s">
        <v>2955</v>
      </c>
      <c r="E605" s="3415" t="s">
        <v>2955</v>
      </c>
      <c r="F605" s="3418" t="s">
        <v>2955</v>
      </c>
      <c r="G605" s="3418" t="s">
        <v>2955</v>
      </c>
      <c r="H605" s="3418" t="s">
        <v>2955</v>
      </c>
      <c r="I605" s="3415" t="s">
        <v>2955</v>
      </c>
      <c r="J605" s="3415" t="s">
        <v>2955</v>
      </c>
      <c r="K605" s="3415" t="s">
        <v>2955</v>
      </c>
      <c r="L605" s="3415" t="s">
        <v>2955</v>
      </c>
    </row>
    <row r="606">
      <c r="A606" s="3438" t="s">
        <v>3061</v>
      </c>
      <c r="B606" s="3418" t="s">
        <v>3061</v>
      </c>
      <c r="C606" s="3415" t="s">
        <v>2955</v>
      </c>
      <c r="D606" s="3415" t="s">
        <v>2955</v>
      </c>
      <c r="E606" s="3415" t="s">
        <v>2955</v>
      </c>
      <c r="F606" s="3418" t="s">
        <v>2955</v>
      </c>
      <c r="G606" s="3418" t="s">
        <v>2955</v>
      </c>
      <c r="H606" s="3418" t="s">
        <v>2955</v>
      </c>
      <c r="I606" s="3415" t="s">
        <v>2955</v>
      </c>
      <c r="J606" s="3415" t="s">
        <v>2955</v>
      </c>
      <c r="K606" s="3415" t="s">
        <v>2955</v>
      </c>
      <c r="L606" s="3415" t="s">
        <v>2955</v>
      </c>
    </row>
    <row r="607">
      <c r="A607" s="3438" t="s">
        <v>3075</v>
      </c>
      <c r="B607" s="3418" t="s">
        <v>3075</v>
      </c>
      <c r="C607" s="3415" t="s">
        <v>2955</v>
      </c>
      <c r="D607" s="3415" t="s">
        <v>2955</v>
      </c>
      <c r="E607" s="3415" t="s">
        <v>2955</v>
      </c>
      <c r="F607" s="3418" t="s">
        <v>2955</v>
      </c>
      <c r="G607" s="3418" t="s">
        <v>2955</v>
      </c>
      <c r="H607" s="3418" t="s">
        <v>2955</v>
      </c>
      <c r="I607" s="3415" t="s">
        <v>2955</v>
      </c>
      <c r="J607" s="3415" t="s">
        <v>2955</v>
      </c>
      <c r="K607" s="3415" t="s">
        <v>2955</v>
      </c>
      <c r="L607" s="3415" t="s">
        <v>2955</v>
      </c>
    </row>
    <row r="608">
      <c r="A608" s="3438" t="s">
        <v>3062</v>
      </c>
      <c r="B608" s="3418" t="s">
        <v>3062</v>
      </c>
      <c r="C608" s="3415" t="s">
        <v>2955</v>
      </c>
      <c r="D608" s="3415" t="s">
        <v>2955</v>
      </c>
      <c r="E608" s="3415" t="s">
        <v>2955</v>
      </c>
      <c r="F608" s="3418" t="s">
        <v>2955</v>
      </c>
      <c r="G608" s="3418" t="s">
        <v>2955</v>
      </c>
      <c r="H608" s="3418" t="s">
        <v>2955</v>
      </c>
      <c r="I608" s="3415" t="s">
        <v>2955</v>
      </c>
      <c r="J608" s="3415" t="s">
        <v>2955</v>
      </c>
      <c r="K608" s="3415" t="s">
        <v>2955</v>
      </c>
      <c r="L608" s="3415" t="s">
        <v>2955</v>
      </c>
    </row>
    <row r="609">
      <c r="A609" s="3438" t="s">
        <v>3066</v>
      </c>
      <c r="B609" s="3418" t="s">
        <v>3066</v>
      </c>
      <c r="C609" s="3415" t="s">
        <v>2955</v>
      </c>
      <c r="D609" s="3415" t="s">
        <v>2955</v>
      </c>
      <c r="E609" s="3415" t="s">
        <v>2955</v>
      </c>
      <c r="F609" s="3418" t="s">
        <v>2955</v>
      </c>
      <c r="G609" s="3418" t="s">
        <v>2955</v>
      </c>
      <c r="H609" s="3418" t="s">
        <v>2955</v>
      </c>
      <c r="I609" s="3415" t="s">
        <v>2955</v>
      </c>
      <c r="J609" s="3415" t="s">
        <v>2955</v>
      </c>
      <c r="K609" s="3415" t="s">
        <v>2955</v>
      </c>
      <c r="L609" s="3415" t="s">
        <v>2955</v>
      </c>
    </row>
    <row r="610">
      <c r="A610" s="3438" t="s">
        <v>3076</v>
      </c>
      <c r="B610" s="3418" t="s">
        <v>3076</v>
      </c>
      <c r="C610" s="3415" t="s">
        <v>2955</v>
      </c>
      <c r="D610" s="3415" t="s">
        <v>2955</v>
      </c>
      <c r="E610" s="3415" t="s">
        <v>2955</v>
      </c>
      <c r="F610" s="3418" t="s">
        <v>2955</v>
      </c>
      <c r="G610" s="3418" t="s">
        <v>2955</v>
      </c>
      <c r="H610" s="3418" t="s">
        <v>2955</v>
      </c>
      <c r="I610" s="3415" t="s">
        <v>2955</v>
      </c>
      <c r="J610" s="3415" t="s">
        <v>2955</v>
      </c>
      <c r="K610" s="3415" t="s">
        <v>2955</v>
      </c>
      <c r="L610" s="3415" t="s">
        <v>2955</v>
      </c>
    </row>
    <row r="611">
      <c r="A611" s="3438" t="s">
        <v>3077</v>
      </c>
      <c r="B611" s="3418" t="s">
        <v>3077</v>
      </c>
      <c r="C611" s="3415" t="s">
        <v>2955</v>
      </c>
      <c r="D611" s="3415" t="s">
        <v>2955</v>
      </c>
      <c r="E611" s="3415" t="s">
        <v>2955</v>
      </c>
      <c r="F611" s="3418" t="s">
        <v>2955</v>
      </c>
      <c r="G611" s="3418" t="s">
        <v>2955</v>
      </c>
      <c r="H611" s="3418" t="s">
        <v>2955</v>
      </c>
      <c r="I611" s="3415" t="s">
        <v>2955</v>
      </c>
      <c r="J611" s="3415" t="s">
        <v>2955</v>
      </c>
      <c r="K611" s="3415" t="s">
        <v>2955</v>
      </c>
      <c r="L611" s="3415" t="s">
        <v>2955</v>
      </c>
    </row>
    <row r="612">
      <c r="A612" s="3438" t="s">
        <v>3078</v>
      </c>
      <c r="B612" s="3418" t="s">
        <v>3078</v>
      </c>
      <c r="C612" s="3415" t="s">
        <v>2955</v>
      </c>
      <c r="D612" s="3415" t="s">
        <v>2955</v>
      </c>
      <c r="E612" s="3415" t="s">
        <v>2955</v>
      </c>
      <c r="F612" s="3418" t="s">
        <v>2955</v>
      </c>
      <c r="G612" s="3418" t="s">
        <v>2955</v>
      </c>
      <c r="H612" s="3418" t="s">
        <v>2955</v>
      </c>
      <c r="I612" s="3415" t="s">
        <v>2955</v>
      </c>
      <c r="J612" s="3415" t="s">
        <v>2955</v>
      </c>
      <c r="K612" s="3415" t="s">
        <v>2955</v>
      </c>
      <c r="L612" s="3415" t="s">
        <v>2955</v>
      </c>
    </row>
    <row r="613">
      <c r="A613" s="3438" t="s">
        <v>1105</v>
      </c>
      <c r="B613" s="3418" t="s">
        <v>1105</v>
      </c>
      <c r="C613" s="3415" t="s">
        <v>2955</v>
      </c>
      <c r="D613" s="3415" t="s">
        <v>2955</v>
      </c>
      <c r="E613" s="3415" t="s">
        <v>2955</v>
      </c>
      <c r="F613" s="3418" t="s">
        <v>2955</v>
      </c>
      <c r="G613" s="3418" t="s">
        <v>2955</v>
      </c>
      <c r="H613" s="3418" t="s">
        <v>2955</v>
      </c>
      <c r="I613" s="3415" t="s">
        <v>2955</v>
      </c>
      <c r="J613" s="3415" t="s">
        <v>2955</v>
      </c>
      <c r="K613" s="3415" t="s">
        <v>2955</v>
      </c>
      <c r="L613" s="3415" t="s">
        <v>2955</v>
      </c>
    </row>
    <row r="614">
      <c r="A614" s="3438" t="s">
        <v>3063</v>
      </c>
      <c r="B614" s="3418" t="s">
        <v>3063</v>
      </c>
      <c r="C614" s="3415" t="s">
        <v>2955</v>
      </c>
      <c r="D614" s="3415" t="s">
        <v>2955</v>
      </c>
      <c r="E614" s="3415" t="s">
        <v>2955</v>
      </c>
      <c r="F614" s="3418" t="s">
        <v>2955</v>
      </c>
      <c r="G614" s="3418" t="s">
        <v>2955</v>
      </c>
      <c r="H614" s="3418" t="s">
        <v>2955</v>
      </c>
      <c r="I614" s="3415" t="s">
        <v>2955</v>
      </c>
      <c r="J614" s="3415" t="s">
        <v>2955</v>
      </c>
      <c r="K614" s="3415" t="s">
        <v>2955</v>
      </c>
      <c r="L614" s="3415" t="s">
        <v>2955</v>
      </c>
    </row>
    <row r="615">
      <c r="A615" s="3438" t="s">
        <v>3067</v>
      </c>
      <c r="B615" s="3418" t="s">
        <v>3067</v>
      </c>
      <c r="C615" s="3415" t="s">
        <v>2955</v>
      </c>
      <c r="D615" s="3415" t="s">
        <v>2955</v>
      </c>
      <c r="E615" s="3415" t="s">
        <v>2955</v>
      </c>
      <c r="F615" s="3418" t="s">
        <v>2955</v>
      </c>
      <c r="G615" s="3418" t="s">
        <v>2955</v>
      </c>
      <c r="H615" s="3418" t="s">
        <v>2955</v>
      </c>
      <c r="I615" s="3415" t="s">
        <v>2955</v>
      </c>
      <c r="J615" s="3415" t="s">
        <v>2955</v>
      </c>
      <c r="K615" s="3415" t="s">
        <v>2955</v>
      </c>
      <c r="L615" s="3415" t="s">
        <v>2955</v>
      </c>
    </row>
    <row r="616">
      <c r="A616" s="3433" t="s">
        <v>3040</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2955</v>
      </c>
      <c r="D617" s="3415" t="s">
        <v>2955</v>
      </c>
      <c r="E617" s="3415" t="s">
        <v>2955</v>
      </c>
      <c r="F617" s="3418" t="s">
        <v>2955</v>
      </c>
      <c r="G617" s="3418" t="s">
        <v>2955</v>
      </c>
      <c r="H617" s="3418" t="s">
        <v>2955</v>
      </c>
      <c r="I617" s="3415" t="s">
        <v>2955</v>
      </c>
      <c r="J617" s="3415" t="s">
        <v>2955</v>
      </c>
      <c r="K617" s="3415" t="s">
        <v>2955</v>
      </c>
      <c r="L617" s="3415" t="s">
        <v>2955</v>
      </c>
    </row>
    <row r="618">
      <c r="A618" s="3438" t="s">
        <v>390</v>
      </c>
      <c r="B618" s="3418" t="s">
        <v>390</v>
      </c>
      <c r="C618" s="3415" t="s">
        <v>2955</v>
      </c>
      <c r="D618" s="3415" t="s">
        <v>2955</v>
      </c>
      <c r="E618" s="3415" t="s">
        <v>2955</v>
      </c>
      <c r="F618" s="3418" t="s">
        <v>2955</v>
      </c>
      <c r="G618" s="3418" t="s">
        <v>2955</v>
      </c>
      <c r="H618" s="3418" t="s">
        <v>2955</v>
      </c>
      <c r="I618" s="3415" t="s">
        <v>2955</v>
      </c>
      <c r="J618" s="3415" t="s">
        <v>2955</v>
      </c>
      <c r="K618" s="3415" t="s">
        <v>2955</v>
      </c>
      <c r="L618" s="3415" t="s">
        <v>2955</v>
      </c>
    </row>
    <row r="619">
      <c r="A619" s="3438" t="s">
        <v>391</v>
      </c>
      <c r="B619" s="3418" t="s">
        <v>391</v>
      </c>
      <c r="C619" s="3415" t="s">
        <v>2955</v>
      </c>
      <c r="D619" s="3415" t="s">
        <v>2955</v>
      </c>
      <c r="E619" s="3415" t="s">
        <v>2955</v>
      </c>
      <c r="F619" s="3418" t="s">
        <v>2955</v>
      </c>
      <c r="G619" s="3418" t="s">
        <v>2955</v>
      </c>
      <c r="H619" s="3418" t="s">
        <v>2955</v>
      </c>
      <c r="I619" s="3415" t="s">
        <v>2955</v>
      </c>
      <c r="J619" s="3415" t="s">
        <v>2955</v>
      </c>
      <c r="K619" s="3415" t="s">
        <v>2955</v>
      </c>
      <c r="L619" s="3415" t="s">
        <v>2955</v>
      </c>
    </row>
    <row r="620">
      <c r="A620" s="3438" t="s">
        <v>392</v>
      </c>
      <c r="B620" s="3418" t="s">
        <v>392</v>
      </c>
      <c r="C620" s="3415" t="s">
        <v>2955</v>
      </c>
      <c r="D620" s="3415" t="s">
        <v>2955</v>
      </c>
      <c r="E620" s="3415" t="s">
        <v>2955</v>
      </c>
      <c r="F620" s="3418" t="s">
        <v>2955</v>
      </c>
      <c r="G620" s="3418" t="s">
        <v>2955</v>
      </c>
      <c r="H620" s="3418" t="s">
        <v>2955</v>
      </c>
      <c r="I620" s="3415" t="s">
        <v>2955</v>
      </c>
      <c r="J620" s="3415" t="s">
        <v>2955</v>
      </c>
      <c r="K620" s="3415" t="s">
        <v>2955</v>
      </c>
      <c r="L620" s="3415" t="s">
        <v>2955</v>
      </c>
    </row>
    <row r="621">
      <c r="A621" s="3438" t="s">
        <v>393</v>
      </c>
      <c r="B621" s="3418" t="s">
        <v>393</v>
      </c>
      <c r="C621" s="3415" t="s">
        <v>2955</v>
      </c>
      <c r="D621" s="3415" t="s">
        <v>2955</v>
      </c>
      <c r="E621" s="3415" t="s">
        <v>2955</v>
      </c>
      <c r="F621" s="3418" t="s">
        <v>2955</v>
      </c>
      <c r="G621" s="3418" t="s">
        <v>2955</v>
      </c>
      <c r="H621" s="3418" t="s">
        <v>2955</v>
      </c>
      <c r="I621" s="3415" t="s">
        <v>2955</v>
      </c>
      <c r="J621" s="3415" t="s">
        <v>2955</v>
      </c>
      <c r="K621" s="3415" t="s">
        <v>2955</v>
      </c>
      <c r="L621" s="3415" t="s">
        <v>2955</v>
      </c>
    </row>
    <row r="622">
      <c r="A622" s="3438" t="s">
        <v>394</v>
      </c>
      <c r="B622" s="3418" t="s">
        <v>394</v>
      </c>
      <c r="C622" s="3415" t="s">
        <v>2955</v>
      </c>
      <c r="D622" s="3415" t="s">
        <v>2955</v>
      </c>
      <c r="E622" s="3415" t="s">
        <v>2955</v>
      </c>
      <c r="F622" s="3418" t="s">
        <v>2955</v>
      </c>
      <c r="G622" s="3418" t="s">
        <v>2955</v>
      </c>
      <c r="H622" s="3418" t="s">
        <v>2955</v>
      </c>
      <c r="I622" s="3415" t="s">
        <v>2955</v>
      </c>
      <c r="J622" s="3415" t="s">
        <v>2955</v>
      </c>
      <c r="K622" s="3415" t="s">
        <v>2955</v>
      </c>
      <c r="L622" s="3415" t="s">
        <v>2955</v>
      </c>
    </row>
    <row r="623">
      <c r="A623" s="3438" t="s">
        <v>395</v>
      </c>
      <c r="B623" s="3418" t="s">
        <v>395</v>
      </c>
      <c r="C623" s="3415" t="s">
        <v>2955</v>
      </c>
      <c r="D623" s="3415" t="s">
        <v>2955</v>
      </c>
      <c r="E623" s="3415" t="s">
        <v>2955</v>
      </c>
      <c r="F623" s="3418" t="s">
        <v>2955</v>
      </c>
      <c r="G623" s="3418" t="s">
        <v>2955</v>
      </c>
      <c r="H623" s="3418" t="s">
        <v>2955</v>
      </c>
      <c r="I623" s="3415" t="s">
        <v>2955</v>
      </c>
      <c r="J623" s="3415" t="s">
        <v>2955</v>
      </c>
      <c r="K623" s="3415" t="s">
        <v>2955</v>
      </c>
      <c r="L623" s="3415" t="s">
        <v>2955</v>
      </c>
    </row>
    <row r="624">
      <c r="A624" s="3438" t="s">
        <v>396</v>
      </c>
      <c r="B624" s="3418" t="s">
        <v>396</v>
      </c>
      <c r="C624" s="3415" t="s">
        <v>2955</v>
      </c>
      <c r="D624" s="3415" t="s">
        <v>2955</v>
      </c>
      <c r="E624" s="3415" t="s">
        <v>2955</v>
      </c>
      <c r="F624" s="3418" t="s">
        <v>2955</v>
      </c>
      <c r="G624" s="3418" t="s">
        <v>2955</v>
      </c>
      <c r="H624" s="3418" t="s">
        <v>2955</v>
      </c>
      <c r="I624" s="3415" t="s">
        <v>2955</v>
      </c>
      <c r="J624" s="3415" t="s">
        <v>2955</v>
      </c>
      <c r="K624" s="3415" t="s">
        <v>2955</v>
      </c>
      <c r="L624" s="3415" t="s">
        <v>2955</v>
      </c>
    </row>
    <row r="625">
      <c r="A625" s="3438" t="s">
        <v>397</v>
      </c>
      <c r="B625" s="3418" t="s">
        <v>397</v>
      </c>
      <c r="C625" s="3415" t="s">
        <v>2955</v>
      </c>
      <c r="D625" s="3415" t="s">
        <v>2955</v>
      </c>
      <c r="E625" s="3415" t="s">
        <v>2955</v>
      </c>
      <c r="F625" s="3418" t="s">
        <v>2955</v>
      </c>
      <c r="G625" s="3418" t="s">
        <v>2955</v>
      </c>
      <c r="H625" s="3418" t="s">
        <v>2955</v>
      </c>
      <c r="I625" s="3415" t="s">
        <v>2955</v>
      </c>
      <c r="J625" s="3415" t="s">
        <v>2955</v>
      </c>
      <c r="K625" s="3415" t="s">
        <v>2955</v>
      </c>
      <c r="L625" s="3415" t="s">
        <v>2955</v>
      </c>
    </row>
    <row r="626">
      <c r="A626" s="3438" t="s">
        <v>398</v>
      </c>
      <c r="B626" s="3418" t="s">
        <v>398</v>
      </c>
      <c r="C626" s="3415" t="s">
        <v>2955</v>
      </c>
      <c r="D626" s="3415" t="s">
        <v>2955</v>
      </c>
      <c r="E626" s="3415" t="s">
        <v>2955</v>
      </c>
      <c r="F626" s="3418" t="s">
        <v>2955</v>
      </c>
      <c r="G626" s="3418" t="s">
        <v>2955</v>
      </c>
      <c r="H626" s="3418" t="s">
        <v>2955</v>
      </c>
      <c r="I626" s="3415" t="s">
        <v>2955</v>
      </c>
      <c r="J626" s="3415" t="s">
        <v>2955</v>
      </c>
      <c r="K626" s="3415" t="s">
        <v>2955</v>
      </c>
      <c r="L626" s="3415" t="s">
        <v>2955</v>
      </c>
    </row>
    <row r="627">
      <c r="A627" s="3438" t="s">
        <v>399</v>
      </c>
      <c r="B627" s="3418" t="s">
        <v>399</v>
      </c>
      <c r="C627" s="3415" t="s">
        <v>2955</v>
      </c>
      <c r="D627" s="3415" t="s">
        <v>2955</v>
      </c>
      <c r="E627" s="3415" t="s">
        <v>2955</v>
      </c>
      <c r="F627" s="3418" t="s">
        <v>2955</v>
      </c>
      <c r="G627" s="3418" t="s">
        <v>2955</v>
      </c>
      <c r="H627" s="3418" t="s">
        <v>2955</v>
      </c>
      <c r="I627" s="3415" t="s">
        <v>2955</v>
      </c>
      <c r="J627" s="3415" t="s">
        <v>2955</v>
      </c>
      <c r="K627" s="3415" t="s">
        <v>2955</v>
      </c>
      <c r="L627" s="3415" t="s">
        <v>2955</v>
      </c>
    </row>
    <row r="628">
      <c r="A628" s="3438" t="s">
        <v>400</v>
      </c>
      <c r="B628" s="3418" t="s">
        <v>400</v>
      </c>
      <c r="C628" s="3415" t="s">
        <v>2955</v>
      </c>
      <c r="D628" s="3415" t="s">
        <v>2955</v>
      </c>
      <c r="E628" s="3415" t="s">
        <v>2955</v>
      </c>
      <c r="F628" s="3418" t="s">
        <v>2955</v>
      </c>
      <c r="G628" s="3418" t="s">
        <v>2955</v>
      </c>
      <c r="H628" s="3418" t="s">
        <v>2955</v>
      </c>
      <c r="I628" s="3415" t="s">
        <v>2955</v>
      </c>
      <c r="J628" s="3415" t="s">
        <v>2955</v>
      </c>
      <c r="K628" s="3415" t="s">
        <v>2955</v>
      </c>
      <c r="L628" s="3415" t="s">
        <v>2955</v>
      </c>
    </row>
    <row r="629">
      <c r="A629" s="3438" t="s">
        <v>401</v>
      </c>
      <c r="B629" s="3418" t="s">
        <v>401</v>
      </c>
      <c r="C629" s="3415" t="s">
        <v>2955</v>
      </c>
      <c r="D629" s="3415" t="s">
        <v>2955</v>
      </c>
      <c r="E629" s="3415" t="s">
        <v>2955</v>
      </c>
      <c r="F629" s="3418" t="s">
        <v>2955</v>
      </c>
      <c r="G629" s="3418" t="s">
        <v>2955</v>
      </c>
      <c r="H629" s="3418" t="s">
        <v>2955</v>
      </c>
      <c r="I629" s="3415" t="s">
        <v>2955</v>
      </c>
      <c r="J629" s="3415" t="s">
        <v>2955</v>
      </c>
      <c r="K629" s="3415" t="s">
        <v>2955</v>
      </c>
      <c r="L629" s="3415" t="s">
        <v>2955</v>
      </c>
    </row>
    <row r="630">
      <c r="A630" s="3438" t="s">
        <v>402</v>
      </c>
      <c r="B630" s="3418" t="s">
        <v>402</v>
      </c>
      <c r="C630" s="3415" t="s">
        <v>2955</v>
      </c>
      <c r="D630" s="3415" t="s">
        <v>2955</v>
      </c>
      <c r="E630" s="3415" t="s">
        <v>2955</v>
      </c>
      <c r="F630" s="3418" t="s">
        <v>2955</v>
      </c>
      <c r="G630" s="3418" t="s">
        <v>2955</v>
      </c>
      <c r="H630" s="3418" t="s">
        <v>2955</v>
      </c>
      <c r="I630" s="3415" t="s">
        <v>2955</v>
      </c>
      <c r="J630" s="3415" t="s">
        <v>2955</v>
      </c>
      <c r="K630" s="3415" t="s">
        <v>2955</v>
      </c>
      <c r="L630" s="3415" t="s">
        <v>2955</v>
      </c>
    </row>
    <row r="631">
      <c r="A631" s="3438" t="s">
        <v>403</v>
      </c>
      <c r="B631" s="3418" t="s">
        <v>403</v>
      </c>
      <c r="C631" s="3415" t="s">
        <v>2955</v>
      </c>
      <c r="D631" s="3415" t="s">
        <v>2955</v>
      </c>
      <c r="E631" s="3415" t="s">
        <v>2955</v>
      </c>
      <c r="F631" s="3418" t="s">
        <v>2955</v>
      </c>
      <c r="G631" s="3418" t="s">
        <v>2955</v>
      </c>
      <c r="H631" s="3418" t="s">
        <v>2955</v>
      </c>
      <c r="I631" s="3415" t="s">
        <v>2955</v>
      </c>
      <c r="J631" s="3415" t="s">
        <v>2955</v>
      </c>
      <c r="K631" s="3415" t="s">
        <v>2955</v>
      </c>
      <c r="L631" s="3415" t="s">
        <v>2955</v>
      </c>
    </row>
    <row r="632">
      <c r="A632" s="3438" t="s">
        <v>404</v>
      </c>
      <c r="B632" s="3418" t="s">
        <v>404</v>
      </c>
      <c r="C632" s="3415" t="s">
        <v>2955</v>
      </c>
      <c r="D632" s="3415" t="s">
        <v>2955</v>
      </c>
      <c r="E632" s="3415" t="s">
        <v>2955</v>
      </c>
      <c r="F632" s="3418" t="s">
        <v>2955</v>
      </c>
      <c r="G632" s="3418" t="s">
        <v>2955</v>
      </c>
      <c r="H632" s="3418" t="s">
        <v>2955</v>
      </c>
      <c r="I632" s="3415" t="s">
        <v>2955</v>
      </c>
      <c r="J632" s="3415" t="s">
        <v>2955</v>
      </c>
      <c r="K632" s="3415" t="s">
        <v>2955</v>
      </c>
      <c r="L632" s="3415" t="s">
        <v>2955</v>
      </c>
    </row>
    <row r="633">
      <c r="A633" s="3438" t="s">
        <v>405</v>
      </c>
      <c r="B633" s="3418" t="s">
        <v>405</v>
      </c>
      <c r="C633" s="3415" t="s">
        <v>2955</v>
      </c>
      <c r="D633" s="3415" t="s">
        <v>2955</v>
      </c>
      <c r="E633" s="3415" t="s">
        <v>2955</v>
      </c>
      <c r="F633" s="3418" t="s">
        <v>2955</v>
      </c>
      <c r="G633" s="3418" t="s">
        <v>2955</v>
      </c>
      <c r="H633" s="3418" t="s">
        <v>2955</v>
      </c>
      <c r="I633" s="3415" t="s">
        <v>2955</v>
      </c>
      <c r="J633" s="3415" t="s">
        <v>2955</v>
      </c>
      <c r="K633" s="3415" t="s">
        <v>2955</v>
      </c>
      <c r="L633" s="3415" t="s">
        <v>2955</v>
      </c>
    </row>
    <row r="634">
      <c r="A634" s="3438" t="s">
        <v>406</v>
      </c>
      <c r="B634" s="3418" t="s">
        <v>406</v>
      </c>
      <c r="C634" s="3415" t="s">
        <v>2955</v>
      </c>
      <c r="D634" s="3415" t="s">
        <v>2955</v>
      </c>
      <c r="E634" s="3415" t="s">
        <v>2955</v>
      </c>
      <c r="F634" s="3418" t="s">
        <v>2955</v>
      </c>
      <c r="G634" s="3418" t="s">
        <v>2955</v>
      </c>
      <c r="H634" s="3418" t="s">
        <v>2955</v>
      </c>
      <c r="I634" s="3415" t="s">
        <v>2955</v>
      </c>
      <c r="J634" s="3415" t="s">
        <v>2955</v>
      </c>
      <c r="K634" s="3415" t="s">
        <v>2955</v>
      </c>
      <c r="L634" s="3415" t="s">
        <v>2955</v>
      </c>
    </row>
    <row r="635">
      <c r="A635" s="3438" t="s">
        <v>407</v>
      </c>
      <c r="B635" s="3418" t="s">
        <v>407</v>
      </c>
      <c r="C635" s="3415" t="s">
        <v>2955</v>
      </c>
      <c r="D635" s="3415" t="s">
        <v>2955</v>
      </c>
      <c r="E635" s="3415" t="s">
        <v>2955</v>
      </c>
      <c r="F635" s="3418" t="s">
        <v>2955</v>
      </c>
      <c r="G635" s="3418" t="s">
        <v>2955</v>
      </c>
      <c r="H635" s="3418" t="s">
        <v>2955</v>
      </c>
      <c r="I635" s="3415" t="s">
        <v>2955</v>
      </c>
      <c r="J635" s="3415" t="s">
        <v>2955</v>
      </c>
      <c r="K635" s="3415" t="s">
        <v>2955</v>
      </c>
      <c r="L635" s="3415" t="s">
        <v>2955</v>
      </c>
    </row>
    <row r="636">
      <c r="A636" s="3438" t="s">
        <v>3074</v>
      </c>
      <c r="B636" s="3418" t="s">
        <v>3074</v>
      </c>
      <c r="C636" s="3415" t="s">
        <v>2955</v>
      </c>
      <c r="D636" s="3415" t="s">
        <v>2955</v>
      </c>
      <c r="E636" s="3415" t="s">
        <v>2955</v>
      </c>
      <c r="F636" s="3418" t="s">
        <v>2955</v>
      </c>
      <c r="G636" s="3418" t="s">
        <v>2955</v>
      </c>
      <c r="H636" s="3418" t="s">
        <v>2955</v>
      </c>
      <c r="I636" s="3415" t="s">
        <v>2955</v>
      </c>
      <c r="J636" s="3415" t="s">
        <v>2955</v>
      </c>
      <c r="K636" s="3415" t="s">
        <v>2955</v>
      </c>
      <c r="L636" s="3415" t="s">
        <v>2955</v>
      </c>
    </row>
    <row r="637">
      <c r="A637" s="3438" t="s">
        <v>3058</v>
      </c>
      <c r="B637" s="3418" t="s">
        <v>3058</v>
      </c>
      <c r="C637" s="3415" t="s">
        <v>2955</v>
      </c>
      <c r="D637" s="3415" t="s">
        <v>2955</v>
      </c>
      <c r="E637" s="3415" t="s">
        <v>2955</v>
      </c>
      <c r="F637" s="3418" t="s">
        <v>2955</v>
      </c>
      <c r="G637" s="3418" t="s">
        <v>2955</v>
      </c>
      <c r="H637" s="3418" t="s">
        <v>2955</v>
      </c>
      <c r="I637" s="3415" t="s">
        <v>2955</v>
      </c>
      <c r="J637" s="3415" t="s">
        <v>2955</v>
      </c>
      <c r="K637" s="3415" t="s">
        <v>2955</v>
      </c>
      <c r="L637" s="3415" t="s">
        <v>2955</v>
      </c>
    </row>
    <row r="638">
      <c r="A638" s="3438" t="s">
        <v>3059</v>
      </c>
      <c r="B638" s="3418" t="s">
        <v>3059</v>
      </c>
      <c r="C638" s="3415" t="s">
        <v>2955</v>
      </c>
      <c r="D638" s="3415" t="s">
        <v>2955</v>
      </c>
      <c r="E638" s="3415" t="s">
        <v>2955</v>
      </c>
      <c r="F638" s="3418" t="s">
        <v>2955</v>
      </c>
      <c r="G638" s="3418" t="s">
        <v>2955</v>
      </c>
      <c r="H638" s="3418" t="s">
        <v>2955</v>
      </c>
      <c r="I638" s="3415" t="s">
        <v>2955</v>
      </c>
      <c r="J638" s="3415" t="s">
        <v>2955</v>
      </c>
      <c r="K638" s="3415" t="s">
        <v>2955</v>
      </c>
      <c r="L638" s="3415" t="s">
        <v>2955</v>
      </c>
    </row>
    <row r="639">
      <c r="A639" s="3438" t="s">
        <v>3060</v>
      </c>
      <c r="B639" s="3418" t="s">
        <v>3060</v>
      </c>
      <c r="C639" s="3415" t="s">
        <v>2955</v>
      </c>
      <c r="D639" s="3415" t="s">
        <v>2955</v>
      </c>
      <c r="E639" s="3415" t="s">
        <v>2955</v>
      </c>
      <c r="F639" s="3418" t="s">
        <v>2955</v>
      </c>
      <c r="G639" s="3418" t="s">
        <v>2955</v>
      </c>
      <c r="H639" s="3418" t="s">
        <v>2955</v>
      </c>
      <c r="I639" s="3415" t="s">
        <v>2955</v>
      </c>
      <c r="J639" s="3415" t="s">
        <v>2955</v>
      </c>
      <c r="K639" s="3415" t="s">
        <v>2955</v>
      </c>
      <c r="L639" s="3415" t="s">
        <v>2955</v>
      </c>
    </row>
    <row r="640">
      <c r="A640" s="3438" t="s">
        <v>3061</v>
      </c>
      <c r="B640" s="3418" t="s">
        <v>3061</v>
      </c>
      <c r="C640" s="3415" t="s">
        <v>2955</v>
      </c>
      <c r="D640" s="3415" t="s">
        <v>2955</v>
      </c>
      <c r="E640" s="3415" t="s">
        <v>2955</v>
      </c>
      <c r="F640" s="3418" t="s">
        <v>2955</v>
      </c>
      <c r="G640" s="3418" t="s">
        <v>2955</v>
      </c>
      <c r="H640" s="3418" t="s">
        <v>2955</v>
      </c>
      <c r="I640" s="3415" t="s">
        <v>2955</v>
      </c>
      <c r="J640" s="3415" t="s">
        <v>2955</v>
      </c>
      <c r="K640" s="3415" t="s">
        <v>2955</v>
      </c>
      <c r="L640" s="3415" t="s">
        <v>2955</v>
      </c>
    </row>
    <row r="641">
      <c r="A641" s="3438" t="s">
        <v>3075</v>
      </c>
      <c r="B641" s="3418" t="s">
        <v>3075</v>
      </c>
      <c r="C641" s="3415" t="s">
        <v>2955</v>
      </c>
      <c r="D641" s="3415" t="s">
        <v>2955</v>
      </c>
      <c r="E641" s="3415" t="s">
        <v>2955</v>
      </c>
      <c r="F641" s="3418" t="s">
        <v>2955</v>
      </c>
      <c r="G641" s="3418" t="s">
        <v>2955</v>
      </c>
      <c r="H641" s="3418" t="s">
        <v>2955</v>
      </c>
      <c r="I641" s="3415" t="s">
        <v>2955</v>
      </c>
      <c r="J641" s="3415" t="s">
        <v>2955</v>
      </c>
      <c r="K641" s="3415" t="s">
        <v>2955</v>
      </c>
      <c r="L641" s="3415" t="s">
        <v>2955</v>
      </c>
    </row>
    <row r="642">
      <c r="A642" s="3438" t="s">
        <v>3062</v>
      </c>
      <c r="B642" s="3418" t="s">
        <v>3062</v>
      </c>
      <c r="C642" s="3415" t="s">
        <v>2955</v>
      </c>
      <c r="D642" s="3415" t="s">
        <v>2955</v>
      </c>
      <c r="E642" s="3415" t="s">
        <v>2955</v>
      </c>
      <c r="F642" s="3418" t="s">
        <v>2955</v>
      </c>
      <c r="G642" s="3418" t="s">
        <v>2955</v>
      </c>
      <c r="H642" s="3418" t="s">
        <v>2955</v>
      </c>
      <c r="I642" s="3415" t="s">
        <v>2955</v>
      </c>
      <c r="J642" s="3415" t="s">
        <v>2955</v>
      </c>
      <c r="K642" s="3415" t="s">
        <v>2955</v>
      </c>
      <c r="L642" s="3415" t="s">
        <v>2955</v>
      </c>
    </row>
    <row r="643">
      <c r="A643" s="3438" t="s">
        <v>3066</v>
      </c>
      <c r="B643" s="3418" t="s">
        <v>3066</v>
      </c>
      <c r="C643" s="3415" t="s">
        <v>2955</v>
      </c>
      <c r="D643" s="3415" t="s">
        <v>2955</v>
      </c>
      <c r="E643" s="3415" t="s">
        <v>2955</v>
      </c>
      <c r="F643" s="3418" t="s">
        <v>2955</v>
      </c>
      <c r="G643" s="3418" t="s">
        <v>2955</v>
      </c>
      <c r="H643" s="3418" t="s">
        <v>2955</v>
      </c>
      <c r="I643" s="3415" t="s">
        <v>2955</v>
      </c>
      <c r="J643" s="3415" t="s">
        <v>2955</v>
      </c>
      <c r="K643" s="3415" t="s">
        <v>2955</v>
      </c>
      <c r="L643" s="3415" t="s">
        <v>2955</v>
      </c>
    </row>
    <row r="644">
      <c r="A644" s="3438" t="s">
        <v>3076</v>
      </c>
      <c r="B644" s="3418" t="s">
        <v>3076</v>
      </c>
      <c r="C644" s="3415" t="s">
        <v>2955</v>
      </c>
      <c r="D644" s="3415" t="s">
        <v>2955</v>
      </c>
      <c r="E644" s="3415" t="s">
        <v>2955</v>
      </c>
      <c r="F644" s="3418" t="s">
        <v>2955</v>
      </c>
      <c r="G644" s="3418" t="s">
        <v>2955</v>
      </c>
      <c r="H644" s="3418" t="s">
        <v>2955</v>
      </c>
      <c r="I644" s="3415" t="s">
        <v>2955</v>
      </c>
      <c r="J644" s="3415" t="s">
        <v>2955</v>
      </c>
      <c r="K644" s="3415" t="s">
        <v>2955</v>
      </c>
      <c r="L644" s="3415" t="s">
        <v>2955</v>
      </c>
    </row>
    <row r="645">
      <c r="A645" s="3438" t="s">
        <v>3077</v>
      </c>
      <c r="B645" s="3418" t="s">
        <v>3077</v>
      </c>
      <c r="C645" s="3415" t="s">
        <v>2955</v>
      </c>
      <c r="D645" s="3415" t="s">
        <v>2955</v>
      </c>
      <c r="E645" s="3415" t="s">
        <v>2955</v>
      </c>
      <c r="F645" s="3418" t="s">
        <v>2955</v>
      </c>
      <c r="G645" s="3418" t="s">
        <v>2955</v>
      </c>
      <c r="H645" s="3418" t="s">
        <v>2955</v>
      </c>
      <c r="I645" s="3415" t="s">
        <v>2955</v>
      </c>
      <c r="J645" s="3415" t="s">
        <v>2955</v>
      </c>
      <c r="K645" s="3415" t="s">
        <v>2955</v>
      </c>
      <c r="L645" s="3415" t="s">
        <v>2955</v>
      </c>
    </row>
    <row r="646">
      <c r="A646" s="3438" t="s">
        <v>3078</v>
      </c>
      <c r="B646" s="3418" t="s">
        <v>3078</v>
      </c>
      <c r="C646" s="3415" t="s">
        <v>2955</v>
      </c>
      <c r="D646" s="3415" t="s">
        <v>2955</v>
      </c>
      <c r="E646" s="3415" t="s">
        <v>2955</v>
      </c>
      <c r="F646" s="3418" t="s">
        <v>2955</v>
      </c>
      <c r="G646" s="3418" t="s">
        <v>2955</v>
      </c>
      <c r="H646" s="3418" t="s">
        <v>2955</v>
      </c>
      <c r="I646" s="3415" t="s">
        <v>2955</v>
      </c>
      <c r="J646" s="3415" t="s">
        <v>2955</v>
      </c>
      <c r="K646" s="3415" t="s">
        <v>2955</v>
      </c>
      <c r="L646" s="3415" t="s">
        <v>2955</v>
      </c>
    </row>
    <row r="647">
      <c r="A647" s="3438" t="s">
        <v>1105</v>
      </c>
      <c r="B647" s="3418" t="s">
        <v>1105</v>
      </c>
      <c r="C647" s="3415" t="s">
        <v>2955</v>
      </c>
      <c r="D647" s="3415" t="s">
        <v>2955</v>
      </c>
      <c r="E647" s="3415" t="s">
        <v>2955</v>
      </c>
      <c r="F647" s="3418" t="s">
        <v>2955</v>
      </c>
      <c r="G647" s="3418" t="s">
        <v>2955</v>
      </c>
      <c r="H647" s="3418" t="s">
        <v>2955</v>
      </c>
      <c r="I647" s="3415" t="s">
        <v>2955</v>
      </c>
      <c r="J647" s="3415" t="s">
        <v>2955</v>
      </c>
      <c r="K647" s="3415" t="s">
        <v>2955</v>
      </c>
      <c r="L647" s="3415" t="s">
        <v>2955</v>
      </c>
    </row>
    <row r="648">
      <c r="A648" s="3438" t="s">
        <v>3063</v>
      </c>
      <c r="B648" s="3418" t="s">
        <v>3063</v>
      </c>
      <c r="C648" s="3415" t="s">
        <v>2955</v>
      </c>
      <c r="D648" s="3415" t="s">
        <v>2955</v>
      </c>
      <c r="E648" s="3415" t="s">
        <v>2955</v>
      </c>
      <c r="F648" s="3418" t="s">
        <v>2955</v>
      </c>
      <c r="G648" s="3418" t="s">
        <v>2955</v>
      </c>
      <c r="H648" s="3418" t="s">
        <v>2955</v>
      </c>
      <c r="I648" s="3415" t="s">
        <v>2955</v>
      </c>
      <c r="J648" s="3415" t="s">
        <v>2955</v>
      </c>
      <c r="K648" s="3415" t="s">
        <v>2955</v>
      </c>
      <c r="L648" s="3415" t="s">
        <v>2955</v>
      </c>
    </row>
    <row r="649">
      <c r="A649" s="3438" t="s">
        <v>3067</v>
      </c>
      <c r="B649" s="3418" t="s">
        <v>3067</v>
      </c>
      <c r="C649" s="3415" t="s">
        <v>2955</v>
      </c>
      <c r="D649" s="3415" t="s">
        <v>2955</v>
      </c>
      <c r="E649" s="3415" t="s">
        <v>2955</v>
      </c>
      <c r="F649" s="3418" t="s">
        <v>2955</v>
      </c>
      <c r="G649" s="3418" t="s">
        <v>2955</v>
      </c>
      <c r="H649" s="3418" t="s">
        <v>2955</v>
      </c>
      <c r="I649" s="3415" t="s">
        <v>2955</v>
      </c>
      <c r="J649" s="3415" t="s">
        <v>2955</v>
      </c>
      <c r="K649" s="3415" t="s">
        <v>2955</v>
      </c>
      <c r="L649" s="3415" t="s">
        <v>2955</v>
      </c>
    </row>
    <row r="650">
      <c r="A650" s="3433" t="s">
        <v>3041</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2955</v>
      </c>
      <c r="D651" s="3415" t="s">
        <v>2955</v>
      </c>
      <c r="E651" s="3415" t="s">
        <v>2955</v>
      </c>
      <c r="F651" s="3418" t="s">
        <v>2955</v>
      </c>
      <c r="G651" s="3418" t="s">
        <v>2955</v>
      </c>
      <c r="H651" s="3418" t="s">
        <v>2955</v>
      </c>
      <c r="I651" s="3415" t="s">
        <v>2955</v>
      </c>
      <c r="J651" s="3415" t="s">
        <v>2955</v>
      </c>
      <c r="K651" s="3415" t="s">
        <v>2955</v>
      </c>
      <c r="L651" s="3415" t="s">
        <v>2955</v>
      </c>
    </row>
    <row r="652">
      <c r="A652" s="3438" t="s">
        <v>390</v>
      </c>
      <c r="B652" s="3418" t="s">
        <v>390</v>
      </c>
      <c r="C652" s="3415" t="s">
        <v>2955</v>
      </c>
      <c r="D652" s="3415" t="s">
        <v>2955</v>
      </c>
      <c r="E652" s="3415" t="s">
        <v>2955</v>
      </c>
      <c r="F652" s="3418" t="s">
        <v>2955</v>
      </c>
      <c r="G652" s="3418" t="s">
        <v>2955</v>
      </c>
      <c r="H652" s="3418" t="s">
        <v>2955</v>
      </c>
      <c r="I652" s="3415" t="s">
        <v>2955</v>
      </c>
      <c r="J652" s="3415" t="s">
        <v>2955</v>
      </c>
      <c r="K652" s="3415" t="s">
        <v>2955</v>
      </c>
      <c r="L652" s="3415" t="s">
        <v>2955</v>
      </c>
    </row>
    <row r="653">
      <c r="A653" s="3438" t="s">
        <v>391</v>
      </c>
      <c r="B653" s="3418" t="s">
        <v>391</v>
      </c>
      <c r="C653" s="3415" t="s">
        <v>2955</v>
      </c>
      <c r="D653" s="3415" t="s">
        <v>2955</v>
      </c>
      <c r="E653" s="3415" t="s">
        <v>2955</v>
      </c>
      <c r="F653" s="3418" t="s">
        <v>2955</v>
      </c>
      <c r="G653" s="3418" t="s">
        <v>2955</v>
      </c>
      <c r="H653" s="3418" t="s">
        <v>2955</v>
      </c>
      <c r="I653" s="3415" t="s">
        <v>2955</v>
      </c>
      <c r="J653" s="3415" t="s">
        <v>2955</v>
      </c>
      <c r="K653" s="3415" t="s">
        <v>2955</v>
      </c>
      <c r="L653" s="3415" t="s">
        <v>2955</v>
      </c>
    </row>
    <row r="654">
      <c r="A654" s="3438" t="s">
        <v>392</v>
      </c>
      <c r="B654" s="3418" t="s">
        <v>392</v>
      </c>
      <c r="C654" s="3415" t="s">
        <v>2955</v>
      </c>
      <c r="D654" s="3415" t="s">
        <v>2955</v>
      </c>
      <c r="E654" s="3415" t="s">
        <v>2955</v>
      </c>
      <c r="F654" s="3418" t="s">
        <v>2955</v>
      </c>
      <c r="G654" s="3418" t="s">
        <v>2955</v>
      </c>
      <c r="H654" s="3418" t="s">
        <v>2955</v>
      </c>
      <c r="I654" s="3415" t="s">
        <v>2955</v>
      </c>
      <c r="J654" s="3415" t="s">
        <v>2955</v>
      </c>
      <c r="K654" s="3415" t="s">
        <v>2955</v>
      </c>
      <c r="L654" s="3415" t="s">
        <v>2955</v>
      </c>
    </row>
    <row r="655">
      <c r="A655" s="3438" t="s">
        <v>393</v>
      </c>
      <c r="B655" s="3418" t="s">
        <v>393</v>
      </c>
      <c r="C655" s="3415" t="s">
        <v>2955</v>
      </c>
      <c r="D655" s="3415" t="s">
        <v>2955</v>
      </c>
      <c r="E655" s="3415" t="s">
        <v>2955</v>
      </c>
      <c r="F655" s="3418" t="s">
        <v>2955</v>
      </c>
      <c r="G655" s="3418" t="s">
        <v>2955</v>
      </c>
      <c r="H655" s="3418" t="s">
        <v>2955</v>
      </c>
      <c r="I655" s="3415" t="s">
        <v>2955</v>
      </c>
      <c r="J655" s="3415" t="s">
        <v>2955</v>
      </c>
      <c r="K655" s="3415" t="s">
        <v>2955</v>
      </c>
      <c r="L655" s="3415" t="s">
        <v>2955</v>
      </c>
    </row>
    <row r="656">
      <c r="A656" s="3438" t="s">
        <v>394</v>
      </c>
      <c r="B656" s="3418" t="s">
        <v>394</v>
      </c>
      <c r="C656" s="3415" t="s">
        <v>2955</v>
      </c>
      <c r="D656" s="3415" t="s">
        <v>2955</v>
      </c>
      <c r="E656" s="3415" t="s">
        <v>2955</v>
      </c>
      <c r="F656" s="3418" t="s">
        <v>2955</v>
      </c>
      <c r="G656" s="3418" t="s">
        <v>2955</v>
      </c>
      <c r="H656" s="3418" t="s">
        <v>2955</v>
      </c>
      <c r="I656" s="3415" t="s">
        <v>2955</v>
      </c>
      <c r="J656" s="3415" t="s">
        <v>2955</v>
      </c>
      <c r="K656" s="3415" t="s">
        <v>2955</v>
      </c>
      <c r="L656" s="3415" t="s">
        <v>2955</v>
      </c>
    </row>
    <row r="657">
      <c r="A657" s="3438" t="s">
        <v>395</v>
      </c>
      <c r="B657" s="3418" t="s">
        <v>395</v>
      </c>
      <c r="C657" s="3415" t="s">
        <v>2955</v>
      </c>
      <c r="D657" s="3415" t="s">
        <v>2955</v>
      </c>
      <c r="E657" s="3415" t="s">
        <v>2955</v>
      </c>
      <c r="F657" s="3418" t="s">
        <v>2955</v>
      </c>
      <c r="G657" s="3418" t="s">
        <v>2955</v>
      </c>
      <c r="H657" s="3418" t="s">
        <v>2955</v>
      </c>
      <c r="I657" s="3415" t="s">
        <v>2955</v>
      </c>
      <c r="J657" s="3415" t="s">
        <v>2955</v>
      </c>
      <c r="K657" s="3415" t="s">
        <v>2955</v>
      </c>
      <c r="L657" s="3415" t="s">
        <v>2955</v>
      </c>
    </row>
    <row r="658">
      <c r="A658" s="3438" t="s">
        <v>396</v>
      </c>
      <c r="B658" s="3418" t="s">
        <v>396</v>
      </c>
      <c r="C658" s="3415" t="s">
        <v>2955</v>
      </c>
      <c r="D658" s="3415" t="s">
        <v>2955</v>
      </c>
      <c r="E658" s="3415" t="s">
        <v>2955</v>
      </c>
      <c r="F658" s="3418" t="s">
        <v>2955</v>
      </c>
      <c r="G658" s="3418" t="s">
        <v>2955</v>
      </c>
      <c r="H658" s="3418" t="s">
        <v>2955</v>
      </c>
      <c r="I658" s="3415" t="s">
        <v>2955</v>
      </c>
      <c r="J658" s="3415" t="s">
        <v>2955</v>
      </c>
      <c r="K658" s="3415" t="s">
        <v>2955</v>
      </c>
      <c r="L658" s="3415" t="s">
        <v>2955</v>
      </c>
    </row>
    <row r="659">
      <c r="A659" s="3438" t="s">
        <v>397</v>
      </c>
      <c r="B659" s="3418" t="s">
        <v>397</v>
      </c>
      <c r="C659" s="3415" t="s">
        <v>2955</v>
      </c>
      <c r="D659" s="3415" t="s">
        <v>2955</v>
      </c>
      <c r="E659" s="3415" t="s">
        <v>2955</v>
      </c>
      <c r="F659" s="3418" t="s">
        <v>2955</v>
      </c>
      <c r="G659" s="3418" t="s">
        <v>2955</v>
      </c>
      <c r="H659" s="3418" t="s">
        <v>2955</v>
      </c>
      <c r="I659" s="3415" t="s">
        <v>2955</v>
      </c>
      <c r="J659" s="3415" t="s">
        <v>2955</v>
      </c>
      <c r="K659" s="3415" t="s">
        <v>2955</v>
      </c>
      <c r="L659" s="3415" t="s">
        <v>2955</v>
      </c>
    </row>
    <row r="660">
      <c r="A660" s="3438" t="s">
        <v>398</v>
      </c>
      <c r="B660" s="3418" t="s">
        <v>398</v>
      </c>
      <c r="C660" s="3415" t="s">
        <v>2955</v>
      </c>
      <c r="D660" s="3415" t="s">
        <v>2955</v>
      </c>
      <c r="E660" s="3415" t="s">
        <v>2955</v>
      </c>
      <c r="F660" s="3418" t="s">
        <v>2955</v>
      </c>
      <c r="G660" s="3418" t="s">
        <v>2955</v>
      </c>
      <c r="H660" s="3418" t="s">
        <v>2955</v>
      </c>
      <c r="I660" s="3415" t="s">
        <v>2955</v>
      </c>
      <c r="J660" s="3415" t="s">
        <v>2955</v>
      </c>
      <c r="K660" s="3415" t="s">
        <v>2955</v>
      </c>
      <c r="L660" s="3415" t="s">
        <v>2955</v>
      </c>
    </row>
    <row r="661">
      <c r="A661" s="3438" t="s">
        <v>399</v>
      </c>
      <c r="B661" s="3418" t="s">
        <v>399</v>
      </c>
      <c r="C661" s="3415" t="s">
        <v>2955</v>
      </c>
      <c r="D661" s="3415" t="s">
        <v>2955</v>
      </c>
      <c r="E661" s="3415" t="s">
        <v>2955</v>
      </c>
      <c r="F661" s="3418" t="s">
        <v>2955</v>
      </c>
      <c r="G661" s="3418" t="s">
        <v>2955</v>
      </c>
      <c r="H661" s="3418" t="s">
        <v>2955</v>
      </c>
      <c r="I661" s="3415" t="s">
        <v>2955</v>
      </c>
      <c r="J661" s="3415" t="s">
        <v>2955</v>
      </c>
      <c r="K661" s="3415" t="s">
        <v>2955</v>
      </c>
      <c r="L661" s="3415" t="s">
        <v>2955</v>
      </c>
    </row>
    <row r="662">
      <c r="A662" s="3438" t="s">
        <v>400</v>
      </c>
      <c r="B662" s="3418" t="s">
        <v>400</v>
      </c>
      <c r="C662" s="3415" t="s">
        <v>2955</v>
      </c>
      <c r="D662" s="3415" t="s">
        <v>2955</v>
      </c>
      <c r="E662" s="3415" t="s">
        <v>2955</v>
      </c>
      <c r="F662" s="3418" t="s">
        <v>2955</v>
      </c>
      <c r="G662" s="3418" t="s">
        <v>2955</v>
      </c>
      <c r="H662" s="3418" t="s">
        <v>2955</v>
      </c>
      <c r="I662" s="3415" t="s">
        <v>2955</v>
      </c>
      <c r="J662" s="3415" t="s">
        <v>2955</v>
      </c>
      <c r="K662" s="3415" t="s">
        <v>2955</v>
      </c>
      <c r="L662" s="3415" t="s">
        <v>2955</v>
      </c>
    </row>
    <row r="663">
      <c r="A663" s="3438" t="s">
        <v>401</v>
      </c>
      <c r="B663" s="3418" t="s">
        <v>401</v>
      </c>
      <c r="C663" s="3415" t="s">
        <v>2955</v>
      </c>
      <c r="D663" s="3415" t="s">
        <v>2955</v>
      </c>
      <c r="E663" s="3415" t="s">
        <v>2955</v>
      </c>
      <c r="F663" s="3418" t="s">
        <v>2955</v>
      </c>
      <c r="G663" s="3418" t="s">
        <v>2955</v>
      </c>
      <c r="H663" s="3418" t="s">
        <v>2955</v>
      </c>
      <c r="I663" s="3415" t="s">
        <v>2955</v>
      </c>
      <c r="J663" s="3415" t="s">
        <v>2955</v>
      </c>
      <c r="K663" s="3415" t="s">
        <v>2955</v>
      </c>
      <c r="L663" s="3415" t="s">
        <v>2955</v>
      </c>
    </row>
    <row r="664">
      <c r="A664" s="3438" t="s">
        <v>402</v>
      </c>
      <c r="B664" s="3418" t="s">
        <v>402</v>
      </c>
      <c r="C664" s="3415" t="s">
        <v>2955</v>
      </c>
      <c r="D664" s="3415" t="s">
        <v>2955</v>
      </c>
      <c r="E664" s="3415" t="s">
        <v>2955</v>
      </c>
      <c r="F664" s="3418" t="s">
        <v>2955</v>
      </c>
      <c r="G664" s="3418" t="s">
        <v>2955</v>
      </c>
      <c r="H664" s="3418" t="s">
        <v>2955</v>
      </c>
      <c r="I664" s="3415" t="s">
        <v>2955</v>
      </c>
      <c r="J664" s="3415" t="s">
        <v>2955</v>
      </c>
      <c r="K664" s="3415" t="s">
        <v>2955</v>
      </c>
      <c r="L664" s="3415" t="s">
        <v>2955</v>
      </c>
    </row>
    <row r="665">
      <c r="A665" s="3438" t="s">
        <v>403</v>
      </c>
      <c r="B665" s="3418" t="s">
        <v>403</v>
      </c>
      <c r="C665" s="3415" t="s">
        <v>2955</v>
      </c>
      <c r="D665" s="3415" t="s">
        <v>2955</v>
      </c>
      <c r="E665" s="3415" t="s">
        <v>2955</v>
      </c>
      <c r="F665" s="3418" t="s">
        <v>2955</v>
      </c>
      <c r="G665" s="3418" t="s">
        <v>2955</v>
      </c>
      <c r="H665" s="3418" t="s">
        <v>2955</v>
      </c>
      <c r="I665" s="3415" t="s">
        <v>2955</v>
      </c>
      <c r="J665" s="3415" t="s">
        <v>2955</v>
      </c>
      <c r="K665" s="3415" t="s">
        <v>2955</v>
      </c>
      <c r="L665" s="3415" t="s">
        <v>2955</v>
      </c>
    </row>
    <row r="666">
      <c r="A666" s="3438" t="s">
        <v>404</v>
      </c>
      <c r="B666" s="3418" t="s">
        <v>404</v>
      </c>
      <c r="C666" s="3415" t="s">
        <v>2955</v>
      </c>
      <c r="D666" s="3415" t="s">
        <v>2955</v>
      </c>
      <c r="E666" s="3415" t="s">
        <v>2955</v>
      </c>
      <c r="F666" s="3418" t="s">
        <v>2955</v>
      </c>
      <c r="G666" s="3418" t="s">
        <v>2955</v>
      </c>
      <c r="H666" s="3418" t="s">
        <v>2955</v>
      </c>
      <c r="I666" s="3415" t="s">
        <v>2955</v>
      </c>
      <c r="J666" s="3415" t="s">
        <v>2955</v>
      </c>
      <c r="K666" s="3415" t="s">
        <v>2955</v>
      </c>
      <c r="L666" s="3415" t="s">
        <v>2955</v>
      </c>
    </row>
    <row r="667">
      <c r="A667" s="3438" t="s">
        <v>405</v>
      </c>
      <c r="B667" s="3418" t="s">
        <v>405</v>
      </c>
      <c r="C667" s="3415" t="s">
        <v>2955</v>
      </c>
      <c r="D667" s="3415" t="s">
        <v>2955</v>
      </c>
      <c r="E667" s="3415" t="s">
        <v>2955</v>
      </c>
      <c r="F667" s="3418" t="s">
        <v>2955</v>
      </c>
      <c r="G667" s="3418" t="s">
        <v>2955</v>
      </c>
      <c r="H667" s="3418" t="s">
        <v>2955</v>
      </c>
      <c r="I667" s="3415" t="s">
        <v>2955</v>
      </c>
      <c r="J667" s="3415" t="s">
        <v>2955</v>
      </c>
      <c r="K667" s="3415" t="s">
        <v>2955</v>
      </c>
      <c r="L667" s="3415" t="s">
        <v>2955</v>
      </c>
    </row>
    <row r="668">
      <c r="A668" s="3438" t="s">
        <v>406</v>
      </c>
      <c r="B668" s="3418" t="s">
        <v>406</v>
      </c>
      <c r="C668" s="3415" t="s">
        <v>2955</v>
      </c>
      <c r="D668" s="3415" t="s">
        <v>2955</v>
      </c>
      <c r="E668" s="3415" t="s">
        <v>2955</v>
      </c>
      <c r="F668" s="3418" t="s">
        <v>2955</v>
      </c>
      <c r="G668" s="3418" t="s">
        <v>2955</v>
      </c>
      <c r="H668" s="3418" t="s">
        <v>2955</v>
      </c>
      <c r="I668" s="3415" t="s">
        <v>2955</v>
      </c>
      <c r="J668" s="3415" t="s">
        <v>2955</v>
      </c>
      <c r="K668" s="3415" t="s">
        <v>2955</v>
      </c>
      <c r="L668" s="3415" t="s">
        <v>2955</v>
      </c>
    </row>
    <row r="669">
      <c r="A669" s="3438" t="s">
        <v>407</v>
      </c>
      <c r="B669" s="3418" t="s">
        <v>407</v>
      </c>
      <c r="C669" s="3415" t="s">
        <v>2955</v>
      </c>
      <c r="D669" s="3415" t="s">
        <v>2955</v>
      </c>
      <c r="E669" s="3415" t="s">
        <v>2955</v>
      </c>
      <c r="F669" s="3418" t="s">
        <v>2955</v>
      </c>
      <c r="G669" s="3418" t="s">
        <v>2955</v>
      </c>
      <c r="H669" s="3418" t="s">
        <v>2955</v>
      </c>
      <c r="I669" s="3415" t="s">
        <v>2955</v>
      </c>
      <c r="J669" s="3415" t="s">
        <v>2955</v>
      </c>
      <c r="K669" s="3415" t="s">
        <v>2955</v>
      </c>
      <c r="L669" s="3415" t="s">
        <v>2955</v>
      </c>
    </row>
    <row r="670">
      <c r="A670" s="3438" t="s">
        <v>3074</v>
      </c>
      <c r="B670" s="3418" t="s">
        <v>3074</v>
      </c>
      <c r="C670" s="3415" t="s">
        <v>2955</v>
      </c>
      <c r="D670" s="3415" t="s">
        <v>2955</v>
      </c>
      <c r="E670" s="3415" t="s">
        <v>2955</v>
      </c>
      <c r="F670" s="3418" t="s">
        <v>2955</v>
      </c>
      <c r="G670" s="3418" t="s">
        <v>2955</v>
      </c>
      <c r="H670" s="3418" t="s">
        <v>2955</v>
      </c>
      <c r="I670" s="3415" t="s">
        <v>2955</v>
      </c>
      <c r="J670" s="3415" t="s">
        <v>2955</v>
      </c>
      <c r="K670" s="3415" t="s">
        <v>2955</v>
      </c>
      <c r="L670" s="3415" t="s">
        <v>2955</v>
      </c>
    </row>
    <row r="671">
      <c r="A671" s="3438" t="s">
        <v>3058</v>
      </c>
      <c r="B671" s="3418" t="s">
        <v>3058</v>
      </c>
      <c r="C671" s="3415" t="s">
        <v>2955</v>
      </c>
      <c r="D671" s="3415" t="s">
        <v>2955</v>
      </c>
      <c r="E671" s="3415" t="s">
        <v>2955</v>
      </c>
      <c r="F671" s="3418" t="s">
        <v>2955</v>
      </c>
      <c r="G671" s="3418" t="s">
        <v>2955</v>
      </c>
      <c r="H671" s="3418" t="s">
        <v>2955</v>
      </c>
      <c r="I671" s="3415" t="s">
        <v>2955</v>
      </c>
      <c r="J671" s="3415" t="s">
        <v>2955</v>
      </c>
      <c r="K671" s="3415" t="s">
        <v>2955</v>
      </c>
      <c r="L671" s="3415" t="s">
        <v>2955</v>
      </c>
    </row>
    <row r="672">
      <c r="A672" s="3438" t="s">
        <v>3059</v>
      </c>
      <c r="B672" s="3418" t="s">
        <v>3059</v>
      </c>
      <c r="C672" s="3415" t="s">
        <v>2955</v>
      </c>
      <c r="D672" s="3415" t="s">
        <v>2955</v>
      </c>
      <c r="E672" s="3415" t="s">
        <v>2955</v>
      </c>
      <c r="F672" s="3418" t="s">
        <v>2955</v>
      </c>
      <c r="G672" s="3418" t="s">
        <v>2955</v>
      </c>
      <c r="H672" s="3418" t="s">
        <v>2955</v>
      </c>
      <c r="I672" s="3415" t="s">
        <v>2955</v>
      </c>
      <c r="J672" s="3415" t="s">
        <v>2955</v>
      </c>
      <c r="K672" s="3415" t="s">
        <v>2955</v>
      </c>
      <c r="L672" s="3415" t="s">
        <v>2955</v>
      </c>
    </row>
    <row r="673">
      <c r="A673" s="3438" t="s">
        <v>3060</v>
      </c>
      <c r="B673" s="3418" t="s">
        <v>3060</v>
      </c>
      <c r="C673" s="3415" t="s">
        <v>2955</v>
      </c>
      <c r="D673" s="3415" t="s">
        <v>2955</v>
      </c>
      <c r="E673" s="3415" t="s">
        <v>2955</v>
      </c>
      <c r="F673" s="3418" t="s">
        <v>2955</v>
      </c>
      <c r="G673" s="3418" t="s">
        <v>2955</v>
      </c>
      <c r="H673" s="3418" t="s">
        <v>2955</v>
      </c>
      <c r="I673" s="3415" t="s">
        <v>2955</v>
      </c>
      <c r="J673" s="3415" t="s">
        <v>2955</v>
      </c>
      <c r="K673" s="3415" t="s">
        <v>2955</v>
      </c>
      <c r="L673" s="3415" t="s">
        <v>2955</v>
      </c>
    </row>
    <row r="674">
      <c r="A674" s="3438" t="s">
        <v>3061</v>
      </c>
      <c r="B674" s="3418" t="s">
        <v>3061</v>
      </c>
      <c r="C674" s="3415" t="s">
        <v>2955</v>
      </c>
      <c r="D674" s="3415" t="s">
        <v>2955</v>
      </c>
      <c r="E674" s="3415" t="s">
        <v>2955</v>
      </c>
      <c r="F674" s="3418" t="s">
        <v>2955</v>
      </c>
      <c r="G674" s="3418" t="s">
        <v>2955</v>
      </c>
      <c r="H674" s="3418" t="s">
        <v>2955</v>
      </c>
      <c r="I674" s="3415" t="s">
        <v>2955</v>
      </c>
      <c r="J674" s="3415" t="s">
        <v>2955</v>
      </c>
      <c r="K674" s="3415" t="s">
        <v>2955</v>
      </c>
      <c r="L674" s="3415" t="s">
        <v>2955</v>
      </c>
    </row>
    <row r="675">
      <c r="A675" s="3438" t="s">
        <v>3075</v>
      </c>
      <c r="B675" s="3418" t="s">
        <v>3075</v>
      </c>
      <c r="C675" s="3415" t="s">
        <v>2955</v>
      </c>
      <c r="D675" s="3415" t="s">
        <v>2955</v>
      </c>
      <c r="E675" s="3415" t="s">
        <v>2955</v>
      </c>
      <c r="F675" s="3418" t="s">
        <v>2955</v>
      </c>
      <c r="G675" s="3418" t="s">
        <v>2955</v>
      </c>
      <c r="H675" s="3418" t="s">
        <v>2955</v>
      </c>
      <c r="I675" s="3415" t="s">
        <v>2955</v>
      </c>
      <c r="J675" s="3415" t="s">
        <v>2955</v>
      </c>
      <c r="K675" s="3415" t="s">
        <v>2955</v>
      </c>
      <c r="L675" s="3415" t="s">
        <v>2955</v>
      </c>
    </row>
    <row r="676">
      <c r="A676" s="3438" t="s">
        <v>3062</v>
      </c>
      <c r="B676" s="3418" t="s">
        <v>3062</v>
      </c>
      <c r="C676" s="3415" t="s">
        <v>2955</v>
      </c>
      <c r="D676" s="3415" t="s">
        <v>2955</v>
      </c>
      <c r="E676" s="3415" t="s">
        <v>2955</v>
      </c>
      <c r="F676" s="3418" t="s">
        <v>2955</v>
      </c>
      <c r="G676" s="3418" t="s">
        <v>2955</v>
      </c>
      <c r="H676" s="3418" t="s">
        <v>2955</v>
      </c>
      <c r="I676" s="3415" t="s">
        <v>2955</v>
      </c>
      <c r="J676" s="3415" t="s">
        <v>2955</v>
      </c>
      <c r="K676" s="3415" t="s">
        <v>2955</v>
      </c>
      <c r="L676" s="3415" t="s">
        <v>2955</v>
      </c>
    </row>
    <row r="677">
      <c r="A677" s="3438" t="s">
        <v>3066</v>
      </c>
      <c r="B677" s="3418" t="s">
        <v>3066</v>
      </c>
      <c r="C677" s="3415" t="s">
        <v>2955</v>
      </c>
      <c r="D677" s="3415" t="s">
        <v>2955</v>
      </c>
      <c r="E677" s="3415" t="s">
        <v>2955</v>
      </c>
      <c r="F677" s="3418" t="s">
        <v>2955</v>
      </c>
      <c r="G677" s="3418" t="s">
        <v>2955</v>
      </c>
      <c r="H677" s="3418" t="s">
        <v>2955</v>
      </c>
      <c r="I677" s="3415" t="s">
        <v>2955</v>
      </c>
      <c r="J677" s="3415" t="s">
        <v>2955</v>
      </c>
      <c r="K677" s="3415" t="s">
        <v>2955</v>
      </c>
      <c r="L677" s="3415" t="s">
        <v>2955</v>
      </c>
    </row>
    <row r="678">
      <c r="A678" s="3438" t="s">
        <v>3076</v>
      </c>
      <c r="B678" s="3418" t="s">
        <v>3076</v>
      </c>
      <c r="C678" s="3415" t="s">
        <v>2955</v>
      </c>
      <c r="D678" s="3415" t="s">
        <v>2955</v>
      </c>
      <c r="E678" s="3415" t="s">
        <v>2955</v>
      </c>
      <c r="F678" s="3418" t="s">
        <v>2955</v>
      </c>
      <c r="G678" s="3418" t="s">
        <v>2955</v>
      </c>
      <c r="H678" s="3418" t="s">
        <v>2955</v>
      </c>
      <c r="I678" s="3415" t="s">
        <v>2955</v>
      </c>
      <c r="J678" s="3415" t="s">
        <v>2955</v>
      </c>
      <c r="K678" s="3415" t="s">
        <v>2955</v>
      </c>
      <c r="L678" s="3415" t="s">
        <v>2955</v>
      </c>
    </row>
    <row r="679">
      <c r="A679" s="3438" t="s">
        <v>3077</v>
      </c>
      <c r="B679" s="3418" t="s">
        <v>3077</v>
      </c>
      <c r="C679" s="3415" t="s">
        <v>2955</v>
      </c>
      <c r="D679" s="3415" t="s">
        <v>2955</v>
      </c>
      <c r="E679" s="3415" t="s">
        <v>2955</v>
      </c>
      <c r="F679" s="3418" t="s">
        <v>2955</v>
      </c>
      <c r="G679" s="3418" t="s">
        <v>2955</v>
      </c>
      <c r="H679" s="3418" t="s">
        <v>2955</v>
      </c>
      <c r="I679" s="3415" t="s">
        <v>2955</v>
      </c>
      <c r="J679" s="3415" t="s">
        <v>2955</v>
      </c>
      <c r="K679" s="3415" t="s">
        <v>2955</v>
      </c>
      <c r="L679" s="3415" t="s">
        <v>2955</v>
      </c>
    </row>
    <row r="680">
      <c r="A680" s="3438" t="s">
        <v>3078</v>
      </c>
      <c r="B680" s="3418" t="s">
        <v>3078</v>
      </c>
      <c r="C680" s="3415" t="s">
        <v>2955</v>
      </c>
      <c r="D680" s="3415" t="s">
        <v>2955</v>
      </c>
      <c r="E680" s="3415" t="s">
        <v>2955</v>
      </c>
      <c r="F680" s="3418" t="s">
        <v>2955</v>
      </c>
      <c r="G680" s="3418" t="s">
        <v>2955</v>
      </c>
      <c r="H680" s="3418" t="s">
        <v>2955</v>
      </c>
      <c r="I680" s="3415" t="s">
        <v>2955</v>
      </c>
      <c r="J680" s="3415" t="s">
        <v>2955</v>
      </c>
      <c r="K680" s="3415" t="s">
        <v>2955</v>
      </c>
      <c r="L680" s="3415" t="s">
        <v>2955</v>
      </c>
    </row>
    <row r="681">
      <c r="A681" s="3438" t="s">
        <v>1105</v>
      </c>
      <c r="B681" s="3418" t="s">
        <v>1105</v>
      </c>
      <c r="C681" s="3415" t="s">
        <v>2955</v>
      </c>
      <c r="D681" s="3415" t="s">
        <v>2955</v>
      </c>
      <c r="E681" s="3415" t="s">
        <v>2955</v>
      </c>
      <c r="F681" s="3418" t="s">
        <v>2955</v>
      </c>
      <c r="G681" s="3418" t="s">
        <v>2955</v>
      </c>
      <c r="H681" s="3418" t="s">
        <v>2955</v>
      </c>
      <c r="I681" s="3415" t="s">
        <v>2955</v>
      </c>
      <c r="J681" s="3415" t="s">
        <v>2955</v>
      </c>
      <c r="K681" s="3415" t="s">
        <v>2955</v>
      </c>
      <c r="L681" s="3415" t="s">
        <v>2955</v>
      </c>
    </row>
    <row r="682">
      <c r="A682" s="3438" t="s">
        <v>3063</v>
      </c>
      <c r="B682" s="3418" t="s">
        <v>3063</v>
      </c>
      <c r="C682" s="3415" t="s">
        <v>2955</v>
      </c>
      <c r="D682" s="3415" t="s">
        <v>2955</v>
      </c>
      <c r="E682" s="3415" t="s">
        <v>2955</v>
      </c>
      <c r="F682" s="3418" t="s">
        <v>2955</v>
      </c>
      <c r="G682" s="3418" t="s">
        <v>2955</v>
      </c>
      <c r="H682" s="3418" t="s">
        <v>2955</v>
      </c>
      <c r="I682" s="3415" t="s">
        <v>2955</v>
      </c>
      <c r="J682" s="3415" t="s">
        <v>2955</v>
      </c>
      <c r="K682" s="3415" t="s">
        <v>2955</v>
      </c>
      <c r="L682" s="3415" t="s">
        <v>2955</v>
      </c>
    </row>
    <row r="683">
      <c r="A683" s="3438" t="s">
        <v>3067</v>
      </c>
      <c r="B683" s="3418" t="s">
        <v>3067</v>
      </c>
      <c r="C683" s="3415" t="s">
        <v>2955</v>
      </c>
      <c r="D683" s="3415" t="s">
        <v>2955</v>
      </c>
      <c r="E683" s="3415" t="s">
        <v>2955</v>
      </c>
      <c r="F683" s="3418" t="s">
        <v>2955</v>
      </c>
      <c r="G683" s="3418" t="s">
        <v>2955</v>
      </c>
      <c r="H683" s="3418" t="s">
        <v>2955</v>
      </c>
      <c r="I683" s="3415" t="s">
        <v>2955</v>
      </c>
      <c r="J683" s="3415" t="s">
        <v>2955</v>
      </c>
      <c r="K683" s="3415" t="s">
        <v>2955</v>
      </c>
      <c r="L683" s="3415" t="s">
        <v>2955</v>
      </c>
    </row>
    <row r="684">
      <c r="A684" s="3433" t="s">
        <v>3042</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2955</v>
      </c>
      <c r="D685" s="3415" t="s">
        <v>2955</v>
      </c>
      <c r="E685" s="3415" t="s">
        <v>2955</v>
      </c>
      <c r="F685" s="3418" t="s">
        <v>2955</v>
      </c>
      <c r="G685" s="3418" t="s">
        <v>2955</v>
      </c>
      <c r="H685" s="3418" t="s">
        <v>2955</v>
      </c>
      <c r="I685" s="3415" t="s">
        <v>2955</v>
      </c>
      <c r="J685" s="3415" t="s">
        <v>2955</v>
      </c>
      <c r="K685" s="3415" t="s">
        <v>2955</v>
      </c>
      <c r="L685" s="3415" t="s">
        <v>2955</v>
      </c>
    </row>
    <row r="686">
      <c r="A686" s="3438" t="s">
        <v>390</v>
      </c>
      <c r="B686" s="3418" t="s">
        <v>390</v>
      </c>
      <c r="C686" s="3415" t="s">
        <v>2955</v>
      </c>
      <c r="D686" s="3415" t="s">
        <v>2955</v>
      </c>
      <c r="E686" s="3415" t="s">
        <v>2955</v>
      </c>
      <c r="F686" s="3418" t="s">
        <v>2955</v>
      </c>
      <c r="G686" s="3418" t="s">
        <v>2955</v>
      </c>
      <c r="H686" s="3418" t="s">
        <v>2955</v>
      </c>
      <c r="I686" s="3415" t="s">
        <v>2955</v>
      </c>
      <c r="J686" s="3415" t="s">
        <v>2955</v>
      </c>
      <c r="K686" s="3415" t="s">
        <v>2955</v>
      </c>
      <c r="L686" s="3415" t="s">
        <v>2955</v>
      </c>
    </row>
    <row r="687">
      <c r="A687" s="3438" t="s">
        <v>391</v>
      </c>
      <c r="B687" s="3418" t="s">
        <v>391</v>
      </c>
      <c r="C687" s="3415" t="s">
        <v>2955</v>
      </c>
      <c r="D687" s="3415" t="s">
        <v>2955</v>
      </c>
      <c r="E687" s="3415" t="s">
        <v>2955</v>
      </c>
      <c r="F687" s="3418" t="s">
        <v>2955</v>
      </c>
      <c r="G687" s="3418" t="s">
        <v>2955</v>
      </c>
      <c r="H687" s="3418" t="s">
        <v>2955</v>
      </c>
      <c r="I687" s="3415" t="s">
        <v>2955</v>
      </c>
      <c r="J687" s="3415" t="s">
        <v>2955</v>
      </c>
      <c r="K687" s="3415" t="s">
        <v>2955</v>
      </c>
      <c r="L687" s="3415" t="s">
        <v>2955</v>
      </c>
    </row>
    <row r="688">
      <c r="A688" s="3438" t="s">
        <v>392</v>
      </c>
      <c r="B688" s="3418" t="s">
        <v>392</v>
      </c>
      <c r="C688" s="3415" t="s">
        <v>2955</v>
      </c>
      <c r="D688" s="3415" t="s">
        <v>2955</v>
      </c>
      <c r="E688" s="3415" t="s">
        <v>2955</v>
      </c>
      <c r="F688" s="3418" t="s">
        <v>2955</v>
      </c>
      <c r="G688" s="3418" t="s">
        <v>2955</v>
      </c>
      <c r="H688" s="3418" t="s">
        <v>2955</v>
      </c>
      <c r="I688" s="3415" t="s">
        <v>2955</v>
      </c>
      <c r="J688" s="3415" t="s">
        <v>2955</v>
      </c>
      <c r="K688" s="3415" t="s">
        <v>2955</v>
      </c>
      <c r="L688" s="3415" t="s">
        <v>2955</v>
      </c>
    </row>
    <row r="689">
      <c r="A689" s="3438" t="s">
        <v>393</v>
      </c>
      <c r="B689" s="3418" t="s">
        <v>393</v>
      </c>
      <c r="C689" s="3415" t="s">
        <v>2955</v>
      </c>
      <c r="D689" s="3415" t="s">
        <v>2955</v>
      </c>
      <c r="E689" s="3415" t="s">
        <v>2955</v>
      </c>
      <c r="F689" s="3418" t="s">
        <v>2955</v>
      </c>
      <c r="G689" s="3418" t="s">
        <v>2955</v>
      </c>
      <c r="H689" s="3418" t="s">
        <v>2955</v>
      </c>
      <c r="I689" s="3415" t="s">
        <v>2955</v>
      </c>
      <c r="J689" s="3415" t="s">
        <v>2955</v>
      </c>
      <c r="K689" s="3415" t="s">
        <v>2955</v>
      </c>
      <c r="L689" s="3415" t="s">
        <v>2955</v>
      </c>
    </row>
    <row r="690">
      <c r="A690" s="3438" t="s">
        <v>394</v>
      </c>
      <c r="B690" s="3418" t="s">
        <v>394</v>
      </c>
      <c r="C690" s="3415" t="s">
        <v>2955</v>
      </c>
      <c r="D690" s="3415" t="s">
        <v>2955</v>
      </c>
      <c r="E690" s="3415" t="s">
        <v>2955</v>
      </c>
      <c r="F690" s="3418" t="s">
        <v>2955</v>
      </c>
      <c r="G690" s="3418" t="s">
        <v>2955</v>
      </c>
      <c r="H690" s="3418" t="s">
        <v>2955</v>
      </c>
      <c r="I690" s="3415" t="s">
        <v>2955</v>
      </c>
      <c r="J690" s="3415" t="s">
        <v>2955</v>
      </c>
      <c r="K690" s="3415" t="s">
        <v>2955</v>
      </c>
      <c r="L690" s="3415" t="s">
        <v>2955</v>
      </c>
    </row>
    <row r="691">
      <c r="A691" s="3438" t="s">
        <v>395</v>
      </c>
      <c r="B691" s="3418" t="s">
        <v>395</v>
      </c>
      <c r="C691" s="3415" t="s">
        <v>2955</v>
      </c>
      <c r="D691" s="3415" t="s">
        <v>2955</v>
      </c>
      <c r="E691" s="3415" t="s">
        <v>2955</v>
      </c>
      <c r="F691" s="3418" t="s">
        <v>2955</v>
      </c>
      <c r="G691" s="3418" t="s">
        <v>2955</v>
      </c>
      <c r="H691" s="3418" t="s">
        <v>2955</v>
      </c>
      <c r="I691" s="3415" t="s">
        <v>2955</v>
      </c>
      <c r="J691" s="3415" t="s">
        <v>2955</v>
      </c>
      <c r="K691" s="3415" t="s">
        <v>2955</v>
      </c>
      <c r="L691" s="3415" t="s">
        <v>2955</v>
      </c>
    </row>
    <row r="692">
      <c r="A692" s="3438" t="s">
        <v>396</v>
      </c>
      <c r="B692" s="3418" t="s">
        <v>396</v>
      </c>
      <c r="C692" s="3415" t="s">
        <v>2955</v>
      </c>
      <c r="D692" s="3415" t="s">
        <v>2955</v>
      </c>
      <c r="E692" s="3415" t="s">
        <v>2955</v>
      </c>
      <c r="F692" s="3418" t="s">
        <v>2955</v>
      </c>
      <c r="G692" s="3418" t="s">
        <v>2955</v>
      </c>
      <c r="H692" s="3418" t="s">
        <v>2955</v>
      </c>
      <c r="I692" s="3415" t="s">
        <v>2955</v>
      </c>
      <c r="J692" s="3415" t="s">
        <v>2955</v>
      </c>
      <c r="K692" s="3415" t="s">
        <v>2955</v>
      </c>
      <c r="L692" s="3415" t="s">
        <v>2955</v>
      </c>
    </row>
    <row r="693">
      <c r="A693" s="3438" t="s">
        <v>397</v>
      </c>
      <c r="B693" s="3418" t="s">
        <v>397</v>
      </c>
      <c r="C693" s="3415" t="s">
        <v>2955</v>
      </c>
      <c r="D693" s="3415" t="s">
        <v>2955</v>
      </c>
      <c r="E693" s="3415" t="s">
        <v>2955</v>
      </c>
      <c r="F693" s="3418" t="s">
        <v>2955</v>
      </c>
      <c r="G693" s="3418" t="s">
        <v>2955</v>
      </c>
      <c r="H693" s="3418" t="s">
        <v>2955</v>
      </c>
      <c r="I693" s="3415" t="s">
        <v>2955</v>
      </c>
      <c r="J693" s="3415" t="s">
        <v>2955</v>
      </c>
      <c r="K693" s="3415" t="s">
        <v>2955</v>
      </c>
      <c r="L693" s="3415" t="s">
        <v>2955</v>
      </c>
    </row>
    <row r="694">
      <c r="A694" s="3438" t="s">
        <v>398</v>
      </c>
      <c r="B694" s="3418" t="s">
        <v>398</v>
      </c>
      <c r="C694" s="3415" t="s">
        <v>2955</v>
      </c>
      <c r="D694" s="3415" t="s">
        <v>2955</v>
      </c>
      <c r="E694" s="3415" t="s">
        <v>2955</v>
      </c>
      <c r="F694" s="3418" t="s">
        <v>2955</v>
      </c>
      <c r="G694" s="3418" t="s">
        <v>2955</v>
      </c>
      <c r="H694" s="3418" t="s">
        <v>2955</v>
      </c>
      <c r="I694" s="3415" t="s">
        <v>2955</v>
      </c>
      <c r="J694" s="3415" t="s">
        <v>2955</v>
      </c>
      <c r="K694" s="3415" t="s">
        <v>2955</v>
      </c>
      <c r="L694" s="3415" t="s">
        <v>2955</v>
      </c>
    </row>
    <row r="695">
      <c r="A695" s="3438" t="s">
        <v>399</v>
      </c>
      <c r="B695" s="3418" t="s">
        <v>399</v>
      </c>
      <c r="C695" s="3415" t="s">
        <v>2955</v>
      </c>
      <c r="D695" s="3415" t="s">
        <v>2955</v>
      </c>
      <c r="E695" s="3415" t="s">
        <v>2955</v>
      </c>
      <c r="F695" s="3418" t="s">
        <v>2955</v>
      </c>
      <c r="G695" s="3418" t="s">
        <v>2955</v>
      </c>
      <c r="H695" s="3418" t="s">
        <v>2955</v>
      </c>
      <c r="I695" s="3415" t="s">
        <v>2955</v>
      </c>
      <c r="J695" s="3415" t="s">
        <v>2955</v>
      </c>
      <c r="K695" s="3415" t="s">
        <v>2955</v>
      </c>
      <c r="L695" s="3415" t="s">
        <v>2955</v>
      </c>
    </row>
    <row r="696">
      <c r="A696" s="3438" t="s">
        <v>400</v>
      </c>
      <c r="B696" s="3418" t="s">
        <v>400</v>
      </c>
      <c r="C696" s="3415" t="s">
        <v>2955</v>
      </c>
      <c r="D696" s="3415" t="s">
        <v>2955</v>
      </c>
      <c r="E696" s="3415" t="s">
        <v>2955</v>
      </c>
      <c r="F696" s="3418" t="s">
        <v>2955</v>
      </c>
      <c r="G696" s="3418" t="s">
        <v>2955</v>
      </c>
      <c r="H696" s="3418" t="s">
        <v>2955</v>
      </c>
      <c r="I696" s="3415" t="s">
        <v>2955</v>
      </c>
      <c r="J696" s="3415" t="s">
        <v>2955</v>
      </c>
      <c r="K696" s="3415" t="s">
        <v>2955</v>
      </c>
      <c r="L696" s="3415" t="s">
        <v>2955</v>
      </c>
    </row>
    <row r="697">
      <c r="A697" s="3438" t="s">
        <v>401</v>
      </c>
      <c r="B697" s="3418" t="s">
        <v>401</v>
      </c>
      <c r="C697" s="3415" t="s">
        <v>2955</v>
      </c>
      <c r="D697" s="3415" t="s">
        <v>2955</v>
      </c>
      <c r="E697" s="3415" t="s">
        <v>2955</v>
      </c>
      <c r="F697" s="3418" t="s">
        <v>2955</v>
      </c>
      <c r="G697" s="3418" t="s">
        <v>2955</v>
      </c>
      <c r="H697" s="3418" t="s">
        <v>2955</v>
      </c>
      <c r="I697" s="3415" t="s">
        <v>2955</v>
      </c>
      <c r="J697" s="3415" t="s">
        <v>2955</v>
      </c>
      <c r="K697" s="3415" t="s">
        <v>2955</v>
      </c>
      <c r="L697" s="3415" t="s">
        <v>2955</v>
      </c>
    </row>
    <row r="698">
      <c r="A698" s="3438" t="s">
        <v>402</v>
      </c>
      <c r="B698" s="3418" t="s">
        <v>402</v>
      </c>
      <c r="C698" s="3415" t="s">
        <v>2955</v>
      </c>
      <c r="D698" s="3415" t="s">
        <v>2955</v>
      </c>
      <c r="E698" s="3415" t="s">
        <v>2955</v>
      </c>
      <c r="F698" s="3418" t="s">
        <v>2955</v>
      </c>
      <c r="G698" s="3418" t="s">
        <v>2955</v>
      </c>
      <c r="H698" s="3418" t="s">
        <v>2955</v>
      </c>
      <c r="I698" s="3415" t="s">
        <v>2955</v>
      </c>
      <c r="J698" s="3415" t="s">
        <v>2955</v>
      </c>
      <c r="K698" s="3415" t="s">
        <v>2955</v>
      </c>
      <c r="L698" s="3415" t="s">
        <v>2955</v>
      </c>
    </row>
    <row r="699">
      <c r="A699" s="3438" t="s">
        <v>403</v>
      </c>
      <c r="B699" s="3418" t="s">
        <v>403</v>
      </c>
      <c r="C699" s="3415" t="s">
        <v>2955</v>
      </c>
      <c r="D699" s="3415" t="s">
        <v>2955</v>
      </c>
      <c r="E699" s="3415" t="s">
        <v>2955</v>
      </c>
      <c r="F699" s="3418" t="s">
        <v>2955</v>
      </c>
      <c r="G699" s="3418" t="s">
        <v>2955</v>
      </c>
      <c r="H699" s="3418" t="s">
        <v>2955</v>
      </c>
      <c r="I699" s="3415" t="s">
        <v>2955</v>
      </c>
      <c r="J699" s="3415" t="s">
        <v>2955</v>
      </c>
      <c r="K699" s="3415" t="s">
        <v>2955</v>
      </c>
      <c r="L699" s="3415" t="s">
        <v>2955</v>
      </c>
    </row>
    <row r="700">
      <c r="A700" s="3438" t="s">
        <v>404</v>
      </c>
      <c r="B700" s="3418" t="s">
        <v>404</v>
      </c>
      <c r="C700" s="3415" t="s">
        <v>2955</v>
      </c>
      <c r="D700" s="3415" t="s">
        <v>2955</v>
      </c>
      <c r="E700" s="3415" t="s">
        <v>2955</v>
      </c>
      <c r="F700" s="3418" t="s">
        <v>2955</v>
      </c>
      <c r="G700" s="3418" t="s">
        <v>2955</v>
      </c>
      <c r="H700" s="3418" t="s">
        <v>2955</v>
      </c>
      <c r="I700" s="3415" t="s">
        <v>2955</v>
      </c>
      <c r="J700" s="3415" t="s">
        <v>2955</v>
      </c>
      <c r="K700" s="3415" t="s">
        <v>2955</v>
      </c>
      <c r="L700" s="3415" t="s">
        <v>2955</v>
      </c>
    </row>
    <row r="701">
      <c r="A701" s="3438" t="s">
        <v>405</v>
      </c>
      <c r="B701" s="3418" t="s">
        <v>405</v>
      </c>
      <c r="C701" s="3415" t="s">
        <v>2955</v>
      </c>
      <c r="D701" s="3415" t="s">
        <v>2955</v>
      </c>
      <c r="E701" s="3415" t="s">
        <v>2955</v>
      </c>
      <c r="F701" s="3418" t="s">
        <v>2955</v>
      </c>
      <c r="G701" s="3418" t="s">
        <v>2955</v>
      </c>
      <c r="H701" s="3418" t="s">
        <v>2955</v>
      </c>
      <c r="I701" s="3415" t="s">
        <v>2955</v>
      </c>
      <c r="J701" s="3415" t="s">
        <v>2955</v>
      </c>
      <c r="K701" s="3415" t="s">
        <v>2955</v>
      </c>
      <c r="L701" s="3415" t="s">
        <v>2955</v>
      </c>
    </row>
    <row r="702">
      <c r="A702" s="3438" t="s">
        <v>406</v>
      </c>
      <c r="B702" s="3418" t="s">
        <v>406</v>
      </c>
      <c r="C702" s="3415" t="s">
        <v>2955</v>
      </c>
      <c r="D702" s="3415" t="s">
        <v>2955</v>
      </c>
      <c r="E702" s="3415" t="s">
        <v>2955</v>
      </c>
      <c r="F702" s="3418" t="s">
        <v>2955</v>
      </c>
      <c r="G702" s="3418" t="s">
        <v>2955</v>
      </c>
      <c r="H702" s="3418" t="s">
        <v>2955</v>
      </c>
      <c r="I702" s="3415" t="s">
        <v>2955</v>
      </c>
      <c r="J702" s="3415" t="s">
        <v>2955</v>
      </c>
      <c r="K702" s="3415" t="s">
        <v>2955</v>
      </c>
      <c r="L702" s="3415" t="s">
        <v>2955</v>
      </c>
    </row>
    <row r="703">
      <c r="A703" s="3438" t="s">
        <v>407</v>
      </c>
      <c r="B703" s="3418" t="s">
        <v>407</v>
      </c>
      <c r="C703" s="3415" t="s">
        <v>2955</v>
      </c>
      <c r="D703" s="3415" t="s">
        <v>2955</v>
      </c>
      <c r="E703" s="3415" t="s">
        <v>2955</v>
      </c>
      <c r="F703" s="3418" t="s">
        <v>2955</v>
      </c>
      <c r="G703" s="3418" t="s">
        <v>2955</v>
      </c>
      <c r="H703" s="3418" t="s">
        <v>2955</v>
      </c>
      <c r="I703" s="3415" t="s">
        <v>2955</v>
      </c>
      <c r="J703" s="3415" t="s">
        <v>2955</v>
      </c>
      <c r="K703" s="3415" t="s">
        <v>2955</v>
      </c>
      <c r="L703" s="3415" t="s">
        <v>2955</v>
      </c>
    </row>
    <row r="704">
      <c r="A704" s="3438" t="s">
        <v>3074</v>
      </c>
      <c r="B704" s="3418" t="s">
        <v>3074</v>
      </c>
      <c r="C704" s="3415" t="s">
        <v>2955</v>
      </c>
      <c r="D704" s="3415" t="s">
        <v>2955</v>
      </c>
      <c r="E704" s="3415" t="s">
        <v>2955</v>
      </c>
      <c r="F704" s="3418" t="s">
        <v>2955</v>
      </c>
      <c r="G704" s="3418" t="s">
        <v>2955</v>
      </c>
      <c r="H704" s="3418" t="s">
        <v>2955</v>
      </c>
      <c r="I704" s="3415" t="s">
        <v>2955</v>
      </c>
      <c r="J704" s="3415" t="s">
        <v>2955</v>
      </c>
      <c r="K704" s="3415" t="s">
        <v>2955</v>
      </c>
      <c r="L704" s="3415" t="s">
        <v>2955</v>
      </c>
    </row>
    <row r="705">
      <c r="A705" s="3438" t="s">
        <v>3058</v>
      </c>
      <c r="B705" s="3418" t="s">
        <v>3058</v>
      </c>
      <c r="C705" s="3415" t="s">
        <v>2955</v>
      </c>
      <c r="D705" s="3415" t="s">
        <v>2955</v>
      </c>
      <c r="E705" s="3415" t="s">
        <v>2955</v>
      </c>
      <c r="F705" s="3418" t="s">
        <v>2955</v>
      </c>
      <c r="G705" s="3418" t="s">
        <v>2955</v>
      </c>
      <c r="H705" s="3418" t="s">
        <v>2955</v>
      </c>
      <c r="I705" s="3415" t="s">
        <v>2955</v>
      </c>
      <c r="J705" s="3415" t="s">
        <v>2955</v>
      </c>
      <c r="K705" s="3415" t="s">
        <v>2955</v>
      </c>
      <c r="L705" s="3415" t="s">
        <v>2955</v>
      </c>
    </row>
    <row r="706">
      <c r="A706" s="3438" t="s">
        <v>3059</v>
      </c>
      <c r="B706" s="3418" t="s">
        <v>3059</v>
      </c>
      <c r="C706" s="3415" t="s">
        <v>2955</v>
      </c>
      <c r="D706" s="3415" t="s">
        <v>2955</v>
      </c>
      <c r="E706" s="3415" t="s">
        <v>2955</v>
      </c>
      <c r="F706" s="3418" t="s">
        <v>2955</v>
      </c>
      <c r="G706" s="3418" t="s">
        <v>2955</v>
      </c>
      <c r="H706" s="3418" t="s">
        <v>2955</v>
      </c>
      <c r="I706" s="3415" t="s">
        <v>2955</v>
      </c>
      <c r="J706" s="3415" t="s">
        <v>2955</v>
      </c>
      <c r="K706" s="3415" t="s">
        <v>2955</v>
      </c>
      <c r="L706" s="3415" t="s">
        <v>2955</v>
      </c>
    </row>
    <row r="707">
      <c r="A707" s="3438" t="s">
        <v>3060</v>
      </c>
      <c r="B707" s="3418" t="s">
        <v>3060</v>
      </c>
      <c r="C707" s="3415" t="s">
        <v>2955</v>
      </c>
      <c r="D707" s="3415" t="s">
        <v>2955</v>
      </c>
      <c r="E707" s="3415" t="s">
        <v>2955</v>
      </c>
      <c r="F707" s="3418" t="s">
        <v>2955</v>
      </c>
      <c r="G707" s="3418" t="s">
        <v>2955</v>
      </c>
      <c r="H707" s="3418" t="s">
        <v>2955</v>
      </c>
      <c r="I707" s="3415" t="s">
        <v>2955</v>
      </c>
      <c r="J707" s="3415" t="s">
        <v>2955</v>
      </c>
      <c r="K707" s="3415" t="s">
        <v>2955</v>
      </c>
      <c r="L707" s="3415" t="s">
        <v>2955</v>
      </c>
    </row>
    <row r="708">
      <c r="A708" s="3438" t="s">
        <v>3061</v>
      </c>
      <c r="B708" s="3418" t="s">
        <v>3061</v>
      </c>
      <c r="C708" s="3415" t="s">
        <v>2955</v>
      </c>
      <c r="D708" s="3415" t="s">
        <v>2955</v>
      </c>
      <c r="E708" s="3415" t="s">
        <v>2955</v>
      </c>
      <c r="F708" s="3418" t="s">
        <v>2955</v>
      </c>
      <c r="G708" s="3418" t="s">
        <v>2955</v>
      </c>
      <c r="H708" s="3418" t="s">
        <v>2955</v>
      </c>
      <c r="I708" s="3415" t="s">
        <v>2955</v>
      </c>
      <c r="J708" s="3415" t="s">
        <v>2955</v>
      </c>
      <c r="K708" s="3415" t="s">
        <v>2955</v>
      </c>
      <c r="L708" s="3415" t="s">
        <v>2955</v>
      </c>
    </row>
    <row r="709">
      <c r="A709" s="3438" t="s">
        <v>3075</v>
      </c>
      <c r="B709" s="3418" t="s">
        <v>3075</v>
      </c>
      <c r="C709" s="3415" t="s">
        <v>2955</v>
      </c>
      <c r="D709" s="3415" t="s">
        <v>2955</v>
      </c>
      <c r="E709" s="3415" t="s">
        <v>2955</v>
      </c>
      <c r="F709" s="3418" t="s">
        <v>2955</v>
      </c>
      <c r="G709" s="3418" t="s">
        <v>2955</v>
      </c>
      <c r="H709" s="3418" t="s">
        <v>2955</v>
      </c>
      <c r="I709" s="3415" t="s">
        <v>2955</v>
      </c>
      <c r="J709" s="3415" t="s">
        <v>2955</v>
      </c>
      <c r="K709" s="3415" t="s">
        <v>2955</v>
      </c>
      <c r="L709" s="3415" t="s">
        <v>2955</v>
      </c>
    </row>
    <row r="710">
      <c r="A710" s="3438" t="s">
        <v>3062</v>
      </c>
      <c r="B710" s="3418" t="s">
        <v>3062</v>
      </c>
      <c r="C710" s="3415" t="s">
        <v>2955</v>
      </c>
      <c r="D710" s="3415" t="s">
        <v>2955</v>
      </c>
      <c r="E710" s="3415" t="s">
        <v>2955</v>
      </c>
      <c r="F710" s="3418" t="s">
        <v>2955</v>
      </c>
      <c r="G710" s="3418" t="s">
        <v>2955</v>
      </c>
      <c r="H710" s="3418" t="s">
        <v>2955</v>
      </c>
      <c r="I710" s="3415" t="s">
        <v>2955</v>
      </c>
      <c r="J710" s="3415" t="s">
        <v>2955</v>
      </c>
      <c r="K710" s="3415" t="s">
        <v>2955</v>
      </c>
      <c r="L710" s="3415" t="s">
        <v>2955</v>
      </c>
    </row>
    <row r="711">
      <c r="A711" s="3438" t="s">
        <v>3066</v>
      </c>
      <c r="B711" s="3418" t="s">
        <v>3066</v>
      </c>
      <c r="C711" s="3415" t="s">
        <v>2955</v>
      </c>
      <c r="D711" s="3415" t="s">
        <v>2955</v>
      </c>
      <c r="E711" s="3415" t="s">
        <v>2955</v>
      </c>
      <c r="F711" s="3418" t="s">
        <v>2955</v>
      </c>
      <c r="G711" s="3418" t="s">
        <v>2955</v>
      </c>
      <c r="H711" s="3418" t="s">
        <v>2955</v>
      </c>
      <c r="I711" s="3415" t="s">
        <v>2955</v>
      </c>
      <c r="J711" s="3415" t="s">
        <v>2955</v>
      </c>
      <c r="K711" s="3415" t="s">
        <v>2955</v>
      </c>
      <c r="L711" s="3415" t="s">
        <v>2955</v>
      </c>
    </row>
    <row r="712">
      <c r="A712" s="3438" t="s">
        <v>3076</v>
      </c>
      <c r="B712" s="3418" t="s">
        <v>3076</v>
      </c>
      <c r="C712" s="3415" t="s">
        <v>2955</v>
      </c>
      <c r="D712" s="3415" t="s">
        <v>2955</v>
      </c>
      <c r="E712" s="3415" t="s">
        <v>2955</v>
      </c>
      <c r="F712" s="3418" t="s">
        <v>2955</v>
      </c>
      <c r="G712" s="3418" t="s">
        <v>2955</v>
      </c>
      <c r="H712" s="3418" t="s">
        <v>2955</v>
      </c>
      <c r="I712" s="3415" t="s">
        <v>2955</v>
      </c>
      <c r="J712" s="3415" t="s">
        <v>2955</v>
      </c>
      <c r="K712" s="3415" t="s">
        <v>2955</v>
      </c>
      <c r="L712" s="3415" t="s">
        <v>2955</v>
      </c>
    </row>
    <row r="713">
      <c r="A713" s="3438" t="s">
        <v>3077</v>
      </c>
      <c r="B713" s="3418" t="s">
        <v>3077</v>
      </c>
      <c r="C713" s="3415" t="s">
        <v>2955</v>
      </c>
      <c r="D713" s="3415" t="s">
        <v>2955</v>
      </c>
      <c r="E713" s="3415" t="s">
        <v>2955</v>
      </c>
      <c r="F713" s="3418" t="s">
        <v>2955</v>
      </c>
      <c r="G713" s="3418" t="s">
        <v>2955</v>
      </c>
      <c r="H713" s="3418" t="s">
        <v>2955</v>
      </c>
      <c r="I713" s="3415" t="s">
        <v>2955</v>
      </c>
      <c r="J713" s="3415" t="s">
        <v>2955</v>
      </c>
      <c r="K713" s="3415" t="s">
        <v>2955</v>
      </c>
      <c r="L713" s="3415" t="s">
        <v>2955</v>
      </c>
    </row>
    <row r="714">
      <c r="A714" s="3438" t="s">
        <v>3078</v>
      </c>
      <c r="B714" s="3418" t="s">
        <v>3078</v>
      </c>
      <c r="C714" s="3415" t="s">
        <v>2955</v>
      </c>
      <c r="D714" s="3415" t="s">
        <v>2955</v>
      </c>
      <c r="E714" s="3415" t="s">
        <v>2955</v>
      </c>
      <c r="F714" s="3418" t="s">
        <v>2955</v>
      </c>
      <c r="G714" s="3418" t="s">
        <v>2955</v>
      </c>
      <c r="H714" s="3418" t="s">
        <v>2955</v>
      </c>
      <c r="I714" s="3415" t="s">
        <v>2955</v>
      </c>
      <c r="J714" s="3415" t="s">
        <v>2955</v>
      </c>
      <c r="K714" s="3415" t="s">
        <v>2955</v>
      </c>
      <c r="L714" s="3415" t="s">
        <v>2955</v>
      </c>
    </row>
    <row r="715">
      <c r="A715" s="3438" t="s">
        <v>1105</v>
      </c>
      <c r="B715" s="3418" t="s">
        <v>1105</v>
      </c>
      <c r="C715" s="3415" t="s">
        <v>2955</v>
      </c>
      <c r="D715" s="3415" t="s">
        <v>2955</v>
      </c>
      <c r="E715" s="3415" t="s">
        <v>2955</v>
      </c>
      <c r="F715" s="3418" t="s">
        <v>2955</v>
      </c>
      <c r="G715" s="3418" t="s">
        <v>2955</v>
      </c>
      <c r="H715" s="3418" t="s">
        <v>2955</v>
      </c>
      <c r="I715" s="3415" t="s">
        <v>2955</v>
      </c>
      <c r="J715" s="3415" t="s">
        <v>2955</v>
      </c>
      <c r="K715" s="3415" t="s">
        <v>2955</v>
      </c>
      <c r="L715" s="3415" t="s">
        <v>2955</v>
      </c>
    </row>
    <row r="716">
      <c r="A716" s="3438" t="s">
        <v>3063</v>
      </c>
      <c r="B716" s="3418" t="s">
        <v>3063</v>
      </c>
      <c r="C716" s="3415" t="s">
        <v>2955</v>
      </c>
      <c r="D716" s="3415" t="s">
        <v>2955</v>
      </c>
      <c r="E716" s="3415" t="s">
        <v>2955</v>
      </c>
      <c r="F716" s="3418" t="s">
        <v>2955</v>
      </c>
      <c r="G716" s="3418" t="s">
        <v>2955</v>
      </c>
      <c r="H716" s="3418" t="s">
        <v>2955</v>
      </c>
      <c r="I716" s="3415" t="s">
        <v>2955</v>
      </c>
      <c r="J716" s="3415" t="s">
        <v>2955</v>
      </c>
      <c r="K716" s="3415" t="s">
        <v>2955</v>
      </c>
      <c r="L716" s="3415" t="s">
        <v>2955</v>
      </c>
    </row>
    <row r="717">
      <c r="A717" s="3438" t="s">
        <v>3067</v>
      </c>
      <c r="B717" s="3418" t="s">
        <v>3067</v>
      </c>
      <c r="C717" s="3415" t="s">
        <v>2955</v>
      </c>
      <c r="D717" s="3415" t="s">
        <v>2955</v>
      </c>
      <c r="E717" s="3415" t="s">
        <v>2955</v>
      </c>
      <c r="F717" s="3418" t="s">
        <v>2955</v>
      </c>
      <c r="G717" s="3418" t="s">
        <v>2955</v>
      </c>
      <c r="H717" s="3418" t="s">
        <v>2955</v>
      </c>
      <c r="I717" s="3415" t="s">
        <v>2955</v>
      </c>
      <c r="J717" s="3415" t="s">
        <v>2955</v>
      </c>
      <c r="K717" s="3415" t="s">
        <v>2955</v>
      </c>
      <c r="L717" s="3415" t="s">
        <v>2955</v>
      </c>
    </row>
    <row r="718">
      <c r="A718" s="3433" t="s">
        <v>3043</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2955</v>
      </c>
      <c r="D719" s="3415" t="s">
        <v>2955</v>
      </c>
      <c r="E719" s="3415" t="s">
        <v>2955</v>
      </c>
      <c r="F719" s="3418" t="s">
        <v>2955</v>
      </c>
      <c r="G719" s="3418" t="s">
        <v>2955</v>
      </c>
      <c r="H719" s="3418" t="s">
        <v>2955</v>
      </c>
      <c r="I719" s="3415" t="s">
        <v>2955</v>
      </c>
      <c r="J719" s="3415" t="s">
        <v>2955</v>
      </c>
      <c r="K719" s="3415" t="s">
        <v>2955</v>
      </c>
      <c r="L719" s="3415" t="s">
        <v>2955</v>
      </c>
    </row>
    <row r="720">
      <c r="A720" s="3438" t="s">
        <v>390</v>
      </c>
      <c r="B720" s="3418" t="s">
        <v>390</v>
      </c>
      <c r="C720" s="3415" t="s">
        <v>2955</v>
      </c>
      <c r="D720" s="3415" t="s">
        <v>2955</v>
      </c>
      <c r="E720" s="3415" t="s">
        <v>2955</v>
      </c>
      <c r="F720" s="3418" t="s">
        <v>2955</v>
      </c>
      <c r="G720" s="3418" t="s">
        <v>2955</v>
      </c>
      <c r="H720" s="3418" t="s">
        <v>2955</v>
      </c>
      <c r="I720" s="3415" t="s">
        <v>2955</v>
      </c>
      <c r="J720" s="3415" t="s">
        <v>2955</v>
      </c>
      <c r="K720" s="3415" t="s">
        <v>2955</v>
      </c>
      <c r="L720" s="3415" t="s">
        <v>2955</v>
      </c>
    </row>
    <row r="721">
      <c r="A721" s="3438" t="s">
        <v>391</v>
      </c>
      <c r="B721" s="3418" t="s">
        <v>391</v>
      </c>
      <c r="C721" s="3415" t="s">
        <v>2955</v>
      </c>
      <c r="D721" s="3415" t="s">
        <v>2955</v>
      </c>
      <c r="E721" s="3415" t="s">
        <v>2955</v>
      </c>
      <c r="F721" s="3418" t="s">
        <v>2955</v>
      </c>
      <c r="G721" s="3418" t="s">
        <v>2955</v>
      </c>
      <c r="H721" s="3418" t="s">
        <v>2955</v>
      </c>
      <c r="I721" s="3415" t="s">
        <v>2955</v>
      </c>
      <c r="J721" s="3415" t="s">
        <v>2955</v>
      </c>
      <c r="K721" s="3415" t="s">
        <v>2955</v>
      </c>
      <c r="L721" s="3415" t="s">
        <v>2955</v>
      </c>
    </row>
    <row r="722">
      <c r="A722" s="3438" t="s">
        <v>392</v>
      </c>
      <c r="B722" s="3418" t="s">
        <v>392</v>
      </c>
      <c r="C722" s="3415" t="s">
        <v>2955</v>
      </c>
      <c r="D722" s="3415" t="s">
        <v>2955</v>
      </c>
      <c r="E722" s="3415" t="s">
        <v>2955</v>
      </c>
      <c r="F722" s="3418" t="s">
        <v>2955</v>
      </c>
      <c r="G722" s="3418" t="s">
        <v>2955</v>
      </c>
      <c r="H722" s="3418" t="s">
        <v>2955</v>
      </c>
      <c r="I722" s="3415" t="s">
        <v>2955</v>
      </c>
      <c r="J722" s="3415" t="s">
        <v>2955</v>
      </c>
      <c r="K722" s="3415" t="s">
        <v>2955</v>
      </c>
      <c r="L722" s="3415" t="s">
        <v>2955</v>
      </c>
    </row>
    <row r="723">
      <c r="A723" s="3438" t="s">
        <v>393</v>
      </c>
      <c r="B723" s="3418" t="s">
        <v>393</v>
      </c>
      <c r="C723" s="3415" t="s">
        <v>2955</v>
      </c>
      <c r="D723" s="3415" t="s">
        <v>2955</v>
      </c>
      <c r="E723" s="3415" t="s">
        <v>2955</v>
      </c>
      <c r="F723" s="3418" t="s">
        <v>2955</v>
      </c>
      <c r="G723" s="3418" t="s">
        <v>2955</v>
      </c>
      <c r="H723" s="3418" t="s">
        <v>2955</v>
      </c>
      <c r="I723" s="3415" t="s">
        <v>2955</v>
      </c>
      <c r="J723" s="3415" t="s">
        <v>2955</v>
      </c>
      <c r="K723" s="3415" t="s">
        <v>2955</v>
      </c>
      <c r="L723" s="3415" t="s">
        <v>2955</v>
      </c>
    </row>
    <row r="724">
      <c r="A724" s="3438" t="s">
        <v>394</v>
      </c>
      <c r="B724" s="3418" t="s">
        <v>394</v>
      </c>
      <c r="C724" s="3415" t="s">
        <v>2955</v>
      </c>
      <c r="D724" s="3415" t="s">
        <v>2955</v>
      </c>
      <c r="E724" s="3415" t="s">
        <v>2955</v>
      </c>
      <c r="F724" s="3418" t="s">
        <v>2955</v>
      </c>
      <c r="G724" s="3418" t="s">
        <v>2955</v>
      </c>
      <c r="H724" s="3418" t="s">
        <v>2955</v>
      </c>
      <c r="I724" s="3415" t="s">
        <v>2955</v>
      </c>
      <c r="J724" s="3415" t="s">
        <v>2955</v>
      </c>
      <c r="K724" s="3415" t="s">
        <v>2955</v>
      </c>
      <c r="L724" s="3415" t="s">
        <v>2955</v>
      </c>
    </row>
    <row r="725">
      <c r="A725" s="3438" t="s">
        <v>395</v>
      </c>
      <c r="B725" s="3418" t="s">
        <v>395</v>
      </c>
      <c r="C725" s="3415" t="s">
        <v>2955</v>
      </c>
      <c r="D725" s="3415" t="s">
        <v>2955</v>
      </c>
      <c r="E725" s="3415" t="s">
        <v>2955</v>
      </c>
      <c r="F725" s="3418" t="s">
        <v>2955</v>
      </c>
      <c r="G725" s="3418" t="s">
        <v>2955</v>
      </c>
      <c r="H725" s="3418" t="s">
        <v>2955</v>
      </c>
      <c r="I725" s="3415" t="s">
        <v>2955</v>
      </c>
      <c r="J725" s="3415" t="s">
        <v>2955</v>
      </c>
      <c r="K725" s="3415" t="s">
        <v>2955</v>
      </c>
      <c r="L725" s="3415" t="s">
        <v>2955</v>
      </c>
    </row>
    <row r="726">
      <c r="A726" s="3438" t="s">
        <v>396</v>
      </c>
      <c r="B726" s="3418" t="s">
        <v>396</v>
      </c>
      <c r="C726" s="3415" t="s">
        <v>2955</v>
      </c>
      <c r="D726" s="3415" t="s">
        <v>2955</v>
      </c>
      <c r="E726" s="3415" t="s">
        <v>2955</v>
      </c>
      <c r="F726" s="3418" t="s">
        <v>2955</v>
      </c>
      <c r="G726" s="3418" t="s">
        <v>2955</v>
      </c>
      <c r="H726" s="3418" t="s">
        <v>2955</v>
      </c>
      <c r="I726" s="3415" t="s">
        <v>2955</v>
      </c>
      <c r="J726" s="3415" t="s">
        <v>2955</v>
      </c>
      <c r="K726" s="3415" t="s">
        <v>2955</v>
      </c>
      <c r="L726" s="3415" t="s">
        <v>2955</v>
      </c>
    </row>
    <row r="727">
      <c r="A727" s="3438" t="s">
        <v>397</v>
      </c>
      <c r="B727" s="3418" t="s">
        <v>397</v>
      </c>
      <c r="C727" s="3415" t="s">
        <v>2955</v>
      </c>
      <c r="D727" s="3415" t="s">
        <v>2955</v>
      </c>
      <c r="E727" s="3415" t="s">
        <v>2955</v>
      </c>
      <c r="F727" s="3418" t="s">
        <v>2955</v>
      </c>
      <c r="G727" s="3418" t="s">
        <v>2955</v>
      </c>
      <c r="H727" s="3418" t="s">
        <v>2955</v>
      </c>
      <c r="I727" s="3415" t="s">
        <v>2955</v>
      </c>
      <c r="J727" s="3415" t="s">
        <v>2955</v>
      </c>
      <c r="K727" s="3415" t="s">
        <v>2955</v>
      </c>
      <c r="L727" s="3415" t="s">
        <v>2955</v>
      </c>
    </row>
    <row r="728">
      <c r="A728" s="3438" t="s">
        <v>398</v>
      </c>
      <c r="B728" s="3418" t="s">
        <v>398</v>
      </c>
      <c r="C728" s="3415" t="s">
        <v>2955</v>
      </c>
      <c r="D728" s="3415" t="s">
        <v>2955</v>
      </c>
      <c r="E728" s="3415" t="s">
        <v>2955</v>
      </c>
      <c r="F728" s="3418" t="s">
        <v>2955</v>
      </c>
      <c r="G728" s="3418" t="s">
        <v>2955</v>
      </c>
      <c r="H728" s="3418" t="s">
        <v>2955</v>
      </c>
      <c r="I728" s="3415" t="s">
        <v>2955</v>
      </c>
      <c r="J728" s="3415" t="s">
        <v>2955</v>
      </c>
      <c r="K728" s="3415" t="s">
        <v>2955</v>
      </c>
      <c r="L728" s="3415" t="s">
        <v>2955</v>
      </c>
    </row>
    <row r="729">
      <c r="A729" s="3438" t="s">
        <v>399</v>
      </c>
      <c r="B729" s="3418" t="s">
        <v>399</v>
      </c>
      <c r="C729" s="3415" t="s">
        <v>2955</v>
      </c>
      <c r="D729" s="3415" t="s">
        <v>2955</v>
      </c>
      <c r="E729" s="3415" t="s">
        <v>2955</v>
      </c>
      <c r="F729" s="3418" t="s">
        <v>2955</v>
      </c>
      <c r="G729" s="3418" t="s">
        <v>2955</v>
      </c>
      <c r="H729" s="3418" t="s">
        <v>2955</v>
      </c>
      <c r="I729" s="3415" t="s">
        <v>2955</v>
      </c>
      <c r="J729" s="3415" t="s">
        <v>2955</v>
      </c>
      <c r="K729" s="3415" t="s">
        <v>2955</v>
      </c>
      <c r="L729" s="3415" t="s">
        <v>2955</v>
      </c>
    </row>
    <row r="730">
      <c r="A730" s="3438" t="s">
        <v>400</v>
      </c>
      <c r="B730" s="3418" t="s">
        <v>400</v>
      </c>
      <c r="C730" s="3415" t="s">
        <v>2955</v>
      </c>
      <c r="D730" s="3415" t="s">
        <v>2955</v>
      </c>
      <c r="E730" s="3415" t="s">
        <v>2955</v>
      </c>
      <c r="F730" s="3418" t="s">
        <v>2955</v>
      </c>
      <c r="G730" s="3418" t="s">
        <v>2955</v>
      </c>
      <c r="H730" s="3418" t="s">
        <v>2955</v>
      </c>
      <c r="I730" s="3415" t="s">
        <v>2955</v>
      </c>
      <c r="J730" s="3415" t="s">
        <v>2955</v>
      </c>
      <c r="K730" s="3415" t="s">
        <v>2955</v>
      </c>
      <c r="L730" s="3415" t="s">
        <v>2955</v>
      </c>
    </row>
    <row r="731">
      <c r="A731" s="3438" t="s">
        <v>401</v>
      </c>
      <c r="B731" s="3418" t="s">
        <v>401</v>
      </c>
      <c r="C731" s="3415" t="s">
        <v>2955</v>
      </c>
      <c r="D731" s="3415" t="s">
        <v>2955</v>
      </c>
      <c r="E731" s="3415" t="s">
        <v>2955</v>
      </c>
      <c r="F731" s="3418" t="s">
        <v>2955</v>
      </c>
      <c r="G731" s="3418" t="s">
        <v>2955</v>
      </c>
      <c r="H731" s="3418" t="s">
        <v>2955</v>
      </c>
      <c r="I731" s="3415" t="s">
        <v>2955</v>
      </c>
      <c r="J731" s="3415" t="s">
        <v>2955</v>
      </c>
      <c r="K731" s="3415" t="s">
        <v>2955</v>
      </c>
      <c r="L731" s="3415" t="s">
        <v>2955</v>
      </c>
    </row>
    <row r="732">
      <c r="A732" s="3438" t="s">
        <v>402</v>
      </c>
      <c r="B732" s="3418" t="s">
        <v>402</v>
      </c>
      <c r="C732" s="3415" t="s">
        <v>2955</v>
      </c>
      <c r="D732" s="3415" t="s">
        <v>2955</v>
      </c>
      <c r="E732" s="3415" t="s">
        <v>2955</v>
      </c>
      <c r="F732" s="3418" t="s">
        <v>2955</v>
      </c>
      <c r="G732" s="3418" t="s">
        <v>2955</v>
      </c>
      <c r="H732" s="3418" t="s">
        <v>2955</v>
      </c>
      <c r="I732" s="3415" t="s">
        <v>2955</v>
      </c>
      <c r="J732" s="3415" t="s">
        <v>2955</v>
      </c>
      <c r="K732" s="3415" t="s">
        <v>2955</v>
      </c>
      <c r="L732" s="3415" t="s">
        <v>2955</v>
      </c>
    </row>
    <row r="733">
      <c r="A733" s="3438" t="s">
        <v>403</v>
      </c>
      <c r="B733" s="3418" t="s">
        <v>403</v>
      </c>
      <c r="C733" s="3415" t="s">
        <v>2955</v>
      </c>
      <c r="D733" s="3415" t="s">
        <v>2955</v>
      </c>
      <c r="E733" s="3415" t="s">
        <v>2955</v>
      </c>
      <c r="F733" s="3418" t="s">
        <v>2955</v>
      </c>
      <c r="G733" s="3418" t="s">
        <v>2955</v>
      </c>
      <c r="H733" s="3418" t="s">
        <v>2955</v>
      </c>
      <c r="I733" s="3415" t="s">
        <v>2955</v>
      </c>
      <c r="J733" s="3415" t="s">
        <v>2955</v>
      </c>
      <c r="K733" s="3415" t="s">
        <v>2955</v>
      </c>
      <c r="L733" s="3415" t="s">
        <v>2955</v>
      </c>
    </row>
    <row r="734">
      <c r="A734" s="3438" t="s">
        <v>404</v>
      </c>
      <c r="B734" s="3418" t="s">
        <v>404</v>
      </c>
      <c r="C734" s="3415" t="s">
        <v>2955</v>
      </c>
      <c r="D734" s="3415" t="s">
        <v>2955</v>
      </c>
      <c r="E734" s="3415" t="s">
        <v>2955</v>
      </c>
      <c r="F734" s="3418" t="s">
        <v>2955</v>
      </c>
      <c r="G734" s="3418" t="s">
        <v>2955</v>
      </c>
      <c r="H734" s="3418" t="s">
        <v>2955</v>
      </c>
      <c r="I734" s="3415" t="s">
        <v>2955</v>
      </c>
      <c r="J734" s="3415" t="s">
        <v>2955</v>
      </c>
      <c r="K734" s="3415" t="s">
        <v>2955</v>
      </c>
      <c r="L734" s="3415" t="s">
        <v>2955</v>
      </c>
    </row>
    <row r="735">
      <c r="A735" s="3438" t="s">
        <v>405</v>
      </c>
      <c r="B735" s="3418" t="s">
        <v>405</v>
      </c>
      <c r="C735" s="3415" t="s">
        <v>2955</v>
      </c>
      <c r="D735" s="3415" t="s">
        <v>2955</v>
      </c>
      <c r="E735" s="3415" t="s">
        <v>2955</v>
      </c>
      <c r="F735" s="3418" t="s">
        <v>2955</v>
      </c>
      <c r="G735" s="3418" t="s">
        <v>2955</v>
      </c>
      <c r="H735" s="3418" t="s">
        <v>2955</v>
      </c>
      <c r="I735" s="3415" t="s">
        <v>2955</v>
      </c>
      <c r="J735" s="3415" t="s">
        <v>2955</v>
      </c>
      <c r="K735" s="3415" t="s">
        <v>2955</v>
      </c>
      <c r="L735" s="3415" t="s">
        <v>2955</v>
      </c>
    </row>
    <row r="736">
      <c r="A736" s="3438" t="s">
        <v>406</v>
      </c>
      <c r="B736" s="3418" t="s">
        <v>406</v>
      </c>
      <c r="C736" s="3415" t="s">
        <v>2955</v>
      </c>
      <c r="D736" s="3415" t="s">
        <v>2955</v>
      </c>
      <c r="E736" s="3415" t="s">
        <v>2955</v>
      </c>
      <c r="F736" s="3418" t="s">
        <v>2955</v>
      </c>
      <c r="G736" s="3418" t="s">
        <v>2955</v>
      </c>
      <c r="H736" s="3418" t="s">
        <v>2955</v>
      </c>
      <c r="I736" s="3415" t="s">
        <v>2955</v>
      </c>
      <c r="J736" s="3415" t="s">
        <v>2955</v>
      </c>
      <c r="K736" s="3415" t="s">
        <v>2955</v>
      </c>
      <c r="L736" s="3415" t="s">
        <v>2955</v>
      </c>
    </row>
    <row r="737">
      <c r="A737" s="3438" t="s">
        <v>407</v>
      </c>
      <c r="B737" s="3418" t="s">
        <v>407</v>
      </c>
      <c r="C737" s="3415" t="s">
        <v>2955</v>
      </c>
      <c r="D737" s="3415" t="s">
        <v>2955</v>
      </c>
      <c r="E737" s="3415" t="s">
        <v>2955</v>
      </c>
      <c r="F737" s="3418" t="s">
        <v>2955</v>
      </c>
      <c r="G737" s="3418" t="s">
        <v>2955</v>
      </c>
      <c r="H737" s="3418" t="s">
        <v>2955</v>
      </c>
      <c r="I737" s="3415" t="s">
        <v>2955</v>
      </c>
      <c r="J737" s="3415" t="s">
        <v>2955</v>
      </c>
      <c r="K737" s="3415" t="s">
        <v>2955</v>
      </c>
      <c r="L737" s="3415" t="s">
        <v>2955</v>
      </c>
    </row>
    <row r="738">
      <c r="A738" s="3438" t="s">
        <v>3074</v>
      </c>
      <c r="B738" s="3418" t="s">
        <v>3074</v>
      </c>
      <c r="C738" s="3415" t="s">
        <v>2955</v>
      </c>
      <c r="D738" s="3415" t="s">
        <v>2955</v>
      </c>
      <c r="E738" s="3415" t="s">
        <v>2955</v>
      </c>
      <c r="F738" s="3418" t="s">
        <v>2955</v>
      </c>
      <c r="G738" s="3418" t="s">
        <v>2955</v>
      </c>
      <c r="H738" s="3418" t="s">
        <v>2955</v>
      </c>
      <c r="I738" s="3415" t="s">
        <v>2955</v>
      </c>
      <c r="J738" s="3415" t="s">
        <v>2955</v>
      </c>
      <c r="K738" s="3415" t="s">
        <v>2955</v>
      </c>
      <c r="L738" s="3415" t="s">
        <v>2955</v>
      </c>
    </row>
    <row r="739">
      <c r="A739" s="3438" t="s">
        <v>3058</v>
      </c>
      <c r="B739" s="3418" t="s">
        <v>3058</v>
      </c>
      <c r="C739" s="3415" t="s">
        <v>2955</v>
      </c>
      <c r="D739" s="3415" t="s">
        <v>2955</v>
      </c>
      <c r="E739" s="3415" t="s">
        <v>2955</v>
      </c>
      <c r="F739" s="3418" t="s">
        <v>2955</v>
      </c>
      <c r="G739" s="3418" t="s">
        <v>2955</v>
      </c>
      <c r="H739" s="3418" t="s">
        <v>2955</v>
      </c>
      <c r="I739" s="3415" t="s">
        <v>2955</v>
      </c>
      <c r="J739" s="3415" t="s">
        <v>2955</v>
      </c>
      <c r="K739" s="3415" t="s">
        <v>2955</v>
      </c>
      <c r="L739" s="3415" t="s">
        <v>2955</v>
      </c>
    </row>
    <row r="740">
      <c r="A740" s="3438" t="s">
        <v>3059</v>
      </c>
      <c r="B740" s="3418" t="s">
        <v>3059</v>
      </c>
      <c r="C740" s="3415" t="s">
        <v>2955</v>
      </c>
      <c r="D740" s="3415" t="s">
        <v>2955</v>
      </c>
      <c r="E740" s="3415" t="s">
        <v>2955</v>
      </c>
      <c r="F740" s="3418" t="s">
        <v>2955</v>
      </c>
      <c r="G740" s="3418" t="s">
        <v>2955</v>
      </c>
      <c r="H740" s="3418" t="s">
        <v>2955</v>
      </c>
      <c r="I740" s="3415" t="s">
        <v>2955</v>
      </c>
      <c r="J740" s="3415" t="s">
        <v>2955</v>
      </c>
      <c r="K740" s="3415" t="s">
        <v>2955</v>
      </c>
      <c r="L740" s="3415" t="s">
        <v>2955</v>
      </c>
    </row>
    <row r="741">
      <c r="A741" s="3438" t="s">
        <v>3060</v>
      </c>
      <c r="B741" s="3418" t="s">
        <v>3060</v>
      </c>
      <c r="C741" s="3415" t="s">
        <v>2955</v>
      </c>
      <c r="D741" s="3415" t="s">
        <v>2955</v>
      </c>
      <c r="E741" s="3415" t="s">
        <v>2955</v>
      </c>
      <c r="F741" s="3418" t="s">
        <v>2955</v>
      </c>
      <c r="G741" s="3418" t="s">
        <v>2955</v>
      </c>
      <c r="H741" s="3418" t="s">
        <v>2955</v>
      </c>
      <c r="I741" s="3415" t="s">
        <v>2955</v>
      </c>
      <c r="J741" s="3415" t="s">
        <v>2955</v>
      </c>
      <c r="K741" s="3415" t="s">
        <v>2955</v>
      </c>
      <c r="L741" s="3415" t="s">
        <v>2955</v>
      </c>
    </row>
    <row r="742">
      <c r="A742" s="3438" t="s">
        <v>3061</v>
      </c>
      <c r="B742" s="3418" t="s">
        <v>3061</v>
      </c>
      <c r="C742" s="3415" t="s">
        <v>2955</v>
      </c>
      <c r="D742" s="3415" t="s">
        <v>2955</v>
      </c>
      <c r="E742" s="3415" t="s">
        <v>2955</v>
      </c>
      <c r="F742" s="3418" t="s">
        <v>2955</v>
      </c>
      <c r="G742" s="3418" t="s">
        <v>2955</v>
      </c>
      <c r="H742" s="3418" t="s">
        <v>2955</v>
      </c>
      <c r="I742" s="3415" t="s">
        <v>2955</v>
      </c>
      <c r="J742" s="3415" t="s">
        <v>2955</v>
      </c>
      <c r="K742" s="3415" t="s">
        <v>2955</v>
      </c>
      <c r="L742" s="3415" t="s">
        <v>2955</v>
      </c>
    </row>
    <row r="743">
      <c r="A743" s="3438" t="s">
        <v>3075</v>
      </c>
      <c r="B743" s="3418" t="s">
        <v>3075</v>
      </c>
      <c r="C743" s="3415" t="s">
        <v>2955</v>
      </c>
      <c r="D743" s="3415" t="s">
        <v>2955</v>
      </c>
      <c r="E743" s="3415" t="s">
        <v>2955</v>
      </c>
      <c r="F743" s="3418" t="s">
        <v>2955</v>
      </c>
      <c r="G743" s="3418" t="s">
        <v>2955</v>
      </c>
      <c r="H743" s="3418" t="s">
        <v>2955</v>
      </c>
      <c r="I743" s="3415" t="s">
        <v>2955</v>
      </c>
      <c r="J743" s="3415" t="s">
        <v>2955</v>
      </c>
      <c r="K743" s="3415" t="s">
        <v>2955</v>
      </c>
      <c r="L743" s="3415" t="s">
        <v>2955</v>
      </c>
    </row>
    <row r="744">
      <c r="A744" s="3438" t="s">
        <v>3062</v>
      </c>
      <c r="B744" s="3418" t="s">
        <v>3062</v>
      </c>
      <c r="C744" s="3415" t="s">
        <v>2955</v>
      </c>
      <c r="D744" s="3415" t="s">
        <v>2955</v>
      </c>
      <c r="E744" s="3415" t="s">
        <v>2955</v>
      </c>
      <c r="F744" s="3418" t="s">
        <v>2955</v>
      </c>
      <c r="G744" s="3418" t="s">
        <v>2955</v>
      </c>
      <c r="H744" s="3418" t="s">
        <v>2955</v>
      </c>
      <c r="I744" s="3415" t="s">
        <v>2955</v>
      </c>
      <c r="J744" s="3415" t="s">
        <v>2955</v>
      </c>
      <c r="K744" s="3415" t="s">
        <v>2955</v>
      </c>
      <c r="L744" s="3415" t="s">
        <v>2955</v>
      </c>
    </row>
    <row r="745">
      <c r="A745" s="3438" t="s">
        <v>3066</v>
      </c>
      <c r="B745" s="3418" t="s">
        <v>3066</v>
      </c>
      <c r="C745" s="3415" t="s">
        <v>2955</v>
      </c>
      <c r="D745" s="3415" t="s">
        <v>2955</v>
      </c>
      <c r="E745" s="3415" t="s">
        <v>2955</v>
      </c>
      <c r="F745" s="3418" t="s">
        <v>2955</v>
      </c>
      <c r="G745" s="3418" t="s">
        <v>2955</v>
      </c>
      <c r="H745" s="3418" t="s">
        <v>2955</v>
      </c>
      <c r="I745" s="3415" t="s">
        <v>2955</v>
      </c>
      <c r="J745" s="3415" t="s">
        <v>2955</v>
      </c>
      <c r="K745" s="3415" t="s">
        <v>2955</v>
      </c>
      <c r="L745" s="3415" t="s">
        <v>2955</v>
      </c>
    </row>
    <row r="746">
      <c r="A746" s="3438" t="s">
        <v>3076</v>
      </c>
      <c r="B746" s="3418" t="s">
        <v>3076</v>
      </c>
      <c r="C746" s="3415" t="s">
        <v>2955</v>
      </c>
      <c r="D746" s="3415" t="s">
        <v>2955</v>
      </c>
      <c r="E746" s="3415" t="s">
        <v>2955</v>
      </c>
      <c r="F746" s="3418" t="s">
        <v>2955</v>
      </c>
      <c r="G746" s="3418" t="s">
        <v>2955</v>
      </c>
      <c r="H746" s="3418" t="s">
        <v>2955</v>
      </c>
      <c r="I746" s="3415" t="s">
        <v>2955</v>
      </c>
      <c r="J746" s="3415" t="s">
        <v>2955</v>
      </c>
      <c r="K746" s="3415" t="s">
        <v>2955</v>
      </c>
      <c r="L746" s="3415" t="s">
        <v>2955</v>
      </c>
    </row>
    <row r="747">
      <c r="A747" s="3438" t="s">
        <v>3077</v>
      </c>
      <c r="B747" s="3418" t="s">
        <v>3077</v>
      </c>
      <c r="C747" s="3415" t="s">
        <v>2955</v>
      </c>
      <c r="D747" s="3415" t="s">
        <v>2955</v>
      </c>
      <c r="E747" s="3415" t="s">
        <v>2955</v>
      </c>
      <c r="F747" s="3418" t="s">
        <v>2955</v>
      </c>
      <c r="G747" s="3418" t="s">
        <v>2955</v>
      </c>
      <c r="H747" s="3418" t="s">
        <v>2955</v>
      </c>
      <c r="I747" s="3415" t="s">
        <v>2955</v>
      </c>
      <c r="J747" s="3415" t="s">
        <v>2955</v>
      </c>
      <c r="K747" s="3415" t="s">
        <v>2955</v>
      </c>
      <c r="L747" s="3415" t="s">
        <v>2955</v>
      </c>
    </row>
    <row r="748">
      <c r="A748" s="3438" t="s">
        <v>3078</v>
      </c>
      <c r="B748" s="3418" t="s">
        <v>3078</v>
      </c>
      <c r="C748" s="3415" t="s">
        <v>2955</v>
      </c>
      <c r="D748" s="3415" t="s">
        <v>2955</v>
      </c>
      <c r="E748" s="3415" t="s">
        <v>2955</v>
      </c>
      <c r="F748" s="3418" t="s">
        <v>2955</v>
      </c>
      <c r="G748" s="3418" t="s">
        <v>2955</v>
      </c>
      <c r="H748" s="3418" t="s">
        <v>2955</v>
      </c>
      <c r="I748" s="3415" t="s">
        <v>2955</v>
      </c>
      <c r="J748" s="3415" t="s">
        <v>2955</v>
      </c>
      <c r="K748" s="3415" t="s">
        <v>2955</v>
      </c>
      <c r="L748" s="3415" t="s">
        <v>2955</v>
      </c>
    </row>
    <row r="749">
      <c r="A749" s="3438" t="s">
        <v>1105</v>
      </c>
      <c r="B749" s="3418" t="s">
        <v>1105</v>
      </c>
      <c r="C749" s="3415" t="s">
        <v>2955</v>
      </c>
      <c r="D749" s="3415" t="s">
        <v>2955</v>
      </c>
      <c r="E749" s="3415" t="s">
        <v>2955</v>
      </c>
      <c r="F749" s="3418" t="s">
        <v>2955</v>
      </c>
      <c r="G749" s="3418" t="s">
        <v>2955</v>
      </c>
      <c r="H749" s="3418" t="s">
        <v>2955</v>
      </c>
      <c r="I749" s="3415" t="s">
        <v>2955</v>
      </c>
      <c r="J749" s="3415" t="s">
        <v>2955</v>
      </c>
      <c r="K749" s="3415" t="s">
        <v>2955</v>
      </c>
      <c r="L749" s="3415" t="s">
        <v>2955</v>
      </c>
    </row>
    <row r="750">
      <c r="A750" s="3438" t="s">
        <v>3063</v>
      </c>
      <c r="B750" s="3418" t="s">
        <v>3063</v>
      </c>
      <c r="C750" s="3415" t="s">
        <v>2955</v>
      </c>
      <c r="D750" s="3415" t="s">
        <v>2955</v>
      </c>
      <c r="E750" s="3415" t="s">
        <v>2955</v>
      </c>
      <c r="F750" s="3418" t="s">
        <v>2955</v>
      </c>
      <c r="G750" s="3418" t="s">
        <v>2955</v>
      </c>
      <c r="H750" s="3418" t="s">
        <v>2955</v>
      </c>
      <c r="I750" s="3415" t="s">
        <v>2955</v>
      </c>
      <c r="J750" s="3415" t="s">
        <v>2955</v>
      </c>
      <c r="K750" s="3415" t="s">
        <v>2955</v>
      </c>
      <c r="L750" s="3415" t="s">
        <v>2955</v>
      </c>
    </row>
    <row r="751">
      <c r="A751" s="3438" t="s">
        <v>3067</v>
      </c>
      <c r="B751" s="3418" t="s">
        <v>3067</v>
      </c>
      <c r="C751" s="3415" t="s">
        <v>2955</v>
      </c>
      <c r="D751" s="3415" t="s">
        <v>2955</v>
      </c>
      <c r="E751" s="3415" t="s">
        <v>2955</v>
      </c>
      <c r="F751" s="3418" t="s">
        <v>2955</v>
      </c>
      <c r="G751" s="3418" t="s">
        <v>2955</v>
      </c>
      <c r="H751" s="3418" t="s">
        <v>2955</v>
      </c>
      <c r="I751" s="3415" t="s">
        <v>2955</v>
      </c>
      <c r="J751" s="3415" t="s">
        <v>2955</v>
      </c>
      <c r="K751" s="3415" t="s">
        <v>2955</v>
      </c>
      <c r="L751" s="3415" t="s">
        <v>2955</v>
      </c>
    </row>
    <row r="752">
      <c r="A752" s="3433" t="s">
        <v>3044</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3074</v>
      </c>
      <c r="B772" s="3418" t="s">
        <v>3074</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3058</v>
      </c>
      <c r="B773" s="3418" t="s">
        <v>3058</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3059</v>
      </c>
      <c r="B774" s="3418" t="s">
        <v>3059</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3060</v>
      </c>
      <c r="B775" s="3418" t="s">
        <v>3060</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3061</v>
      </c>
      <c r="B776" s="3418" t="s">
        <v>3061</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3075</v>
      </c>
      <c r="B777" s="3418" t="s">
        <v>3075</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3062</v>
      </c>
      <c r="B778" s="3418" t="s">
        <v>3062</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3066</v>
      </c>
      <c r="B779" s="3418" t="s">
        <v>3066</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3076</v>
      </c>
      <c r="B780" s="3418" t="s">
        <v>3076</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3077</v>
      </c>
      <c r="B781" s="3418" t="s">
        <v>3077</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3078</v>
      </c>
      <c r="B782" s="3418" t="s">
        <v>3078</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3063</v>
      </c>
      <c r="B784" s="3418" t="s">
        <v>3063</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3067</v>
      </c>
      <c r="B785" s="3418" t="s">
        <v>3067</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3045</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3074</v>
      </c>
      <c r="B787" s="3418" t="s">
        <v>3074</v>
      </c>
      <c r="C787" s="3415" t="s">
        <v>2955</v>
      </c>
      <c r="D787" s="3415" t="s">
        <v>2955</v>
      </c>
      <c r="E787" s="3415" t="s">
        <v>2955</v>
      </c>
      <c r="F787" s="3418" t="s">
        <v>2955</v>
      </c>
      <c r="G787" s="3418" t="s">
        <v>2955</v>
      </c>
      <c r="H787" s="3418" t="s">
        <v>2955</v>
      </c>
      <c r="I787" s="3415" t="s">
        <v>2955</v>
      </c>
      <c r="J787" s="3415" t="n">
        <v>17.51147422139151</v>
      </c>
      <c r="K787" s="3415" t="s">
        <v>2955</v>
      </c>
      <c r="L787" s="3415" t="s">
        <v>2946</v>
      </c>
    </row>
    <row r="788">
      <c r="A788" s="3438" t="s">
        <v>3078</v>
      </c>
      <c r="B788" s="3418" t="s">
        <v>3078</v>
      </c>
      <c r="C788" s="3415" t="s">
        <v>2955</v>
      </c>
      <c r="D788" s="3415" t="s">
        <v>2955</v>
      </c>
      <c r="E788" s="3415" t="s">
        <v>2955</v>
      </c>
      <c r="F788" s="3418" t="s">
        <v>2955</v>
      </c>
      <c r="G788" s="3418" t="s">
        <v>2955</v>
      </c>
      <c r="H788" s="3418" t="s">
        <v>2955</v>
      </c>
      <c r="I788" s="3415" t="s">
        <v>2955</v>
      </c>
      <c r="J788" s="3415" t="n">
        <v>385.4442441209261</v>
      </c>
      <c r="K788" s="3415" t="s">
        <v>2955</v>
      </c>
      <c r="L788" s="3415" t="s">
        <v>2946</v>
      </c>
    </row>
    <row r="789">
      <c r="A789" s="3438" t="s">
        <v>3063</v>
      </c>
      <c r="B789" s="3418" t="s">
        <v>3063</v>
      </c>
      <c r="C789" s="3415" t="s">
        <v>2955</v>
      </c>
      <c r="D789" s="3415" t="s">
        <v>2955</v>
      </c>
      <c r="E789" s="3415" t="s">
        <v>2955</v>
      </c>
      <c r="F789" s="3418" t="s">
        <v>2955</v>
      </c>
      <c r="G789" s="3418" t="s">
        <v>2955</v>
      </c>
      <c r="H789" s="3418" t="s">
        <v>2955</v>
      </c>
      <c r="I789" s="3415" t="s">
        <v>2955</v>
      </c>
      <c r="J789" s="3415" t="n">
        <v>0.458</v>
      </c>
      <c r="K789" s="3415" t="s">
        <v>2955</v>
      </c>
      <c r="L789" s="3415" t="s">
        <v>2946</v>
      </c>
    </row>
    <row r="790">
      <c r="A790" s="3433" t="s">
        <v>3046</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3074</v>
      </c>
      <c r="B791" s="3418" t="s">
        <v>3074</v>
      </c>
      <c r="C791" s="3415" t="s">
        <v>2946</v>
      </c>
      <c r="D791" s="3415" t="s">
        <v>2946</v>
      </c>
      <c r="E791" s="3415" t="s">
        <v>2946</v>
      </c>
      <c r="F791" s="3418" t="s">
        <v>2946</v>
      </c>
      <c r="G791" s="3418" t="s">
        <v>2946</v>
      </c>
      <c r="H791" s="3418" t="s">
        <v>2946</v>
      </c>
      <c r="I791" s="3415" t="s">
        <v>2946</v>
      </c>
      <c r="J791" s="3415" t="s">
        <v>2946</v>
      </c>
      <c r="K791" s="3415" t="s">
        <v>2946</v>
      </c>
      <c r="L791" s="3415" t="s">
        <v>2946</v>
      </c>
    </row>
    <row r="792">
      <c r="A792" s="3433" t="s">
        <v>3047</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3074</v>
      </c>
      <c r="B793" s="3418" t="s">
        <v>3074</v>
      </c>
      <c r="C793" s="3415" t="s">
        <v>2946</v>
      </c>
      <c r="D793" s="3415" t="s">
        <v>2946</v>
      </c>
      <c r="E793" s="3415" t="s">
        <v>2946</v>
      </c>
      <c r="F793" s="3418" t="s">
        <v>2946</v>
      </c>
      <c r="G793" s="3418" t="s">
        <v>2946</v>
      </c>
      <c r="H793" s="3418" t="s">
        <v>2946</v>
      </c>
      <c r="I793" s="3415" t="s">
        <v>2946</v>
      </c>
      <c r="J793" s="3415" t="s">
        <v>2946</v>
      </c>
      <c r="K793" s="3415" t="s">
        <v>2946</v>
      </c>
      <c r="L793" s="3415" t="s">
        <v>2946</v>
      </c>
    </row>
    <row r="794">
      <c r="A794" s="3433" t="s">
        <v>3010</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2973</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3048</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2980</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3049</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2983</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2984</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2985</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2986</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2988</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3050</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3051</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3033</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2993</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3052</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3053</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3054</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3055</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3056</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3057</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9935.620470048954</v>
      </c>
      <c r="C7" s="3417" t="n">
        <v>9344.967646659597</v>
      </c>
      <c r="D7" s="3417" t="n">
        <v>556.1218151872671</v>
      </c>
      <c r="E7" s="3417" t="n">
        <v>693.7638452538318</v>
      </c>
      <c r="F7" s="3417" t="n">
        <v>2101.279945862339</v>
      </c>
      <c r="G7" s="3417" t="n">
        <v>1467.7631849768868</v>
      </c>
    </row>
    <row r="8" spans="1:7" ht="13.5" customHeight="1" x14ac:dyDescent="0.15">
      <c r="A8" s="1093" t="s">
        <v>495</v>
      </c>
      <c r="B8" s="3416" t="s">
        <v>1185</v>
      </c>
      <c r="C8" s="3417" t="n">
        <v>9191.310015736159</v>
      </c>
      <c r="D8" s="3417" t="n">
        <v>83.22107547727158</v>
      </c>
      <c r="E8" s="3416" t="s">
        <v>1185</v>
      </c>
      <c r="F8" s="3416" t="s">
        <v>1185</v>
      </c>
      <c r="G8" s="3417" t="n">
        <v>1086.112089958641</v>
      </c>
    </row>
    <row r="9" spans="1:7" ht="12" customHeight="1" x14ac:dyDescent="0.15">
      <c r="A9" s="1093" t="s">
        <v>496</v>
      </c>
      <c r="B9" s="3416" t="s">
        <v>1185</v>
      </c>
      <c r="C9" s="3417" t="n">
        <v>7401.336825054042</v>
      </c>
      <c r="D9" s="3416" t="s">
        <v>1185</v>
      </c>
      <c r="E9" s="3416" t="s">
        <v>1185</v>
      </c>
      <c r="F9" s="3416" t="s">
        <v>1185</v>
      </c>
      <c r="G9" s="3416" t="s">
        <v>1185</v>
      </c>
    </row>
    <row r="10" spans="1:7" ht="13.5" customHeight="1" x14ac:dyDescent="0.15">
      <c r="A10" s="1078" t="s">
        <v>497</v>
      </c>
      <c r="B10" s="3416" t="s">
        <v>1185</v>
      </c>
      <c r="C10" s="3417" t="n">
        <v>6243.661326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3127.784503</v>
      </c>
      <c r="D12" s="3416" t="s">
        <v>1185</v>
      </c>
      <c r="E12" s="3416" t="s">
        <v>1185</v>
      </c>
      <c r="F12" s="3416" t="s">
        <v>1185</v>
      </c>
      <c r="G12" s="3416" t="s">
        <v>1185</v>
      </c>
    </row>
    <row r="13" spans="1:7" ht="12" customHeight="1" x14ac:dyDescent="0.15">
      <c r="A13" s="1213" t="s">
        <v>500</v>
      </c>
      <c r="B13" s="3416" t="s">
        <v>1185</v>
      </c>
      <c r="C13" s="3417" t="n">
        <v>3115.876823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736.9708305960892</v>
      </c>
      <c r="D20" s="3416" t="s">
        <v>1185</v>
      </c>
      <c r="E20" s="3416" t="s">
        <v>1185</v>
      </c>
      <c r="F20" s="3416" t="s">
        <v>1185</v>
      </c>
      <c r="G20" s="3416" t="s">
        <v>1185</v>
      </c>
    </row>
    <row r="21" spans="1:7" ht="12" customHeight="1" x14ac:dyDescent="0.15">
      <c r="A21" s="1078" t="s">
        <v>508</v>
      </c>
      <c r="B21" s="3416" t="s">
        <v>1185</v>
      </c>
      <c r="C21" s="3417" t="n">
        <v>194.04784672695268</v>
      </c>
      <c r="D21" s="3416" t="s">
        <v>1185</v>
      </c>
      <c r="E21" s="3416" t="s">
        <v>1185</v>
      </c>
      <c r="F21" s="3416" t="s">
        <v>1185</v>
      </c>
      <c r="G21" s="3416" t="s">
        <v>1185</v>
      </c>
    </row>
    <row r="22" spans="1:7" ht="12" customHeight="1" x14ac:dyDescent="0.15">
      <c r="A22" s="1078" t="s">
        <v>509</v>
      </c>
      <c r="B22" s="3416" t="s">
        <v>1185</v>
      </c>
      <c r="C22" s="3417" t="n">
        <v>226.656821731</v>
      </c>
      <c r="D22" s="3416" t="s">
        <v>1185</v>
      </c>
      <c r="E22" s="3416" t="s">
        <v>1185</v>
      </c>
      <c r="F22" s="3416" t="s">
        <v>1185</v>
      </c>
      <c r="G22" s="3416" t="s">
        <v>1185</v>
      </c>
    </row>
    <row r="23" spans="1:7" ht="12.75" customHeight="1" x14ac:dyDescent="0.15">
      <c r="A23" s="3432" t="s">
        <v>3118</v>
      </c>
      <c r="B23" s="3416" t="s">
        <v>1185</v>
      </c>
      <c r="C23" s="3417" t="n">
        <v>14.62016633</v>
      </c>
      <c r="D23" s="3416"/>
      <c r="E23" s="3416" t="s">
        <v>1185</v>
      </c>
      <c r="F23" s="3416" t="s">
        <v>1185</v>
      </c>
      <c r="G23" s="3416"/>
    </row>
    <row r="24">
      <c r="A24" s="3432" t="s">
        <v>3119</v>
      </c>
      <c r="B24" s="3416" t="s">
        <v>1185</v>
      </c>
      <c r="C24" s="3417" t="n">
        <v>0.757197836</v>
      </c>
      <c r="D24" s="3416"/>
      <c r="E24" s="3416" t="s">
        <v>1185</v>
      </c>
      <c r="F24" s="3416" t="s">
        <v>1185</v>
      </c>
      <c r="G24" s="3416"/>
    </row>
    <row r="25">
      <c r="A25" s="3432" t="s">
        <v>3120</v>
      </c>
      <c r="B25" s="3416" t="s">
        <v>1185</v>
      </c>
      <c r="C25" s="3417" t="n">
        <v>99.1096255</v>
      </c>
      <c r="D25" s="3416"/>
      <c r="E25" s="3416" t="s">
        <v>1185</v>
      </c>
      <c r="F25" s="3416" t="s">
        <v>1185</v>
      </c>
      <c r="G25" s="3416"/>
    </row>
    <row r="26">
      <c r="A26" s="3432" t="s">
        <v>3121</v>
      </c>
      <c r="B26" s="3416" t="s">
        <v>1185</v>
      </c>
      <c r="C26" s="3417" t="n">
        <v>83.2575683</v>
      </c>
      <c r="D26" s="3416"/>
      <c r="E26" s="3416" t="s">
        <v>1185</v>
      </c>
      <c r="F26" s="3416" t="s">
        <v>1185</v>
      </c>
      <c r="G26" s="3416"/>
    </row>
    <row r="27">
      <c r="A27" s="3432" t="s">
        <v>3122</v>
      </c>
      <c r="B27" s="3416" t="s">
        <v>1185</v>
      </c>
      <c r="C27" s="3417" t="n">
        <v>7.797303355</v>
      </c>
      <c r="D27" s="3416"/>
      <c r="E27" s="3416" t="s">
        <v>1185</v>
      </c>
      <c r="F27" s="3416" t="s">
        <v>1185</v>
      </c>
      <c r="G27" s="3416"/>
    </row>
    <row r="28">
      <c r="A28" s="3432" t="s">
        <v>3123</v>
      </c>
      <c r="B28" s="3416" t="s">
        <v>1185</v>
      </c>
      <c r="C28" s="3417" t="n">
        <v>1.48755403</v>
      </c>
      <c r="D28" s="3416"/>
      <c r="E28" s="3416" t="s">
        <v>1185</v>
      </c>
      <c r="F28" s="3416" t="s">
        <v>1185</v>
      </c>
      <c r="G28" s="3416"/>
    </row>
    <row r="29" spans="1:7" ht="12" customHeight="1" x14ac:dyDescent="0.15">
      <c r="A29" s="1215" t="s">
        <v>2811</v>
      </c>
      <c r="B29" s="3416" t="s">
        <v>1185</v>
      </c>
      <c r="C29" s="3417" t="n">
        <v>19.62740638</v>
      </c>
      <c r="D29" s="3416" t="s">
        <v>1185</v>
      </c>
      <c r="E29" s="3416" t="s">
        <v>1185</v>
      </c>
      <c r="F29" s="3416" t="s">
        <v>1185</v>
      </c>
      <c r="G29" s="3416" t="s">
        <v>1185</v>
      </c>
    </row>
    <row r="30" spans="1:7" ht="13.5" customHeight="1" x14ac:dyDescent="0.15">
      <c r="A30" s="3437" t="s">
        <v>3124</v>
      </c>
      <c r="B30" s="3416" t="s">
        <v>1185</v>
      </c>
      <c r="C30" s="3417" t="n">
        <v>12.36213503</v>
      </c>
      <c r="D30" s="3416"/>
      <c r="E30" s="3416" t="s">
        <v>1185</v>
      </c>
      <c r="F30" s="3416" t="s">
        <v>1185</v>
      </c>
      <c r="G30" s="3416"/>
    </row>
    <row r="31">
      <c r="A31" s="3437" t="s">
        <v>3125</v>
      </c>
      <c r="B31" s="3416" t="s">
        <v>1185</v>
      </c>
      <c r="C31" s="3417" t="n">
        <v>6.9093235</v>
      </c>
      <c r="D31" s="3416" t="s">
        <v>1185</v>
      </c>
      <c r="E31" s="3416" t="s">
        <v>1185</v>
      </c>
      <c r="F31" s="3416" t="s">
        <v>1185</v>
      </c>
      <c r="G31" s="3416" t="s">
        <v>1185</v>
      </c>
    </row>
    <row r="32">
      <c r="A32" s="3437" t="s">
        <v>3126</v>
      </c>
      <c r="B32" s="3416" t="s">
        <v>1185</v>
      </c>
      <c r="C32" s="3417" t="n">
        <v>7.66E-5</v>
      </c>
      <c r="D32" s="3416"/>
      <c r="E32" s="3416" t="s">
        <v>1185</v>
      </c>
      <c r="F32" s="3416" t="s">
        <v>1185</v>
      </c>
      <c r="G32" s="3416"/>
    </row>
    <row r="33">
      <c r="A33" s="3437" t="s">
        <v>3127</v>
      </c>
      <c r="B33" s="3416" t="s">
        <v>1185</v>
      </c>
      <c r="C33" s="3417" t="n">
        <v>0.348060855</v>
      </c>
      <c r="D33" s="3416"/>
      <c r="E33" s="3416" t="s">
        <v>1185</v>
      </c>
      <c r="F33" s="3416" t="s">
        <v>1185</v>
      </c>
      <c r="G33" s="3416"/>
    </row>
    <row r="34">
      <c r="A34" s="3437" t="s">
        <v>553</v>
      </c>
      <c r="B34" s="3416" t="s">
        <v>1185</v>
      </c>
      <c r="C34" s="3417" t="n">
        <v>0.007810395</v>
      </c>
      <c r="D34" s="3416"/>
      <c r="E34" s="3416" t="s">
        <v>1185</v>
      </c>
      <c r="F34" s="3416" t="s">
        <v>1185</v>
      </c>
      <c r="G34" s="3416"/>
    </row>
    <row r="35" spans="1:7" ht="12" customHeight="1" x14ac:dyDescent="0.15">
      <c r="A35" s="1093" t="s">
        <v>510</v>
      </c>
      <c r="B35" s="3416" t="s">
        <v>1185</v>
      </c>
      <c r="C35" s="3417" t="n">
        <v>1789.9731906821175</v>
      </c>
      <c r="D35" s="3417" t="n">
        <v>83.22107547727158</v>
      </c>
      <c r="E35" s="3416" t="s">
        <v>1185</v>
      </c>
      <c r="F35" s="3416" t="s">
        <v>1185</v>
      </c>
      <c r="G35" s="3417" t="n">
        <v>1086.112089958641</v>
      </c>
    </row>
    <row r="36" spans="1:7" ht="12" customHeight="1" x14ac:dyDescent="0.15">
      <c r="A36" s="1080" t="s">
        <v>511</v>
      </c>
      <c r="B36" s="3416" t="s">
        <v>1185</v>
      </c>
      <c r="C36" s="3417" t="n">
        <v>798.3354349</v>
      </c>
      <c r="D36" s="3417" t="n">
        <v>33.65646525</v>
      </c>
      <c r="E36" s="3416" t="s">
        <v>1185</v>
      </c>
      <c r="F36" s="3416" t="s">
        <v>1185</v>
      </c>
      <c r="G36" s="3417" t="n">
        <v>873.7666623</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437.8514507</v>
      </c>
      <c r="D38" s="3417" t="n">
        <v>16.31107102</v>
      </c>
      <c r="E38" s="3416" t="s">
        <v>1185</v>
      </c>
      <c r="F38" s="3416" t="s">
        <v>1185</v>
      </c>
      <c r="G38" s="3415" t="n">
        <v>454.0983926</v>
      </c>
    </row>
    <row r="39" spans="1:7" ht="12" customHeight="1" x14ac:dyDescent="0.15">
      <c r="A39" s="1213" t="s">
        <v>500</v>
      </c>
      <c r="B39" s="3416" t="s">
        <v>1185</v>
      </c>
      <c r="C39" s="3417" t="n">
        <v>360.4839842</v>
      </c>
      <c r="D39" s="3417" t="n">
        <v>17.34539423</v>
      </c>
      <c r="E39" s="3416" t="s">
        <v>1185</v>
      </c>
      <c r="F39" s="3416" t="s">
        <v>1185</v>
      </c>
      <c r="G39" s="3415" t="n">
        <v>419.6682697</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32.79394673146523</v>
      </c>
      <c r="D46" s="3417" t="n">
        <v>2.25580626547977</v>
      </c>
      <c r="E46" s="3416" t="s">
        <v>1185</v>
      </c>
      <c r="F46" s="3416" t="s">
        <v>1185</v>
      </c>
      <c r="G46" s="3415" t="n">
        <v>8.17370298703708</v>
      </c>
    </row>
    <row r="47" spans="1:7" ht="12" customHeight="1" x14ac:dyDescent="0.15">
      <c r="A47" s="1078" t="s">
        <v>508</v>
      </c>
      <c r="B47" s="3416" t="s">
        <v>1185</v>
      </c>
      <c r="C47" s="3417" t="n">
        <v>867.3879721886523</v>
      </c>
      <c r="D47" s="3417" t="n">
        <v>9.20235355935974</v>
      </c>
      <c r="E47" s="3416" t="s">
        <v>1185</v>
      </c>
      <c r="F47" s="3416" t="s">
        <v>1185</v>
      </c>
      <c r="G47" s="3415" t="n">
        <v>50.51667870560399</v>
      </c>
    </row>
    <row r="48" spans="1:7" ht="12" customHeight="1" x14ac:dyDescent="0.15">
      <c r="A48" s="1078" t="s">
        <v>509</v>
      </c>
      <c r="B48" s="3416" t="s">
        <v>1185</v>
      </c>
      <c r="C48" s="3417" t="n">
        <v>91.455836862</v>
      </c>
      <c r="D48" s="3417" t="n">
        <v>6.627045005</v>
      </c>
      <c r="E48" s="3416" t="s">
        <v>1185</v>
      </c>
      <c r="F48" s="3416" t="s">
        <v>1185</v>
      </c>
      <c r="G48" s="3417" t="n">
        <v>153.655045966</v>
      </c>
    </row>
    <row r="49" spans="1:7" ht="12" customHeight="1" x14ac:dyDescent="0.15">
      <c r="A49" s="3432" t="s">
        <v>3118</v>
      </c>
      <c r="B49" s="3416" t="s">
        <v>1185</v>
      </c>
      <c r="C49" s="3417" t="n">
        <v>3.00877612</v>
      </c>
      <c r="D49" s="3417" t="n">
        <v>0.114215659</v>
      </c>
      <c r="E49" s="3416" t="s">
        <v>1185</v>
      </c>
      <c r="F49" s="3416" t="s">
        <v>1185</v>
      </c>
      <c r="G49" s="3415" t="n">
        <v>2.962179871</v>
      </c>
    </row>
    <row r="50">
      <c r="A50" s="3432" t="s">
        <v>3119</v>
      </c>
      <c r="B50" s="3416" t="s">
        <v>1185</v>
      </c>
      <c r="C50" s="3417" t="n">
        <v>0.01406169</v>
      </c>
      <c r="D50" s="3417" t="n">
        <v>0.001907061</v>
      </c>
      <c r="E50" s="3416" t="s">
        <v>1185</v>
      </c>
      <c r="F50" s="3416" t="s">
        <v>1185</v>
      </c>
      <c r="G50" s="3415" t="n">
        <v>0.004782984</v>
      </c>
    </row>
    <row r="51">
      <c r="A51" s="3432" t="s">
        <v>3120</v>
      </c>
      <c r="B51" s="3416" t="s">
        <v>1185</v>
      </c>
      <c r="C51" s="3417" t="n">
        <v>6.405398988</v>
      </c>
      <c r="D51" s="3417" t="n">
        <v>0.610109143</v>
      </c>
      <c r="E51" s="3416" t="s">
        <v>1185</v>
      </c>
      <c r="F51" s="3416" t="s">
        <v>1185</v>
      </c>
      <c r="G51" s="3415" t="n">
        <v>2.810892525</v>
      </c>
    </row>
    <row r="52">
      <c r="A52" s="3432" t="s">
        <v>3121</v>
      </c>
      <c r="B52" s="3416" t="s">
        <v>1185</v>
      </c>
      <c r="C52" s="3417" t="n">
        <v>10.72209476</v>
      </c>
      <c r="D52" s="3417" t="n">
        <v>1.127759814</v>
      </c>
      <c r="E52" s="3416" t="s">
        <v>1185</v>
      </c>
      <c r="F52" s="3416" t="s">
        <v>1185</v>
      </c>
      <c r="G52" s="3415" t="n">
        <v>11.62481293</v>
      </c>
    </row>
    <row r="53">
      <c r="A53" s="3432" t="s">
        <v>3122</v>
      </c>
      <c r="B53" s="3416" t="s">
        <v>1185</v>
      </c>
      <c r="C53" s="3417" t="n">
        <v>1.268184117</v>
      </c>
      <c r="D53" s="3417" t="n">
        <v>0.04799375</v>
      </c>
      <c r="E53" s="3416" t="s">
        <v>1185</v>
      </c>
      <c r="F53" s="3416" t="s">
        <v>1185</v>
      </c>
      <c r="G53" s="3415" t="n">
        <v>0.273296995</v>
      </c>
    </row>
    <row r="54">
      <c r="A54" s="3432" t="s">
        <v>3123</v>
      </c>
      <c r="B54" s="3416" t="s">
        <v>1185</v>
      </c>
      <c r="C54" s="3417" t="n">
        <v>57.17637666</v>
      </c>
      <c r="D54" s="3417" t="n">
        <v>2.859218722</v>
      </c>
      <c r="E54" s="3416" t="s">
        <v>1185</v>
      </c>
      <c r="F54" s="3416" t="s">
        <v>1185</v>
      </c>
      <c r="G54" s="3415" t="n">
        <v>109.0968524</v>
      </c>
    </row>
    <row r="55" spans="1:7" ht="12" customHeight="1" x14ac:dyDescent="0.15">
      <c r="A55" s="1215" t="s">
        <v>2811</v>
      </c>
      <c r="B55" s="3416" t="s">
        <v>1185</v>
      </c>
      <c r="C55" s="3417" t="n">
        <v>12.860944527</v>
      </c>
      <c r="D55" s="3417" t="n">
        <v>1.865840856</v>
      </c>
      <c r="E55" s="3416" t="s">
        <v>1185</v>
      </c>
      <c r="F55" s="3416" t="s">
        <v>1185</v>
      </c>
      <c r="G55" s="3417" t="n">
        <v>26.882228261</v>
      </c>
    </row>
    <row r="56" spans="1:7" x14ac:dyDescent="0.15">
      <c r="A56" s="3437" t="s">
        <v>3125</v>
      </c>
      <c r="B56" s="3416" t="s">
        <v>1185</v>
      </c>
      <c r="C56" s="3417" t="n">
        <v>0.155134064</v>
      </c>
      <c r="D56" s="3417" t="s">
        <v>1185</v>
      </c>
      <c r="E56" s="3416" t="s">
        <v>1185</v>
      </c>
      <c r="F56" s="3416" t="s">
        <v>1185</v>
      </c>
      <c r="G56" s="3415" t="s">
        <v>1185</v>
      </c>
    </row>
    <row r="57">
      <c r="A57" s="3437" t="s">
        <v>3124</v>
      </c>
      <c r="B57" s="3416" t="s">
        <v>1185</v>
      </c>
      <c r="C57" s="3417" t="n">
        <v>6.992339274</v>
      </c>
      <c r="D57" s="3417" t="n">
        <v>1.623217912</v>
      </c>
      <c r="E57" s="3416" t="s">
        <v>1185</v>
      </c>
      <c r="F57" s="3416" t="s">
        <v>1185</v>
      </c>
      <c r="G57" s="3415" t="n">
        <v>3.082683762</v>
      </c>
    </row>
    <row r="58">
      <c r="A58" s="3437" t="s">
        <v>3126</v>
      </c>
      <c r="B58" s="3416" t="s">
        <v>1185</v>
      </c>
      <c r="C58" s="3417" t="n">
        <v>0.038736485</v>
      </c>
      <c r="D58" s="3417" t="n">
        <v>6.54011E-4</v>
      </c>
      <c r="E58" s="3416" t="s">
        <v>1185</v>
      </c>
      <c r="F58" s="3416" t="s">
        <v>1185</v>
      </c>
      <c r="G58" s="3415" t="n">
        <v>0.017287851</v>
      </c>
    </row>
    <row r="59">
      <c r="A59" s="3437" t="s">
        <v>3127</v>
      </c>
      <c r="B59" s="3416" t="s">
        <v>1185</v>
      </c>
      <c r="C59" s="3417" t="n">
        <v>4.762139643</v>
      </c>
      <c r="D59" s="3417" t="n">
        <v>0.196019579</v>
      </c>
      <c r="E59" s="3416" t="s">
        <v>1185</v>
      </c>
      <c r="F59" s="3416" t="s">
        <v>1185</v>
      </c>
      <c r="G59" s="3415" t="n">
        <v>3.972463398</v>
      </c>
    </row>
    <row r="60">
      <c r="A60" s="3437" t="s">
        <v>553</v>
      </c>
      <c r="B60" s="3416" t="s">
        <v>1185</v>
      </c>
      <c r="C60" s="3417" t="n">
        <v>0.912595061</v>
      </c>
      <c r="D60" s="3417" t="n">
        <v>0.045949354</v>
      </c>
      <c r="E60" s="3416" t="s">
        <v>1185</v>
      </c>
      <c r="F60" s="3416" t="s">
        <v>1185</v>
      </c>
      <c r="G60" s="3415" t="n">
        <v>19.80979325</v>
      </c>
    </row>
    <row r="61" spans="1:7" ht="14.25" customHeight="1" x14ac:dyDescent="0.15">
      <c r="A61" s="1078" t="s">
        <v>513</v>
      </c>
      <c r="B61" s="3416" t="s">
        <v>1185</v>
      </c>
      <c r="C61" s="3416" t="s">
        <v>1185</v>
      </c>
      <c r="D61" s="3417" t="n">
        <v>31.47940539743207</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105.40825049709615</v>
      </c>
      <c r="D7" s="3416" t="s">
        <v>1185</v>
      </c>
      <c r="E7" s="3416" t="s">
        <v>1185</v>
      </c>
      <c r="F7" s="3416" t="s">
        <v>1185</v>
      </c>
      <c r="G7" s="3417" t="s">
        <v>2957</v>
      </c>
    </row>
    <row r="8" spans="1:7" ht="12.75" customHeight="1" x14ac:dyDescent="0.15">
      <c r="A8" s="1232" t="s">
        <v>517</v>
      </c>
      <c r="B8" s="3416" t="s">
        <v>1185</v>
      </c>
      <c r="C8" s="3415" t="s">
        <v>2943</v>
      </c>
      <c r="D8" s="3417" t="n">
        <v>471.51758939703075</v>
      </c>
      <c r="E8" s="3415" t="n">
        <v>555.3252601633958</v>
      </c>
      <c r="F8" s="3415" t="s">
        <v>2951</v>
      </c>
      <c r="G8" s="3415" t="n">
        <v>349.4839664778788</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48.10943425904939</v>
      </c>
      <c r="D10" s="3417" t="n">
        <v>1.37803090433268</v>
      </c>
      <c r="E10" s="3415" t="n">
        <v>80.68708554858975</v>
      </c>
      <c r="F10" s="3415" t="n">
        <v>2101.279945862339</v>
      </c>
      <c r="G10" s="3415" t="n">
        <v>25.26023414188452</v>
      </c>
    </row>
    <row r="11" spans="1:7" ht="14.25" customHeight="1" x14ac:dyDescent="0.15">
      <c r="A11" s="1093" t="s">
        <v>521</v>
      </c>
      <c r="B11" s="3417" t="n">
        <v>6121.803314458936</v>
      </c>
      <c r="C11" s="3416" t="s">
        <v>1185</v>
      </c>
      <c r="D11" s="3416" t="s">
        <v>1185</v>
      </c>
      <c r="E11" s="3416" t="s">
        <v>1185</v>
      </c>
      <c r="F11" s="3416" t="s">
        <v>1185</v>
      </c>
      <c r="G11" s="3416" t="s">
        <v>1185</v>
      </c>
    </row>
    <row r="12" spans="1:7" ht="12" customHeight="1" x14ac:dyDescent="0.15">
      <c r="A12" s="1093" t="s">
        <v>522</v>
      </c>
      <c r="B12" s="3417" t="n">
        <v>2844.9543016301263</v>
      </c>
      <c r="C12" s="3416" t="s">
        <v>1185</v>
      </c>
      <c r="D12" s="3416" t="s">
        <v>1185</v>
      </c>
      <c r="E12" s="3416" t="s">
        <v>1185</v>
      </c>
      <c r="F12" s="3416" t="s">
        <v>1185</v>
      </c>
      <c r="G12" s="3416" t="s">
        <v>1185</v>
      </c>
    </row>
    <row r="13" spans="1:7" ht="12" customHeight="1" x14ac:dyDescent="0.15">
      <c r="A13" s="1086" t="s">
        <v>1366</v>
      </c>
      <c r="B13" s="3417" t="n">
        <v>968.8628539598922</v>
      </c>
      <c r="C13" s="3416" t="s">
        <v>1185</v>
      </c>
      <c r="D13" s="3416" t="s">
        <v>1185</v>
      </c>
      <c r="E13" s="3416" t="s">
        <v>1185</v>
      </c>
      <c r="F13" s="3416" t="s">
        <v>1185</v>
      </c>
      <c r="G13" s="3416" t="s">
        <v>1185</v>
      </c>
    </row>
    <row r="14" spans="1:7" ht="13.5" customHeight="1" x14ac:dyDescent="0.15">
      <c r="A14" s="1233" t="s">
        <v>1367</v>
      </c>
      <c r="B14" s="3417" t="s">
        <v>2942</v>
      </c>
      <c r="C14" s="3417" t="n">
        <v>0.13994616729193</v>
      </c>
      <c r="D14" s="3417" t="n">
        <v>0.00511940863215</v>
      </c>
      <c r="E14" s="3417" t="n">
        <v>57.75149954184634</v>
      </c>
      <c r="F14" s="3417" t="s">
        <v>2942</v>
      </c>
      <c r="G14" s="3417" t="n">
        <v>6.90689439848243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96027.60458</v>
      </c>
      <c r="C9" s="3416" t="s">
        <v>1185</v>
      </c>
      <c r="D9" s="3416" t="s">
        <v>1185</v>
      </c>
      <c r="E9" s="3418" t="n">
        <v>65.01944262077728</v>
      </c>
      <c r="F9" s="3418" t="n">
        <v>6243.661326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28598.25034</v>
      </c>
      <c r="C11" s="3415" t="n">
        <v>257.0464739</v>
      </c>
      <c r="D11" s="3415" t="n">
        <v>6.479318584</v>
      </c>
      <c r="E11" s="3418" t="n">
        <v>109.36978541743893</v>
      </c>
      <c r="F11" s="3415" t="n">
        <v>3127.784503</v>
      </c>
    </row>
    <row r="12" spans="1:6" ht="12" customHeight="1" x14ac:dyDescent="0.15">
      <c r="A12" s="1013" t="s">
        <v>500</v>
      </c>
      <c r="B12" s="3415" t="n">
        <v>67429.35424</v>
      </c>
      <c r="C12" s="3415" t="n">
        <v>123.2053863</v>
      </c>
      <c r="D12" s="3415" t="n">
        <v>6.152080273</v>
      </c>
      <c r="E12" s="3418" t="n">
        <v>46.20950116042517</v>
      </c>
      <c r="F12" s="3415" t="n">
        <v>3115.876823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86123.24500205775</v>
      </c>
      <c r="C19" s="3416" t="s">
        <v>1185</v>
      </c>
      <c r="D19" s="3416" t="s">
        <v>1185</v>
      </c>
      <c r="E19" s="3418" t="n">
        <v>8.55716514836942</v>
      </c>
      <c r="F19" s="3418" t="n">
        <v>736.9708305960892</v>
      </c>
    </row>
    <row r="20" spans="1:6" ht="12.75" customHeight="1" x14ac:dyDescent="0.15">
      <c r="A20" s="1013" t="s">
        <v>551</v>
      </c>
      <c r="B20" s="3418" t="n">
        <v>86123.24500205775</v>
      </c>
      <c r="C20" s="3416" t="s">
        <v>1185</v>
      </c>
      <c r="D20" s="3416" t="s">
        <v>1185</v>
      </c>
      <c r="E20" s="3418" t="n">
        <v>8.55716514836942</v>
      </c>
      <c r="F20" s="3418" t="n">
        <v>736.9708305960892</v>
      </c>
    </row>
    <row r="21" spans="1:6" ht="13.5" customHeight="1" x14ac:dyDescent="0.15">
      <c r="A21" s="1247" t="s">
        <v>508</v>
      </c>
      <c r="B21" s="3418" t="n">
        <v>151852.1616007612</v>
      </c>
      <c r="C21" s="3416" t="s">
        <v>1185</v>
      </c>
      <c r="D21" s="3416" t="s">
        <v>1185</v>
      </c>
      <c r="E21" s="3418" t="n">
        <v>1.27787345719272</v>
      </c>
      <c r="F21" s="3418" t="n">
        <v>194.04784672695268</v>
      </c>
    </row>
    <row r="22" spans="1:6" ht="13.5" customHeight="1" x14ac:dyDescent="0.15">
      <c r="A22" s="1013" t="s">
        <v>551</v>
      </c>
      <c r="B22" s="3418" t="n">
        <v>151852.1616007612</v>
      </c>
      <c r="C22" s="3416" t="s">
        <v>1185</v>
      </c>
      <c r="D22" s="3416" t="s">
        <v>1185</v>
      </c>
      <c r="E22" s="3418" t="n">
        <v>1.27787345719272</v>
      </c>
      <c r="F22" s="3418" t="n">
        <v>194.04784672695268</v>
      </c>
    </row>
    <row r="23" spans="1:6" ht="13.5" customHeight="1" x14ac:dyDescent="0.15">
      <c r="A23" s="1247" t="s">
        <v>552</v>
      </c>
      <c r="B23" s="3418" t="n">
        <v>1469428.1311134</v>
      </c>
      <c r="C23" s="3416" t="s">
        <v>1185</v>
      </c>
      <c r="D23" s="3416" t="s">
        <v>1185</v>
      </c>
      <c r="E23" s="3418" t="n">
        <v>0.15424832077991</v>
      </c>
      <c r="F23" s="3418" t="n">
        <v>226.656821731</v>
      </c>
    </row>
    <row r="24" spans="1:6" ht="12" customHeight="1" x14ac:dyDescent="0.15">
      <c r="A24" s="3428" t="s">
        <v>3118</v>
      </c>
      <c r="B24" s="3415" t="n">
        <v>206.7145</v>
      </c>
      <c r="C24" s="3415" t="n">
        <v>173.5108608</v>
      </c>
      <c r="D24" s="3415" t="n">
        <v>6.5</v>
      </c>
      <c r="E24" s="3418" t="n">
        <v>70.72637057390749</v>
      </c>
      <c r="F24" s="3415" t="n">
        <v>14.62016633</v>
      </c>
    </row>
    <row r="25">
      <c r="A25" s="3428" t="s">
        <v>3119</v>
      </c>
      <c r="B25" s="3415" t="n">
        <v>66.403</v>
      </c>
      <c r="C25" s="3415" t="n">
        <v>34.46147945</v>
      </c>
      <c r="D25" s="3415" t="n">
        <v>5.0</v>
      </c>
      <c r="E25" s="3418" t="n">
        <v>11.40306666867461</v>
      </c>
      <c r="F25" s="3415" t="n">
        <v>0.757197836</v>
      </c>
    </row>
    <row r="26">
      <c r="A26" s="3428" t="s">
        <v>3120</v>
      </c>
      <c r="B26" s="3415" t="n">
        <v>13921.49902</v>
      </c>
      <c r="C26" s="3415" t="n">
        <v>22.64015113</v>
      </c>
      <c r="D26" s="3415" t="n">
        <v>5.793287135</v>
      </c>
      <c r="E26" s="3418" t="n">
        <v>7.11917770906829</v>
      </c>
      <c r="F26" s="3415" t="n">
        <v>99.1096255</v>
      </c>
    </row>
    <row r="27">
      <c r="A27" s="3428" t="s">
        <v>3121</v>
      </c>
      <c r="B27" s="3415" t="n">
        <v>4602.88081</v>
      </c>
      <c r="C27" s="3415" t="n">
        <v>117.5807676</v>
      </c>
      <c r="D27" s="3415" t="n">
        <v>2.194004739</v>
      </c>
      <c r="E27" s="3418" t="n">
        <v>18.08814343380749</v>
      </c>
      <c r="F27" s="3415" t="n">
        <v>83.2575683</v>
      </c>
    </row>
    <row r="28">
      <c r="A28" s="3428" t="s">
        <v>3122</v>
      </c>
      <c r="B28" s="3415" t="n">
        <v>789.3713294</v>
      </c>
      <c r="C28" s="3415" t="n">
        <v>66.0377493</v>
      </c>
      <c r="D28" s="3415" t="n">
        <v>2.254043249</v>
      </c>
      <c r="E28" s="3418" t="n">
        <v>9.87786490918883</v>
      </c>
      <c r="F28" s="3415" t="n">
        <v>7.797303355</v>
      </c>
    </row>
    <row r="29">
      <c r="A29" s="3428" t="s">
        <v>3123</v>
      </c>
      <c r="B29" s="3415" t="n">
        <v>1375990.91</v>
      </c>
      <c r="C29" s="3415" t="n">
        <v>1.663072786</v>
      </c>
      <c r="D29" s="3415" t="n">
        <v>0.16313</v>
      </c>
      <c r="E29" s="3418" t="n">
        <v>0.00108107838445</v>
      </c>
      <c r="F29" s="3415" t="n">
        <v>1.48755403</v>
      </c>
    </row>
    <row r="30">
      <c r="A30" s="3425" t="s">
        <v>2811</v>
      </c>
      <c r="B30" s="3418" t="n">
        <v>73850.352454</v>
      </c>
      <c r="C30" s="3416" t="s">
        <v>1185</v>
      </c>
      <c r="D30" s="3416" t="s">
        <v>1185</v>
      </c>
      <c r="E30" s="3418" t="n">
        <v>0.26577268391814</v>
      </c>
      <c r="F30" s="3418" t="n">
        <v>19.62740638</v>
      </c>
    </row>
    <row r="31">
      <c r="A31" s="3433" t="s">
        <v>3124</v>
      </c>
      <c r="B31" s="3415" t="n">
        <v>44315.97445</v>
      </c>
      <c r="C31" s="3415" t="n">
        <v>0.740327249</v>
      </c>
      <c r="D31" s="3415" t="n">
        <v>0.6</v>
      </c>
      <c r="E31" s="3418" t="n">
        <v>0.27895437668752</v>
      </c>
      <c r="F31" s="3415" t="n">
        <v>12.36213503</v>
      </c>
    </row>
    <row r="32">
      <c r="A32" s="3433" t="s">
        <v>3125</v>
      </c>
      <c r="B32" s="3415" t="n">
        <v>429.527</v>
      </c>
      <c r="C32" s="3415" t="s">
        <v>1185</v>
      </c>
      <c r="D32" s="3415" t="s">
        <v>1185</v>
      </c>
      <c r="E32" s="3418" t="n">
        <v>16.08588866357645</v>
      </c>
      <c r="F32" s="3415" t="n">
        <v>6.9093235</v>
      </c>
    </row>
    <row r="33">
      <c r="A33" s="3433" t="s">
        <v>3126</v>
      </c>
      <c r="B33" s="3415" t="n">
        <v>8.333</v>
      </c>
      <c r="C33" s="3415" t="s">
        <v>1185</v>
      </c>
      <c r="D33" s="3415" t="s">
        <v>1185</v>
      </c>
      <c r="E33" s="3418" t="n">
        <v>0.00919236769471</v>
      </c>
      <c r="F33" s="3415" t="n">
        <v>7.66E-5</v>
      </c>
    </row>
    <row r="34">
      <c r="A34" s="3433" t="s">
        <v>3127</v>
      </c>
      <c r="B34" s="3415" t="n">
        <v>7785.429014</v>
      </c>
      <c r="C34" s="3415" t="n">
        <v>6.230362772</v>
      </c>
      <c r="D34" s="3415" t="s">
        <v>1185</v>
      </c>
      <c r="E34" s="3418" t="n">
        <v>0.04470670201656</v>
      </c>
      <c r="F34" s="3415" t="n">
        <v>0.348060855</v>
      </c>
    </row>
    <row r="35">
      <c r="A35" s="3433" t="s">
        <v>553</v>
      </c>
      <c r="B35" s="3415" t="n">
        <v>21311.08899</v>
      </c>
      <c r="C35" s="3415" t="n">
        <v>2.781749261</v>
      </c>
      <c r="D35" s="3415" t="s">
        <v>1185</v>
      </c>
      <c r="E35" s="3418" t="n">
        <v>3.6649441066E-4</v>
      </c>
      <c r="F35" s="3415" t="n">
        <v>0.007810395</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96027.60458</v>
      </c>
      <c r="C9" s="3416" t="s">
        <v>1185</v>
      </c>
      <c r="D9" s="3416" t="s">
        <v>1185</v>
      </c>
      <c r="E9" s="3416" t="s">
        <v>1185</v>
      </c>
      <c r="F9" s="3416" t="s">
        <v>1185</v>
      </c>
      <c r="G9" s="3416" t="s">
        <v>1185</v>
      </c>
      <c r="H9" s="3416" t="s">
        <v>1185</v>
      </c>
      <c r="I9" s="3418" t="n">
        <v>8.31360355589118</v>
      </c>
      <c r="J9" s="3418" t="n">
        <v>798.3354349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28598.25034</v>
      </c>
      <c r="C11" s="3415" t="n">
        <v>83.45420878</v>
      </c>
      <c r="D11" s="3415" t="n">
        <v>57.82252998</v>
      </c>
      <c r="E11" s="3415" t="n">
        <v>0.114985669</v>
      </c>
      <c r="F11" s="3415" t="n">
        <v>596.6431996</v>
      </c>
      <c r="G11" s="3415" t="n">
        <v>4.278325965</v>
      </c>
      <c r="H11" s="3415" t="n">
        <v>0.232805694</v>
      </c>
      <c r="I11" s="3418" t="n">
        <v>15.31042792808841</v>
      </c>
      <c r="J11" s="3415" t="n">
        <v>437.8514507</v>
      </c>
    </row>
    <row r="12" spans="1:10" ht="17.25" customHeight="1" x14ac:dyDescent="0.15">
      <c r="A12" s="859" t="s">
        <v>500</v>
      </c>
      <c r="B12" s="3415" t="n">
        <v>67429.35424</v>
      </c>
      <c r="C12" s="3415" t="n">
        <v>74.55244273</v>
      </c>
      <c r="D12" s="3415" t="n">
        <v>64.29726724</v>
      </c>
      <c r="E12" s="3415" t="n">
        <v>0.832470685</v>
      </c>
      <c r="F12" s="3415" t="n">
        <v>373.2410686</v>
      </c>
      <c r="G12" s="3415" t="n">
        <v>2.029564098</v>
      </c>
      <c r="H12" s="3415" t="n">
        <v>0.187919366</v>
      </c>
      <c r="I12" s="3418" t="n">
        <v>5.34609871713937</v>
      </c>
      <c r="J12" s="3415" t="n">
        <v>360.4839842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86123.24500205775</v>
      </c>
      <c r="C19" s="3416" t="s">
        <v>1185</v>
      </c>
      <c r="D19" s="3416" t="s">
        <v>1185</v>
      </c>
      <c r="E19" s="3416" t="s">
        <v>1185</v>
      </c>
      <c r="F19" s="3416" t="s">
        <v>1185</v>
      </c>
      <c r="G19" s="3416" t="s">
        <v>1185</v>
      </c>
      <c r="H19" s="3416" t="s">
        <v>1185</v>
      </c>
      <c r="I19" s="3418" t="n">
        <v>0.38077927429095</v>
      </c>
      <c r="J19" s="3418" t="n">
        <v>32.79394673146523</v>
      </c>
    </row>
    <row r="20" spans="1:10" ht="17.25" customHeight="1" x14ac:dyDescent="0.15">
      <c r="A20" s="1283" t="s">
        <v>551</v>
      </c>
      <c r="B20" s="3418" t="n">
        <v>86123.24500205775</v>
      </c>
      <c r="C20" s="3416" t="s">
        <v>1185</v>
      </c>
      <c r="D20" s="3416" t="s">
        <v>1185</v>
      </c>
      <c r="E20" s="3416" t="s">
        <v>1185</v>
      </c>
      <c r="F20" s="3416" t="s">
        <v>1185</v>
      </c>
      <c r="G20" s="3416" t="s">
        <v>1185</v>
      </c>
      <c r="H20" s="3416" t="s">
        <v>1185</v>
      </c>
      <c r="I20" s="3418" t="n">
        <v>0.38077927429095</v>
      </c>
      <c r="J20" s="3418" t="n">
        <v>32.79394673146523</v>
      </c>
    </row>
    <row r="21" spans="1:10" ht="17.25" customHeight="1" x14ac:dyDescent="0.15">
      <c r="A21" s="1247" t="s">
        <v>508</v>
      </c>
      <c r="B21" s="3418" t="n">
        <v>151852.1616007612</v>
      </c>
      <c r="C21" s="3416" t="s">
        <v>1185</v>
      </c>
      <c r="D21" s="3416" t="s">
        <v>1185</v>
      </c>
      <c r="E21" s="3416" t="s">
        <v>1185</v>
      </c>
      <c r="F21" s="3416" t="s">
        <v>1185</v>
      </c>
      <c r="G21" s="3416" t="s">
        <v>1185</v>
      </c>
      <c r="H21" s="3416" t="s">
        <v>1185</v>
      </c>
      <c r="I21" s="3418" t="n">
        <v>5.712055482418</v>
      </c>
      <c r="J21" s="3418" t="n">
        <v>867.3879721886523</v>
      </c>
    </row>
    <row r="22" spans="1:10" ht="17.25" customHeight="1" x14ac:dyDescent="0.15">
      <c r="A22" s="1283" t="s">
        <v>551</v>
      </c>
      <c r="B22" s="3418" t="n">
        <v>151852.1616007612</v>
      </c>
      <c r="C22" s="3416" t="s">
        <v>1185</v>
      </c>
      <c r="D22" s="3416" t="s">
        <v>1185</v>
      </c>
      <c r="E22" s="3416" t="s">
        <v>1185</v>
      </c>
      <c r="F22" s="3416" t="s">
        <v>1185</v>
      </c>
      <c r="G22" s="3416" t="s">
        <v>1185</v>
      </c>
      <c r="H22" s="3416" t="s">
        <v>1185</v>
      </c>
      <c r="I22" s="3418" t="n">
        <v>5.712055482418</v>
      </c>
      <c r="J22" s="3418" t="n">
        <v>867.3879721886523</v>
      </c>
    </row>
    <row r="23" spans="1:10" ht="17.25" customHeight="1" x14ac:dyDescent="0.15">
      <c r="A23" s="1247" t="s">
        <v>552</v>
      </c>
      <c r="B23" s="3418" t="n">
        <v>1469428.1311134</v>
      </c>
      <c r="C23" s="3416" t="s">
        <v>1185</v>
      </c>
      <c r="D23" s="3416" t="s">
        <v>1185</v>
      </c>
      <c r="E23" s="3416" t="s">
        <v>1185</v>
      </c>
      <c r="F23" s="3416" t="s">
        <v>1185</v>
      </c>
      <c r="G23" s="3416" t="s">
        <v>1185</v>
      </c>
      <c r="H23" s="3416" t="s">
        <v>1185</v>
      </c>
      <c r="I23" s="3418" t="n">
        <v>0.06223906765192</v>
      </c>
      <c r="J23" s="3418" t="n">
        <v>91.455836862</v>
      </c>
    </row>
    <row r="24" spans="1:10" ht="17.25" customHeight="1" x14ac:dyDescent="0.15">
      <c r="A24" s="3428" t="s">
        <v>3118</v>
      </c>
      <c r="B24" s="3415" t="n">
        <v>206.7145</v>
      </c>
      <c r="C24" s="3415" t="s">
        <v>1185</v>
      </c>
      <c r="D24" s="3415" t="s">
        <v>1185</v>
      </c>
      <c r="E24" s="3415" t="s">
        <v>1185</v>
      </c>
      <c r="F24" s="3415" t="n">
        <v>496.2750412</v>
      </c>
      <c r="G24" s="3415" t="s">
        <v>1185</v>
      </c>
      <c r="H24" s="3415" t="s">
        <v>1185</v>
      </c>
      <c r="I24" s="3418" t="n">
        <v>14.55522529866071</v>
      </c>
      <c r="J24" s="3415" t="n">
        <v>3.00877612</v>
      </c>
    </row>
    <row r="25">
      <c r="A25" s="3428" t="s">
        <v>3119</v>
      </c>
      <c r="B25" s="3415" t="n">
        <v>66.403</v>
      </c>
      <c r="C25" s="3415" t="s">
        <v>1185</v>
      </c>
      <c r="D25" s="3415" t="s">
        <v>1185</v>
      </c>
      <c r="E25" s="3415" t="s">
        <v>1185</v>
      </c>
      <c r="F25" s="3415" t="n">
        <v>67.68898781</v>
      </c>
      <c r="G25" s="3415" t="s">
        <v>1185</v>
      </c>
      <c r="H25" s="3415" t="s">
        <v>1185</v>
      </c>
      <c r="I25" s="3418" t="n">
        <v>0.21176287215939</v>
      </c>
      <c r="J25" s="3415" t="n">
        <v>0.01406169</v>
      </c>
    </row>
    <row r="26">
      <c r="A26" s="3428" t="s">
        <v>3120</v>
      </c>
      <c r="B26" s="3415" t="n">
        <v>13921.49902</v>
      </c>
      <c r="C26" s="3415" t="s">
        <v>1185</v>
      </c>
      <c r="D26" s="3415" t="s">
        <v>1185</v>
      </c>
      <c r="E26" s="3415" t="s">
        <v>1185</v>
      </c>
      <c r="F26" s="3415" t="n">
        <v>42.60422597</v>
      </c>
      <c r="G26" s="3415" t="s">
        <v>1185</v>
      </c>
      <c r="H26" s="3415" t="s">
        <v>1185</v>
      </c>
      <c r="I26" s="3418" t="n">
        <v>0.46010842501931</v>
      </c>
      <c r="J26" s="3415" t="n">
        <v>6.405398988</v>
      </c>
    </row>
    <row r="27">
      <c r="A27" s="3428" t="s">
        <v>3121</v>
      </c>
      <c r="B27" s="3415" t="n">
        <v>4602.88081</v>
      </c>
      <c r="C27" s="3415" t="s">
        <v>1185</v>
      </c>
      <c r="D27" s="3415" t="s">
        <v>1185</v>
      </c>
      <c r="E27" s="3415" t="s">
        <v>1185</v>
      </c>
      <c r="F27" s="3415" t="n">
        <v>500.5211681</v>
      </c>
      <c r="G27" s="3415" t="s">
        <v>1185</v>
      </c>
      <c r="H27" s="3415" t="s">
        <v>1185</v>
      </c>
      <c r="I27" s="3418" t="n">
        <v>2.32943132846405</v>
      </c>
      <c r="J27" s="3415" t="n">
        <v>10.72209476</v>
      </c>
    </row>
    <row r="28">
      <c r="A28" s="3428" t="s">
        <v>3122</v>
      </c>
      <c r="B28" s="3415" t="n">
        <v>789.3713294</v>
      </c>
      <c r="C28" s="3415" t="s">
        <v>1185</v>
      </c>
      <c r="D28" s="3415" t="s">
        <v>1185</v>
      </c>
      <c r="E28" s="3415" t="s">
        <v>1185</v>
      </c>
      <c r="F28" s="3415" t="n">
        <v>188.7487359</v>
      </c>
      <c r="G28" s="3415" t="s">
        <v>1185</v>
      </c>
      <c r="H28" s="3415" t="s">
        <v>1185</v>
      </c>
      <c r="I28" s="3418" t="n">
        <v>1.60657483970687</v>
      </c>
      <c r="J28" s="3415" t="n">
        <v>1.268184117</v>
      </c>
    </row>
    <row r="29">
      <c r="A29" s="3428" t="s">
        <v>3123</v>
      </c>
      <c r="B29" s="3415" t="n">
        <v>1375990.91</v>
      </c>
      <c r="C29" s="3415" t="s">
        <v>1185</v>
      </c>
      <c r="D29" s="3415" t="s">
        <v>1185</v>
      </c>
      <c r="E29" s="3415" t="s">
        <v>1185</v>
      </c>
      <c r="F29" s="3415" t="n">
        <v>1.705445537</v>
      </c>
      <c r="G29" s="3415" t="s">
        <v>1185</v>
      </c>
      <c r="H29" s="3415" t="s">
        <v>1185</v>
      </c>
      <c r="I29" s="3418" t="n">
        <v>0.04155287381949</v>
      </c>
      <c r="J29" s="3415" t="n">
        <v>57.17637666</v>
      </c>
    </row>
    <row r="30">
      <c r="A30" s="3425" t="s">
        <v>2811</v>
      </c>
      <c r="B30" s="3418" t="n">
        <v>73850.352454</v>
      </c>
      <c r="C30" s="3416" t="s">
        <v>1185</v>
      </c>
      <c r="D30" s="3416" t="s">
        <v>1185</v>
      </c>
      <c r="E30" s="3416" t="s">
        <v>1185</v>
      </c>
      <c r="F30" s="3416" t="s">
        <v>1185</v>
      </c>
      <c r="G30" s="3416" t="s">
        <v>1185</v>
      </c>
      <c r="H30" s="3416" t="s">
        <v>1185</v>
      </c>
      <c r="I30" s="3418" t="n">
        <v>0.17414872237761</v>
      </c>
      <c r="J30" s="3418" t="n">
        <v>12.860944527</v>
      </c>
    </row>
    <row r="31">
      <c r="A31" s="3433" t="s">
        <v>3124</v>
      </c>
      <c r="B31" s="3415" t="n">
        <v>44315.97445</v>
      </c>
      <c r="C31" s="3415" t="s">
        <v>1185</v>
      </c>
      <c r="D31" s="3415" t="s">
        <v>1185</v>
      </c>
      <c r="E31" s="3415" t="s">
        <v>1185</v>
      </c>
      <c r="F31" s="3415" t="n">
        <v>1.571742842</v>
      </c>
      <c r="G31" s="3415" t="s">
        <v>1185</v>
      </c>
      <c r="H31" s="3415" t="s">
        <v>1185</v>
      </c>
      <c r="I31" s="3418" t="n">
        <v>0.15778371931975</v>
      </c>
      <c r="J31" s="3415" t="n">
        <v>6.992339274</v>
      </c>
    </row>
    <row r="32">
      <c r="A32" s="3433" t="s">
        <v>3125</v>
      </c>
      <c r="B32" s="3415" t="n">
        <v>429.527</v>
      </c>
      <c r="C32" s="3415" t="s">
        <v>1185</v>
      </c>
      <c r="D32" s="3415" t="s">
        <v>1185</v>
      </c>
      <c r="E32" s="3415" t="s">
        <v>1185</v>
      </c>
      <c r="F32" s="3415" t="s">
        <v>1185</v>
      </c>
      <c r="G32" s="3415" t="s">
        <v>1185</v>
      </c>
      <c r="H32" s="3415" t="s">
        <v>1185</v>
      </c>
      <c r="I32" s="3418" t="n">
        <v>0.36117418462634</v>
      </c>
      <c r="J32" s="3415" t="n">
        <v>0.155134064</v>
      </c>
    </row>
    <row r="33">
      <c r="A33" s="3433" t="s">
        <v>3126</v>
      </c>
      <c r="B33" s="3415" t="n">
        <v>8.333</v>
      </c>
      <c r="C33" s="3415" t="s">
        <v>1185</v>
      </c>
      <c r="D33" s="3415" t="s">
        <v>1185</v>
      </c>
      <c r="E33" s="3415" t="s">
        <v>1185</v>
      </c>
      <c r="F33" s="3415" t="n">
        <v>120.0</v>
      </c>
      <c r="G33" s="3415" t="s">
        <v>1185</v>
      </c>
      <c r="H33" s="3415" t="s">
        <v>1185</v>
      </c>
      <c r="I33" s="3418" t="n">
        <v>4.6485641425657</v>
      </c>
      <c r="J33" s="3415" t="n">
        <v>0.038736485</v>
      </c>
    </row>
    <row r="34">
      <c r="A34" s="3433" t="s">
        <v>3127</v>
      </c>
      <c r="B34" s="3415" t="n">
        <v>7785.429014</v>
      </c>
      <c r="C34" s="3415" t="s">
        <v>1185</v>
      </c>
      <c r="D34" s="3415" t="s">
        <v>1185</v>
      </c>
      <c r="E34" s="3415" t="s">
        <v>1185</v>
      </c>
      <c r="F34" s="3415" t="s">
        <v>1185</v>
      </c>
      <c r="G34" s="3415" t="s">
        <v>1185</v>
      </c>
      <c r="H34" s="3415" t="s">
        <v>1185</v>
      </c>
      <c r="I34" s="3418" t="n">
        <v>0.61167337528049</v>
      </c>
      <c r="J34" s="3415" t="n">
        <v>4.762139643</v>
      </c>
    </row>
    <row r="35">
      <c r="A35" s="3433" t="s">
        <v>553</v>
      </c>
      <c r="B35" s="3415" t="n">
        <v>21311.08899</v>
      </c>
      <c r="C35" s="3415" t="s">
        <v>1185</v>
      </c>
      <c r="D35" s="3415" t="s">
        <v>1185</v>
      </c>
      <c r="E35" s="3415" t="s">
        <v>1185</v>
      </c>
      <c r="F35" s="3415" t="n">
        <v>4.012761332</v>
      </c>
      <c r="G35" s="3415" t="s">
        <v>1185</v>
      </c>
      <c r="H35" s="3415" t="s">
        <v>1185</v>
      </c>
      <c r="I35" s="3418" t="n">
        <v>0.04282254470563</v>
      </c>
      <c r="J35" s="3415" t="n">
        <v>0.912595061</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1.347046377</v>
      </c>
      <c r="F10" s="3415" t="n">
        <v>33.01550648</v>
      </c>
      <c r="G10" s="3415" t="n">
        <v>3.458839628</v>
      </c>
      <c r="H10" s="3415" t="n">
        <v>27.79212745</v>
      </c>
      <c r="I10" s="3415" t="n">
        <v>21.19338748</v>
      </c>
      <c r="J10" s="3415" t="n">
        <v>4.300069745</v>
      </c>
      <c r="K10" s="3415" t="n">
        <v>0.06043913</v>
      </c>
      <c r="L10" s="3415" t="s">
        <v>1185</v>
      </c>
      <c r="M10" s="3415" t="n">
        <v>4.33721526</v>
      </c>
    </row>
    <row r="11" spans="1:13" x14ac:dyDescent="0.15">
      <c r="A11" s="2759"/>
      <c r="B11" s="2761"/>
      <c r="C11" s="2763"/>
      <c r="D11" s="1001" t="s">
        <v>577</v>
      </c>
      <c r="E11" s="3415" t="n">
        <v>0.418168218</v>
      </c>
      <c r="F11" s="3415" t="n">
        <v>10.79781797</v>
      </c>
      <c r="G11" s="3415" t="n">
        <v>1.709799956</v>
      </c>
      <c r="H11" s="3415" t="n">
        <v>26.01015237</v>
      </c>
      <c r="I11" s="3415" t="n">
        <v>22.89274913</v>
      </c>
      <c r="J11" s="3415" t="s">
        <v>1185</v>
      </c>
      <c r="K11" s="3415" t="n">
        <v>0.013519248</v>
      </c>
      <c r="L11" s="3415" t="s">
        <v>1185</v>
      </c>
      <c r="M11" s="3415" t="n">
        <v>1.910407223</v>
      </c>
    </row>
    <row r="12" spans="1:13" x14ac:dyDescent="0.15">
      <c r="A12" s="2759"/>
      <c r="B12" s="2761"/>
      <c r="C12" s="2763"/>
      <c r="D12" s="1001" t="s">
        <v>578</v>
      </c>
      <c r="E12" s="3415" t="s">
        <v>1185</v>
      </c>
      <c r="F12" s="3415" t="n">
        <v>0.017087928</v>
      </c>
      <c r="G12" s="3415" t="s">
        <v>1185</v>
      </c>
      <c r="H12" s="3415" t="n">
        <v>0.049645391</v>
      </c>
      <c r="I12" s="3415" t="n">
        <v>0.045483452</v>
      </c>
      <c r="J12" s="3415" t="s">
        <v>1185</v>
      </c>
      <c r="K12" s="3415" t="s">
        <v>1185</v>
      </c>
      <c r="L12" s="3415" t="s">
        <v>1185</v>
      </c>
      <c r="M12" s="3415" t="n">
        <v>0.002768897</v>
      </c>
    </row>
    <row r="13" spans="1:13" x14ac:dyDescent="0.15">
      <c r="A13" s="2759"/>
      <c r="B13" s="2761"/>
      <c r="C13" s="2764" t="s">
        <v>583</v>
      </c>
      <c r="D13" s="1001" t="s">
        <v>576</v>
      </c>
      <c r="E13" s="3415" t="n">
        <v>61.37371377</v>
      </c>
      <c r="F13" s="3415" t="n">
        <v>15.36197226</v>
      </c>
      <c r="G13" s="3415" t="n">
        <v>0.1</v>
      </c>
      <c r="H13" s="3415" t="n">
        <v>2.064718573</v>
      </c>
      <c r="I13" s="3415" t="n">
        <v>0.850666345</v>
      </c>
      <c r="J13" s="3415" t="n">
        <v>0.5</v>
      </c>
      <c r="K13" s="3415" t="n">
        <v>1.827458593</v>
      </c>
      <c r="L13" s="3415" t="s">
        <v>1185</v>
      </c>
      <c r="M13" s="3415" t="n">
        <v>11.42189897</v>
      </c>
    </row>
    <row r="14" spans="1:13" x14ac:dyDescent="0.15">
      <c r="A14" s="2759"/>
      <c r="B14" s="2761"/>
      <c r="C14" s="2764"/>
      <c r="D14" s="1001" t="s">
        <v>577</v>
      </c>
      <c r="E14" s="3415" t="n">
        <v>75.32920506</v>
      </c>
      <c r="F14" s="3415" t="n">
        <v>25.85897089</v>
      </c>
      <c r="G14" s="3415" t="n">
        <v>0.5</v>
      </c>
      <c r="H14" s="3415" t="n">
        <v>4.0</v>
      </c>
      <c r="I14" s="3415" t="n">
        <v>0.850999282</v>
      </c>
      <c r="J14" s="3415" t="s">
        <v>1185</v>
      </c>
      <c r="K14" s="3415" t="n">
        <v>2.434562221</v>
      </c>
      <c r="L14" s="3415" t="s">
        <v>1185</v>
      </c>
      <c r="M14" s="3415" t="n">
        <v>7.236238776</v>
      </c>
    </row>
    <row r="15" spans="1:13" x14ac:dyDescent="0.15">
      <c r="A15" s="2759"/>
      <c r="B15" s="2761"/>
      <c r="C15" s="2764"/>
      <c r="D15" s="1001" t="s">
        <v>578</v>
      </c>
      <c r="E15" s="3415" t="s">
        <v>1185</v>
      </c>
      <c r="F15" s="3415" t="n">
        <v>55.53983867</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23.33814019</v>
      </c>
      <c r="G16" s="3415" t="n">
        <v>0.633955921</v>
      </c>
      <c r="H16" s="3415" t="n">
        <v>22.5592662</v>
      </c>
      <c r="I16" s="3415" t="n">
        <v>21.83781608</v>
      </c>
      <c r="J16" s="3415" t="n">
        <v>3.577681481</v>
      </c>
      <c r="K16" s="3415" t="n">
        <v>0.044919097</v>
      </c>
      <c r="L16" s="3415" t="s">
        <v>1185</v>
      </c>
      <c r="M16" s="3415" t="n">
        <v>10.19472067</v>
      </c>
    </row>
    <row r="17" spans="1:13" x14ac:dyDescent="0.15">
      <c r="A17" s="2759"/>
      <c r="B17" s="2765"/>
      <c r="C17" s="2766"/>
      <c r="D17" s="1001" t="s">
        <v>577</v>
      </c>
      <c r="E17" s="3415" t="s">
        <v>1185</v>
      </c>
      <c r="F17" s="3415" t="n">
        <v>4.970958939</v>
      </c>
      <c r="G17" s="3415" t="n">
        <v>0.528643968</v>
      </c>
      <c r="H17" s="3415" t="n">
        <v>21.4394749</v>
      </c>
      <c r="I17" s="3415" t="n">
        <v>34.76936838</v>
      </c>
      <c r="J17" s="3415" t="s">
        <v>1185</v>
      </c>
      <c r="K17" s="3415" t="n">
        <v>0.011681003</v>
      </c>
      <c r="L17" s="3415" t="s">
        <v>1185</v>
      </c>
      <c r="M17" s="3415" t="n">
        <v>4.259420499</v>
      </c>
    </row>
    <row r="18" spans="1:13" x14ac:dyDescent="0.15">
      <c r="A18" s="2759"/>
      <c r="B18" s="2765"/>
      <c r="C18" s="2766"/>
      <c r="D18" s="1001" t="s">
        <v>578</v>
      </c>
      <c r="E18" s="3415" t="s">
        <v>1185</v>
      </c>
      <c r="F18" s="3415" t="n">
        <v>0.06342368</v>
      </c>
      <c r="G18" s="3415" t="s">
        <v>1185</v>
      </c>
      <c r="H18" s="3415" t="n">
        <v>0.350511686</v>
      </c>
      <c r="I18" s="3415" t="n">
        <v>0.355001184</v>
      </c>
      <c r="J18" s="3415" t="s">
        <v>1185</v>
      </c>
      <c r="K18" s="3415" t="s">
        <v>1185</v>
      </c>
      <c r="L18" s="3415" t="s">
        <v>1185</v>
      </c>
      <c r="M18" s="3415" t="n">
        <v>0.063534135</v>
      </c>
    </row>
    <row r="19" spans="1:13" x14ac:dyDescent="0.15">
      <c r="A19" s="2759"/>
      <c r="B19" s="2765"/>
      <c r="C19" s="2764" t="s">
        <v>583</v>
      </c>
      <c r="D19" s="1001" t="s">
        <v>576</v>
      </c>
      <c r="E19" s="3415" t="n">
        <v>22.0</v>
      </c>
      <c r="F19" s="3415" t="n">
        <v>16.30893522</v>
      </c>
      <c r="G19" s="3415" t="n">
        <v>0.1</v>
      </c>
      <c r="H19" s="3415" t="n">
        <v>1.98454175</v>
      </c>
      <c r="I19" s="3415" t="n">
        <v>0.790728044</v>
      </c>
      <c r="J19" s="3415" t="n">
        <v>0.5</v>
      </c>
      <c r="K19" s="3415" t="n">
        <v>1.89676791</v>
      </c>
      <c r="L19" s="3415" t="s">
        <v>1185</v>
      </c>
      <c r="M19" s="3415" t="n">
        <v>17.84234533</v>
      </c>
    </row>
    <row r="20" spans="1:13" x14ac:dyDescent="0.15">
      <c r="A20" s="2759"/>
      <c r="B20" s="2765"/>
      <c r="C20" s="2764"/>
      <c r="D20" s="1001" t="s">
        <v>577</v>
      </c>
      <c r="E20" s="3415" t="s">
        <v>1185</v>
      </c>
      <c r="F20" s="3415" t="n">
        <v>29.74706496</v>
      </c>
      <c r="G20" s="3415" t="n">
        <v>0.5</v>
      </c>
      <c r="H20" s="3415" t="n">
        <v>4.0</v>
      </c>
      <c r="I20" s="3415" t="n">
        <v>0.882717312</v>
      </c>
      <c r="J20" s="3415" t="s">
        <v>1185</v>
      </c>
      <c r="K20" s="3415" t="n">
        <v>2.813008822</v>
      </c>
      <c r="L20" s="3415" t="s">
        <v>1185</v>
      </c>
      <c r="M20" s="3415" t="n">
        <v>32.46697315</v>
      </c>
    </row>
    <row r="21" spans="1:13" x14ac:dyDescent="0.15">
      <c r="A21" s="2759"/>
      <c r="B21" s="2765"/>
      <c r="C21" s="2764"/>
      <c r="D21" s="1001" t="s">
        <v>578</v>
      </c>
      <c r="E21" s="3415" t="s">
        <v>1185</v>
      </c>
      <c r="F21" s="3415" t="n">
        <v>70.08723939</v>
      </c>
      <c r="G21" s="3415" t="s">
        <v>1185</v>
      </c>
      <c r="H21" s="3415" t="n">
        <v>5.0</v>
      </c>
      <c r="I21" s="3415" t="n">
        <v>0.47</v>
      </c>
      <c r="J21" s="3415" t="s">
        <v>1185</v>
      </c>
      <c r="K21" s="3415" t="s">
        <v>1185</v>
      </c>
      <c r="L21" s="3415" t="s">
        <v>1185</v>
      </c>
      <c r="M21" s="3415" t="n">
        <v>75.16071125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3129</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3130</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3131</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3132</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3133</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3134</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3135</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3136</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3137</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3138</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3139</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3140</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3141</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3142</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3143</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3144</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3145</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3146</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3147</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3148</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3149</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3150</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3151</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3152</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3153</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3154</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3155</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3156</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3157</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3158</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3159</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3160</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3161</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3162</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3163</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3164</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3165</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3166</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3167</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3168</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3169</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3170</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3171</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3172</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3173</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3174</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3175</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3176</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3177</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3178</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3179</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3180</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3181</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3182</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3183</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3184</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3185</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3186</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3187</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3188</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3189</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3190</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3191</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3192</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3193</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96027.60458</v>
      </c>
      <c r="C10" s="3416" t="s">
        <v>1185</v>
      </c>
      <c r="D10" s="3416" t="s">
        <v>1185</v>
      </c>
      <c r="E10" s="3418" t="n">
        <v>2522491.146</v>
      </c>
      <c r="F10" s="3418" t="n">
        <v>1.5567452164E9</v>
      </c>
      <c r="G10" s="3418" t="n">
        <v>1.1568801017E7</v>
      </c>
      <c r="H10" s="3418" t="n">
        <v>2.1064496205E9</v>
      </c>
      <c r="I10" s="3418" t="n">
        <v>2.1601770945E9</v>
      </c>
      <c r="J10" s="3418" t="n">
        <v>5721192.169</v>
      </c>
      <c r="K10" s="3418" t="n">
        <v>2168551.2709999997</v>
      </c>
      <c r="L10" s="3418" t="s">
        <v>2946</v>
      </c>
      <c r="M10" s="3418" t="n">
        <v>3.4356043351E8</v>
      </c>
      <c r="N10" s="3418" t="n">
        <v>6.188913400513E9</v>
      </c>
      <c r="O10" s="3416" t="s">
        <v>1185</v>
      </c>
      <c r="P10" s="3416" t="s">
        <v>1185</v>
      </c>
      <c r="Q10" s="3418" t="n">
        <v>0.35048739783945</v>
      </c>
      <c r="R10" s="3416" t="s">
        <v>1185</v>
      </c>
      <c r="S10" s="3416" t="s">
        <v>1185</v>
      </c>
      <c r="T10" s="3418" t="n">
        <v>33.65646525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28598.25034</v>
      </c>
      <c r="C12" s="3415" t="n">
        <v>102.7329519</v>
      </c>
      <c r="D12" s="3418" t="n">
        <v>596.6431996</v>
      </c>
      <c r="E12" s="3415" t="n">
        <v>2522491.146</v>
      </c>
      <c r="F12" s="3415" t="n">
        <v>9.404078899E8</v>
      </c>
      <c r="G12" s="3415" t="n">
        <v>8408347.998</v>
      </c>
      <c r="H12" s="3415" t="n">
        <v>1.112706166E9</v>
      </c>
      <c r="I12" s="3415" t="n">
        <v>7.876089205E8</v>
      </c>
      <c r="J12" s="3415" t="n">
        <v>2808416.726</v>
      </c>
      <c r="K12" s="3415" t="n">
        <v>1260159.609</v>
      </c>
      <c r="L12" s="3415" t="s">
        <v>2946</v>
      </c>
      <c r="M12" s="3415" t="n">
        <v>8.226026751E7</v>
      </c>
      <c r="N12" s="3418" t="n">
        <v>2.937982659389E9</v>
      </c>
      <c r="O12" s="3416" t="s">
        <v>1185</v>
      </c>
      <c r="P12" s="3416" t="s">
        <v>1185</v>
      </c>
      <c r="Q12" s="3418" t="n">
        <v>0.57035206091563</v>
      </c>
      <c r="R12" s="3416" t="s">
        <v>1185</v>
      </c>
      <c r="S12" s="3416" t="s">
        <v>1185</v>
      </c>
      <c r="T12" s="3415" t="n">
        <v>16.31107102</v>
      </c>
      <c r="U12" s="3416" t="s">
        <v>1185</v>
      </c>
      <c r="V12" s="3416" t="s">
        <v>1185</v>
      </c>
    </row>
    <row r="13" spans="1:22" x14ac:dyDescent="0.15">
      <c r="A13" s="851" t="s">
        <v>500</v>
      </c>
      <c r="B13" s="3415" t="n">
        <v>67429.35424</v>
      </c>
      <c r="C13" s="3415" t="n">
        <v>51.24635788</v>
      </c>
      <c r="D13" s="3418" t="n">
        <v>373.2410686</v>
      </c>
      <c r="E13" s="3415" t="s">
        <v>2946</v>
      </c>
      <c r="F13" s="3415" t="n">
        <v>6.163373265E8</v>
      </c>
      <c r="G13" s="3415" t="n">
        <v>3160453.0190000003</v>
      </c>
      <c r="H13" s="3415" t="n">
        <v>9.937434545E8</v>
      </c>
      <c r="I13" s="3415" t="n">
        <v>1.372568174E9</v>
      </c>
      <c r="J13" s="3415" t="n">
        <v>2912775.443</v>
      </c>
      <c r="K13" s="3415" t="n">
        <v>908391.662</v>
      </c>
      <c r="L13" s="3415" t="s">
        <v>2946</v>
      </c>
      <c r="M13" s="3415" t="n">
        <v>2.61300166E8</v>
      </c>
      <c r="N13" s="3418" t="n">
        <v>3.250930741124E9</v>
      </c>
      <c r="O13" s="3416" t="s">
        <v>1185</v>
      </c>
      <c r="P13" s="3416" t="s">
        <v>1185</v>
      </c>
      <c r="Q13" s="3418" t="n">
        <v>0.25723802972016</v>
      </c>
      <c r="R13" s="3416" t="s">
        <v>1185</v>
      </c>
      <c r="S13" s="3416" t="s">
        <v>1185</v>
      </c>
      <c r="T13" s="3415" t="n">
        <v>17.34539423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86123.24500205775</v>
      </c>
      <c r="C20" s="3416" t="s">
        <v>1185</v>
      </c>
      <c r="D20" s="3416" t="s">
        <v>1185</v>
      </c>
      <c r="E20" s="3418" t="s">
        <v>2946</v>
      </c>
      <c r="F20" s="3418" t="n">
        <v>134799.22</v>
      </c>
      <c r="G20" s="3418" t="s">
        <v>2946</v>
      </c>
      <c r="H20" s="3418" t="n">
        <v>2.1359336579999998E8</v>
      </c>
      <c r="I20" s="3418" t="n">
        <v>7.218651149E8</v>
      </c>
      <c r="J20" s="3418" t="s">
        <v>2946</v>
      </c>
      <c r="K20" s="3418" t="s">
        <v>2946</v>
      </c>
      <c r="L20" s="3418" t="s">
        <v>2946</v>
      </c>
      <c r="M20" s="3418" t="n">
        <v>2.081180042E7</v>
      </c>
      <c r="N20" s="3418" t="s">
        <v>1185</v>
      </c>
      <c r="O20" s="3416" t="s">
        <v>1185</v>
      </c>
      <c r="P20" s="3416" t="s">
        <v>1185</v>
      </c>
      <c r="Q20" s="3418" t="n">
        <v>0.02619276904192</v>
      </c>
      <c r="R20" s="3416" t="s">
        <v>1185</v>
      </c>
      <c r="S20" s="3416" t="s">
        <v>1185</v>
      </c>
      <c r="T20" s="3418" t="n">
        <v>2.25580626547977</v>
      </c>
      <c r="U20" s="3416" t="s">
        <v>1185</v>
      </c>
      <c r="V20" s="3416" t="s">
        <v>1185</v>
      </c>
    </row>
    <row r="21" spans="1:22" x14ac:dyDescent="0.15">
      <c r="A21" s="1324" t="s">
        <v>551</v>
      </c>
      <c r="B21" s="3418" t="n">
        <v>86123.24500205775</v>
      </c>
      <c r="C21" s="3416" t="s">
        <v>1185</v>
      </c>
      <c r="D21" s="3416" t="s">
        <v>1185</v>
      </c>
      <c r="E21" s="3418" t="s">
        <v>2946</v>
      </c>
      <c r="F21" s="3418" t="n">
        <v>134799.22</v>
      </c>
      <c r="G21" s="3418" t="s">
        <v>2946</v>
      </c>
      <c r="H21" s="3418" t="n">
        <v>2.1359336579999998E8</v>
      </c>
      <c r="I21" s="3418" t="n">
        <v>7.218651149E8</v>
      </c>
      <c r="J21" s="3418" t="s">
        <v>2946</v>
      </c>
      <c r="K21" s="3418" t="s">
        <v>2946</v>
      </c>
      <c r="L21" s="3418" t="s">
        <v>2946</v>
      </c>
      <c r="M21" s="3418" t="n">
        <v>2.081180042E7</v>
      </c>
      <c r="N21" s="3418" t="s">
        <v>1185</v>
      </c>
      <c r="O21" s="3416" t="s">
        <v>1185</v>
      </c>
      <c r="P21" s="3416" t="s">
        <v>1185</v>
      </c>
      <c r="Q21" s="3418" t="n">
        <v>0.02619276904192</v>
      </c>
      <c r="R21" s="3416" t="s">
        <v>1185</v>
      </c>
      <c r="S21" s="3416" t="s">
        <v>1185</v>
      </c>
      <c r="T21" s="3418" t="n">
        <v>2.25580626547977</v>
      </c>
      <c r="U21" s="3416" t="s">
        <v>1185</v>
      </c>
      <c r="V21" s="3416" t="s">
        <v>1185</v>
      </c>
    </row>
    <row r="22" spans="1:22" x14ac:dyDescent="0.15">
      <c r="A22" s="1323" t="s">
        <v>621</v>
      </c>
      <c r="B22" s="3418" t="n">
        <v>151852.1616007612</v>
      </c>
      <c r="C22" s="3416" t="s">
        <v>1185</v>
      </c>
      <c r="D22" s="3416" t="s">
        <v>1185</v>
      </c>
      <c r="E22" s="3418" t="n">
        <v>1.475762433E7</v>
      </c>
      <c r="F22" s="3418" t="n">
        <v>1.098190255E9</v>
      </c>
      <c r="G22" s="3418" t="n">
        <v>3631019.9669999997</v>
      </c>
      <c r="H22" s="3418" t="n">
        <v>3.610644646E8</v>
      </c>
      <c r="I22" s="3418" t="n">
        <v>1.5868839709999999E7</v>
      </c>
      <c r="J22" s="3418" t="n">
        <v>255235.961</v>
      </c>
      <c r="K22" s="3418" t="n">
        <v>2059708.224</v>
      </c>
      <c r="L22" s="3418" t="s">
        <v>2946</v>
      </c>
      <c r="M22" s="3418" t="n">
        <v>2.385429641E8</v>
      </c>
      <c r="N22" s="3418" t="s">
        <v>1185</v>
      </c>
      <c r="O22" s="3416" t="s">
        <v>1185</v>
      </c>
      <c r="P22" s="3416" t="s">
        <v>1185</v>
      </c>
      <c r="Q22" s="3418" t="n">
        <v>0.06060074128911</v>
      </c>
      <c r="R22" s="3416" t="s">
        <v>1185</v>
      </c>
      <c r="S22" s="3416" t="s">
        <v>1185</v>
      </c>
      <c r="T22" s="3418" t="n">
        <v>9.20235355935974</v>
      </c>
      <c r="U22" s="3416" t="s">
        <v>1185</v>
      </c>
      <c r="V22" s="3416" t="s">
        <v>1185</v>
      </c>
    </row>
    <row r="23" spans="1:22" x14ac:dyDescent="0.15">
      <c r="A23" s="1324" t="s">
        <v>551</v>
      </c>
      <c r="B23" s="3418" t="n">
        <v>151852.1616007612</v>
      </c>
      <c r="C23" s="3416" t="s">
        <v>1185</v>
      </c>
      <c r="D23" s="3416" t="s">
        <v>1185</v>
      </c>
      <c r="E23" s="3418" t="n">
        <v>1.475762433E7</v>
      </c>
      <c r="F23" s="3418" t="n">
        <v>1.098190255E9</v>
      </c>
      <c r="G23" s="3418" t="n">
        <v>3631019.9669999997</v>
      </c>
      <c r="H23" s="3418" t="n">
        <v>3.610644646E8</v>
      </c>
      <c r="I23" s="3418" t="n">
        <v>1.5868839709999999E7</v>
      </c>
      <c r="J23" s="3418" t="n">
        <v>255235.961</v>
      </c>
      <c r="K23" s="3418" t="n">
        <v>2059708.224</v>
      </c>
      <c r="L23" s="3418" t="s">
        <v>2946</v>
      </c>
      <c r="M23" s="3418" t="n">
        <v>2.385429641E8</v>
      </c>
      <c r="N23" s="3418" t="s">
        <v>1185</v>
      </c>
      <c r="O23" s="3416" t="s">
        <v>1185</v>
      </c>
      <c r="P23" s="3416" t="s">
        <v>1185</v>
      </c>
      <c r="Q23" s="3418" t="n">
        <v>0.06060074128911</v>
      </c>
      <c r="R23" s="3416" t="s">
        <v>1185</v>
      </c>
      <c r="S23" s="3416" t="s">
        <v>1185</v>
      </c>
      <c r="T23" s="3418" t="n">
        <v>9.20235355935974</v>
      </c>
      <c r="U23" s="3416" t="s">
        <v>1185</v>
      </c>
      <c r="V23" s="3416" t="s">
        <v>1185</v>
      </c>
    </row>
    <row r="24" spans="1:22" ht="13" x14ac:dyDescent="0.15">
      <c r="A24" s="1323" t="s">
        <v>622</v>
      </c>
      <c r="B24" s="3418" t="n">
        <v>1469428.1311134</v>
      </c>
      <c r="C24" s="3416" t="s">
        <v>1185</v>
      </c>
      <c r="D24" s="3416" t="s">
        <v>1185</v>
      </c>
      <c r="E24" s="3418" t="s">
        <v>2946</v>
      </c>
      <c r="F24" s="3418" t="n">
        <v>8.6802893714E7</v>
      </c>
      <c r="G24" s="3418" t="n">
        <v>8.660292886400001E7</v>
      </c>
      <c r="H24" s="3418" t="n">
        <v>8.74869895352E8</v>
      </c>
      <c r="I24" s="3418" t="n">
        <v>2.73020969213E8</v>
      </c>
      <c r="J24" s="3418" t="n">
        <v>2.807451336E7</v>
      </c>
      <c r="K24" s="3418" t="n">
        <v>64021.943</v>
      </c>
      <c r="L24" s="3418" t="s">
        <v>2946</v>
      </c>
      <c r="M24" s="3418" t="n">
        <v>3.99212490216E8</v>
      </c>
      <c r="N24" s="3418" t="n">
        <v>1.748647712662E9</v>
      </c>
      <c r="O24" s="3416" t="s">
        <v>1185</v>
      </c>
      <c r="P24" s="3416" t="s">
        <v>1185</v>
      </c>
      <c r="Q24" s="3418" t="n">
        <v>0.00450994837017</v>
      </c>
      <c r="R24" s="3416" t="s">
        <v>1185</v>
      </c>
      <c r="S24" s="3416" t="s">
        <v>1185</v>
      </c>
      <c r="T24" s="3418" t="n">
        <v>6.627045005</v>
      </c>
      <c r="U24" s="3416" t="s">
        <v>1185</v>
      </c>
      <c r="V24" s="3416" t="s">
        <v>1185</v>
      </c>
    </row>
    <row r="25" spans="1:22" x14ac:dyDescent="0.15">
      <c r="A25" s="3428" t="s">
        <v>3118</v>
      </c>
      <c r="B25" s="3415" t="n">
        <v>206.7145</v>
      </c>
      <c r="C25" s="3415" t="s">
        <v>1185</v>
      </c>
      <c r="D25" s="3418" t="n">
        <v>496.2750412</v>
      </c>
      <c r="E25" s="3415" t="s">
        <v>2946</v>
      </c>
      <c r="F25" s="3415" t="n">
        <v>4334024.369</v>
      </c>
      <c r="G25" s="3415" t="n">
        <v>932.0640000000001</v>
      </c>
      <c r="H25" s="3415" t="n">
        <v>1.013801974E7</v>
      </c>
      <c r="I25" s="3415" t="n">
        <v>1965256.0180000002</v>
      </c>
      <c r="J25" s="3415" t="s">
        <v>2946</v>
      </c>
      <c r="K25" s="3415" t="s">
        <v>2946</v>
      </c>
      <c r="L25" s="3415" t="s">
        <v>2946</v>
      </c>
      <c r="M25" s="3415" t="n">
        <v>322471.73000000004</v>
      </c>
      <c r="N25" s="3418" t="n">
        <v>1.6760703921E7</v>
      </c>
      <c r="O25" s="3416" t="s">
        <v>1185</v>
      </c>
      <c r="P25" s="3416" t="s">
        <v>1185</v>
      </c>
      <c r="Q25" s="3418" t="n">
        <v>0.55252853089648</v>
      </c>
      <c r="R25" s="3416" t="s">
        <v>1185</v>
      </c>
      <c r="S25" s="3416" t="s">
        <v>1185</v>
      </c>
      <c r="T25" s="3415" t="n">
        <v>0.114215659</v>
      </c>
      <c r="U25" s="3416" t="s">
        <v>1185</v>
      </c>
      <c r="V25" s="3416" t="s">
        <v>1185</v>
      </c>
    </row>
    <row r="26">
      <c r="A26" s="3428" t="s">
        <v>3119</v>
      </c>
      <c r="B26" s="3415" t="n">
        <v>66.403</v>
      </c>
      <c r="C26" s="3415" t="s">
        <v>1185</v>
      </c>
      <c r="D26" s="3418" t="n">
        <v>67.68898781</v>
      </c>
      <c r="E26" s="3415" t="s">
        <v>2946</v>
      </c>
      <c r="F26" s="3415" t="s">
        <v>2946</v>
      </c>
      <c r="G26" s="3415" t="s">
        <v>2946</v>
      </c>
      <c r="H26" s="3415" t="n">
        <v>106355.926</v>
      </c>
      <c r="I26" s="3415" t="n">
        <v>811648.34</v>
      </c>
      <c r="J26" s="3415" t="s">
        <v>2946</v>
      </c>
      <c r="K26" s="3415" t="s">
        <v>2946</v>
      </c>
      <c r="L26" s="3415" t="s">
        <v>2946</v>
      </c>
      <c r="M26" s="3415" t="n">
        <v>67825.655</v>
      </c>
      <c r="N26" s="3418" t="n">
        <v>985829.921</v>
      </c>
      <c r="O26" s="3416" t="s">
        <v>1185</v>
      </c>
      <c r="P26" s="3416" t="s">
        <v>1185</v>
      </c>
      <c r="Q26" s="3418" t="n">
        <v>0.02871950062497</v>
      </c>
      <c r="R26" s="3416" t="s">
        <v>1185</v>
      </c>
      <c r="S26" s="3416" t="s">
        <v>1185</v>
      </c>
      <c r="T26" s="3415" t="n">
        <v>0.001907061</v>
      </c>
      <c r="U26" s="3416" t="s">
        <v>1185</v>
      </c>
      <c r="V26" s="3416" t="s">
        <v>1185</v>
      </c>
    </row>
    <row r="27">
      <c r="A27" s="3428" t="s">
        <v>3120</v>
      </c>
      <c r="B27" s="3415" t="n">
        <v>13921.49902</v>
      </c>
      <c r="C27" s="3415" t="s">
        <v>1185</v>
      </c>
      <c r="D27" s="3418" t="n">
        <v>42.60422597</v>
      </c>
      <c r="E27" s="3415" t="s">
        <v>2946</v>
      </c>
      <c r="F27" s="3415" t="n">
        <v>11607.147</v>
      </c>
      <c r="G27" s="3415" t="s">
        <v>2946</v>
      </c>
      <c r="H27" s="3415" t="n">
        <v>5.1564677949999996E7</v>
      </c>
      <c r="I27" s="3415" t="n">
        <v>1.564846211E8</v>
      </c>
      <c r="J27" s="3415" t="s">
        <v>2946</v>
      </c>
      <c r="K27" s="3415" t="s">
        <v>2946</v>
      </c>
      <c r="L27" s="3415" t="s">
        <v>2946</v>
      </c>
      <c r="M27" s="3415" t="n">
        <v>4215941.992000001</v>
      </c>
      <c r="N27" s="3418" t="n">
        <v>2.1227684818899998E8</v>
      </c>
      <c r="O27" s="3416" t="s">
        <v>1185</v>
      </c>
      <c r="P27" s="3416" t="s">
        <v>1185</v>
      </c>
      <c r="Q27" s="3418" t="n">
        <v>0.04382496038131</v>
      </c>
      <c r="R27" s="3416" t="s">
        <v>1185</v>
      </c>
      <c r="S27" s="3416" t="s">
        <v>1185</v>
      </c>
      <c r="T27" s="3415" t="n">
        <v>0.610109143</v>
      </c>
      <c r="U27" s="3416" t="s">
        <v>1185</v>
      </c>
      <c r="V27" s="3416" t="s">
        <v>1185</v>
      </c>
    </row>
    <row r="28">
      <c r="A28" s="3428" t="s">
        <v>3121</v>
      </c>
      <c r="B28" s="3415" t="n">
        <v>4602.88081</v>
      </c>
      <c r="C28" s="3415" t="s">
        <v>1185</v>
      </c>
      <c r="D28" s="3418" t="n">
        <v>500.5211681</v>
      </c>
      <c r="E28" s="3415" t="s">
        <v>2946</v>
      </c>
      <c r="F28" s="3415" t="s">
        <v>2946</v>
      </c>
      <c r="G28" s="3415" t="n">
        <v>2.902406E7</v>
      </c>
      <c r="H28" s="3415" t="n">
        <v>1.090622008E8</v>
      </c>
      <c r="I28" s="3415" t="n">
        <v>9.197206418E7</v>
      </c>
      <c r="J28" s="3415" t="n">
        <v>2272320.0</v>
      </c>
      <c r="K28" s="3415" t="s">
        <v>2946</v>
      </c>
      <c r="L28" s="3415" t="s">
        <v>2946</v>
      </c>
      <c r="M28" s="3415" t="n">
        <v>4657366.033</v>
      </c>
      <c r="N28" s="3418" t="n">
        <v>2.36988011013E8</v>
      </c>
      <c r="O28" s="3416" t="s">
        <v>1185</v>
      </c>
      <c r="P28" s="3416" t="s">
        <v>1185</v>
      </c>
      <c r="Q28" s="3418" t="n">
        <v>0.24501173516157</v>
      </c>
      <c r="R28" s="3416" t="s">
        <v>1185</v>
      </c>
      <c r="S28" s="3416" t="s">
        <v>1185</v>
      </c>
      <c r="T28" s="3415" t="n">
        <v>1.127759814</v>
      </c>
      <c r="U28" s="3416" t="s">
        <v>1185</v>
      </c>
      <c r="V28" s="3416" t="s">
        <v>1185</v>
      </c>
    </row>
    <row r="29">
      <c r="A29" s="3428" t="s">
        <v>3122</v>
      </c>
      <c r="B29" s="3415" t="n">
        <v>789.3713294</v>
      </c>
      <c r="C29" s="3415" t="s">
        <v>1185</v>
      </c>
      <c r="D29" s="3418" t="n">
        <v>188.7487359</v>
      </c>
      <c r="E29" s="3415" t="s">
        <v>2946</v>
      </c>
      <c r="F29" s="3415" t="s">
        <v>2946</v>
      </c>
      <c r="G29" s="3415" t="s">
        <v>2946</v>
      </c>
      <c r="H29" s="3415" t="n">
        <v>5822005.726000001</v>
      </c>
      <c r="I29" s="3415" t="n">
        <v>1.094638707E7</v>
      </c>
      <c r="J29" s="3415" t="s">
        <v>2946</v>
      </c>
      <c r="K29" s="3415" t="s">
        <v>2946</v>
      </c>
      <c r="L29" s="3415" t="s">
        <v>2946</v>
      </c>
      <c r="M29" s="3415" t="n">
        <v>269070.425</v>
      </c>
      <c r="N29" s="3418" t="n">
        <v>1.7037463221E7</v>
      </c>
      <c r="O29" s="3416" t="s">
        <v>1185</v>
      </c>
      <c r="P29" s="3416" t="s">
        <v>1185</v>
      </c>
      <c r="Q29" s="3418" t="n">
        <v>0.06079996601407</v>
      </c>
      <c r="R29" s="3416" t="s">
        <v>1185</v>
      </c>
      <c r="S29" s="3416" t="s">
        <v>1185</v>
      </c>
      <c r="T29" s="3415" t="n">
        <v>0.04799375</v>
      </c>
      <c r="U29" s="3416" t="s">
        <v>1185</v>
      </c>
      <c r="V29" s="3416" t="s">
        <v>1185</v>
      </c>
    </row>
    <row r="30">
      <c r="A30" s="3428" t="s">
        <v>3123</v>
      </c>
      <c r="B30" s="3415" t="n">
        <v>1375990.91</v>
      </c>
      <c r="C30" s="3415" t="s">
        <v>1185</v>
      </c>
      <c r="D30" s="3418" t="n">
        <v>1.705445537</v>
      </c>
      <c r="E30" s="3415" t="s">
        <v>2946</v>
      </c>
      <c r="F30" s="3415" t="n">
        <v>6.0044067550000004E7</v>
      </c>
      <c r="G30" s="3415" t="n">
        <v>5.7577936800000004E7</v>
      </c>
      <c r="H30" s="3415" t="n">
        <v>4.106894744E8</v>
      </c>
      <c r="I30" s="3415" t="n">
        <v>7061903.039</v>
      </c>
      <c r="J30" s="3415" t="n">
        <v>2.580219336E7</v>
      </c>
      <c r="K30" s="3415" t="n">
        <v>64021.943</v>
      </c>
      <c r="L30" s="3415" t="s">
        <v>2946</v>
      </c>
      <c r="M30" s="3415" t="n">
        <v>3.504111403E8</v>
      </c>
      <c r="N30" s="3418" t="n">
        <v>9.11650737392E8</v>
      </c>
      <c r="O30" s="3416" t="s">
        <v>1185</v>
      </c>
      <c r="P30" s="3416" t="s">
        <v>1185</v>
      </c>
      <c r="Q30" s="3418" t="n">
        <v>0.0020779343099</v>
      </c>
      <c r="R30" s="3416" t="s">
        <v>1185</v>
      </c>
      <c r="S30" s="3416" t="s">
        <v>1185</v>
      </c>
      <c r="T30" s="3415" t="n">
        <v>2.859218722</v>
      </c>
      <c r="U30" s="3416" t="s">
        <v>1185</v>
      </c>
      <c r="V30" s="3416" t="s">
        <v>1185</v>
      </c>
    </row>
    <row r="31">
      <c r="A31" s="3425" t="s">
        <v>2811</v>
      </c>
      <c r="B31" s="3418" t="n">
        <v>73850.352454</v>
      </c>
      <c r="C31" s="3416" t="s">
        <v>1185</v>
      </c>
      <c r="D31" s="3416" t="s">
        <v>1185</v>
      </c>
      <c r="E31" s="3418" t="s">
        <v>2946</v>
      </c>
      <c r="F31" s="3418" t="n">
        <v>2.2413194648E7</v>
      </c>
      <c r="G31" s="3418" t="s">
        <v>2946</v>
      </c>
      <c r="H31" s="3418" t="n">
        <v>2.8748716081E8</v>
      </c>
      <c r="I31" s="3418" t="n">
        <v>3779089.4660000005</v>
      </c>
      <c r="J31" s="3418" t="s">
        <v>2946</v>
      </c>
      <c r="K31" s="3418" t="s">
        <v>2946</v>
      </c>
      <c r="L31" s="3418" t="s">
        <v>2946</v>
      </c>
      <c r="M31" s="3418" t="n">
        <v>3.9268674081E7</v>
      </c>
      <c r="N31" s="3418" t="n">
        <v>3.52948119005E8</v>
      </c>
      <c r="O31" s="3416" t="s">
        <v>1185</v>
      </c>
      <c r="P31" s="3416" t="s">
        <v>1185</v>
      </c>
      <c r="Q31" s="3418" t="n">
        <v>0.02526515844541</v>
      </c>
      <c r="R31" s="3416" t="s">
        <v>1185</v>
      </c>
      <c r="S31" s="3416" t="s">
        <v>1185</v>
      </c>
      <c r="T31" s="3418" t="n">
        <v>1.865840856</v>
      </c>
      <c r="U31" s="3416" t="s">
        <v>1185</v>
      </c>
      <c r="V31" s="3416" t="s">
        <v>1185</v>
      </c>
    </row>
    <row r="32">
      <c r="A32" s="3433" t="s">
        <v>3124</v>
      </c>
      <c r="B32" s="3415" t="n">
        <v>44315.97445</v>
      </c>
      <c r="C32" s="3415" t="s">
        <v>1185</v>
      </c>
      <c r="D32" s="3418" t="n">
        <v>1.571742842</v>
      </c>
      <c r="E32" s="3415" t="s">
        <v>2946</v>
      </c>
      <c r="F32" s="3415" t="n">
        <v>1.336169008E7</v>
      </c>
      <c r="G32" s="3415" t="s">
        <v>2946</v>
      </c>
      <c r="H32" s="3415" t="n">
        <v>2.714028844E8</v>
      </c>
      <c r="I32" s="3415" t="s">
        <v>2946</v>
      </c>
      <c r="J32" s="3415" t="s">
        <v>2946</v>
      </c>
      <c r="K32" s="3415" t="s">
        <v>2946</v>
      </c>
      <c r="L32" s="3415" t="s">
        <v>2946</v>
      </c>
      <c r="M32" s="3415" t="n">
        <v>9286394.192</v>
      </c>
      <c r="N32" s="3418" t="n">
        <v>2.94050968672E8</v>
      </c>
      <c r="O32" s="3416" t="s">
        <v>1185</v>
      </c>
      <c r="P32" s="3416" t="s">
        <v>1185</v>
      </c>
      <c r="Q32" s="3418" t="n">
        <v>0.03662827980532</v>
      </c>
      <c r="R32" s="3416" t="s">
        <v>1185</v>
      </c>
      <c r="S32" s="3416" t="s">
        <v>1185</v>
      </c>
      <c r="T32" s="3415" t="n">
        <v>1.623217912</v>
      </c>
      <c r="U32" s="3416" t="s">
        <v>1185</v>
      </c>
      <c r="V32" s="3416" t="s">
        <v>1185</v>
      </c>
    </row>
    <row r="33">
      <c r="A33" s="3433" t="s">
        <v>3125</v>
      </c>
      <c r="B33" s="3415" t="n">
        <v>429.527</v>
      </c>
      <c r="C33" s="3415" t="s">
        <v>1185</v>
      </c>
      <c r="D33" s="3418" t="s">
        <v>1185</v>
      </c>
      <c r="E33" s="3415" t="s">
        <v>2946</v>
      </c>
      <c r="F33" s="3415" t="s">
        <v>2946</v>
      </c>
      <c r="G33" s="3415" t="s">
        <v>2946</v>
      </c>
      <c r="H33" s="3415" t="s">
        <v>2946</v>
      </c>
      <c r="I33" s="3415" t="n">
        <v>3422587.8000000003</v>
      </c>
      <c r="J33" s="3415" t="s">
        <v>2946</v>
      </c>
      <c r="K33" s="3415" t="s">
        <v>2946</v>
      </c>
      <c r="L33" s="3415" t="s">
        <v>2946</v>
      </c>
      <c r="M33" s="3415" t="s">
        <v>2946</v>
      </c>
      <c r="N33" s="3418" t="n">
        <v>3422587.8000000003</v>
      </c>
      <c r="O33" s="3416" t="s">
        <v>1185</v>
      </c>
      <c r="P33" s="3416" t="s">
        <v>1185</v>
      </c>
      <c r="Q33" s="3418" t="s">
        <v>1185</v>
      </c>
      <c r="R33" s="3416" t="s">
        <v>1185</v>
      </c>
      <c r="S33" s="3416" t="s">
        <v>1185</v>
      </c>
      <c r="T33" s="3415" t="s">
        <v>1185</v>
      </c>
      <c r="U33" s="3416" t="s">
        <v>1185</v>
      </c>
      <c r="V33" s="3416" t="s">
        <v>1185</v>
      </c>
    </row>
    <row r="34">
      <c r="A34" s="3433" t="s">
        <v>3126</v>
      </c>
      <c r="B34" s="3415" t="n">
        <v>8.333</v>
      </c>
      <c r="C34" s="3415" t="s">
        <v>1185</v>
      </c>
      <c r="D34" s="3418" t="n">
        <v>120.0</v>
      </c>
      <c r="E34" s="3415" t="s">
        <v>2946</v>
      </c>
      <c r="F34" s="3415" t="s">
        <v>2946</v>
      </c>
      <c r="G34" s="3415" t="s">
        <v>2946</v>
      </c>
      <c r="H34" s="3415" t="s">
        <v>2946</v>
      </c>
      <c r="I34" s="3415" t="n">
        <v>311521.66599999997</v>
      </c>
      <c r="J34" s="3415" t="s">
        <v>2946</v>
      </c>
      <c r="K34" s="3415" t="s">
        <v>2946</v>
      </c>
      <c r="L34" s="3415" t="s">
        <v>2946</v>
      </c>
      <c r="M34" s="3415" t="n">
        <v>41618.884</v>
      </c>
      <c r="N34" s="3418" t="n">
        <v>353140.55</v>
      </c>
      <c r="O34" s="3416" t="s">
        <v>1185</v>
      </c>
      <c r="P34" s="3416" t="s">
        <v>1185</v>
      </c>
      <c r="Q34" s="3418" t="n">
        <v>0.07848445937838</v>
      </c>
      <c r="R34" s="3416" t="s">
        <v>1185</v>
      </c>
      <c r="S34" s="3416" t="s">
        <v>1185</v>
      </c>
      <c r="T34" s="3415" t="n">
        <v>6.54011E-4</v>
      </c>
      <c r="U34" s="3416" t="s">
        <v>1185</v>
      </c>
      <c r="V34" s="3416" t="s">
        <v>1185</v>
      </c>
    </row>
    <row r="35">
      <c r="A35" s="3433" t="s">
        <v>3127</v>
      </c>
      <c r="B35" s="3415" t="n">
        <v>7785.429014</v>
      </c>
      <c r="C35" s="3415" t="s">
        <v>1185</v>
      </c>
      <c r="D35" s="3418" t="s">
        <v>1185</v>
      </c>
      <c r="E35" s="3415" t="s">
        <v>2946</v>
      </c>
      <c r="F35" s="3415" t="n">
        <v>9051504.568</v>
      </c>
      <c r="G35" s="3415" t="s">
        <v>2946</v>
      </c>
      <c r="H35" s="3415" t="n">
        <v>1.598575671E7</v>
      </c>
      <c r="I35" s="3415" t="s">
        <v>2946</v>
      </c>
      <c r="J35" s="3415" t="s">
        <v>2946</v>
      </c>
      <c r="K35" s="3415" t="s">
        <v>2946</v>
      </c>
      <c r="L35" s="3415" t="s">
        <v>2946</v>
      </c>
      <c r="M35" s="3415" t="n">
        <v>1192761.0550000002</v>
      </c>
      <c r="N35" s="3418" t="n">
        <v>2.6230022333E7</v>
      </c>
      <c r="O35" s="3416" t="s">
        <v>1185</v>
      </c>
      <c r="P35" s="3416" t="s">
        <v>1185</v>
      </c>
      <c r="Q35" s="3418" t="n">
        <v>0.02517774918344</v>
      </c>
      <c r="R35" s="3416" t="s">
        <v>1185</v>
      </c>
      <c r="S35" s="3416" t="s">
        <v>1185</v>
      </c>
      <c r="T35" s="3415" t="n">
        <v>0.196019579</v>
      </c>
      <c r="U35" s="3416" t="s">
        <v>1185</v>
      </c>
      <c r="V35" s="3416" t="s">
        <v>1185</v>
      </c>
    </row>
    <row r="36">
      <c r="A36" s="3433" t="s">
        <v>553</v>
      </c>
      <c r="B36" s="3415" t="n">
        <v>21311.08899</v>
      </c>
      <c r="C36" s="3415" t="s">
        <v>1185</v>
      </c>
      <c r="D36" s="3418" t="n">
        <v>4.012761332</v>
      </c>
      <c r="E36" s="3415" t="s">
        <v>2946</v>
      </c>
      <c r="F36" s="3415" t="s">
        <v>2946</v>
      </c>
      <c r="G36" s="3415" t="s">
        <v>2946</v>
      </c>
      <c r="H36" s="3415" t="n">
        <v>98519.7</v>
      </c>
      <c r="I36" s="3415" t="n">
        <v>44980.0</v>
      </c>
      <c r="J36" s="3415" t="s">
        <v>2946</v>
      </c>
      <c r="K36" s="3415" t="s">
        <v>2946</v>
      </c>
      <c r="L36" s="3415" t="s">
        <v>2946</v>
      </c>
      <c r="M36" s="3415" t="n">
        <v>2.874789995E7</v>
      </c>
      <c r="N36" s="3418" t="n">
        <v>2.889139965E7</v>
      </c>
      <c r="O36" s="3416" t="s">
        <v>1185</v>
      </c>
      <c r="P36" s="3416" t="s">
        <v>1185</v>
      </c>
      <c r="Q36" s="3418" t="n">
        <v>0.00215612416717</v>
      </c>
      <c r="R36" s="3416" t="s">
        <v>1185</v>
      </c>
      <c r="S36" s="3416" t="s">
        <v>1185</v>
      </c>
      <c r="T36" s="3415" t="n">
        <v>0.045949354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1.848404343965038E9</v>
      </c>
      <c r="P37" s="3415" t="n">
        <v>1.3455259662370625E8</v>
      </c>
      <c r="Q37" s="3416" t="s">
        <v>1185</v>
      </c>
      <c r="R37" s="3418" t="n">
        <v>0.0160471909826</v>
      </c>
      <c r="S37" s="3418" t="n">
        <v>0.01350927386297</v>
      </c>
      <c r="T37" s="3416" t="s">
        <v>1185</v>
      </c>
      <c r="U37" s="3415" t="n">
        <v>29.6616975206682</v>
      </c>
      <c r="V37" s="3415" t="n">
        <v>1.81770787676387</v>
      </c>
    </row>
    <row r="38" spans="1:22" x14ac:dyDescent="0.15">
      <c r="A38" s="1328" t="s">
        <v>624</v>
      </c>
      <c r="B38" s="3416" t="s">
        <v>1185</v>
      </c>
      <c r="C38" s="3416" t="s">
        <v>1185</v>
      </c>
      <c r="D38" s="3416" t="s">
        <v>1185</v>
      </c>
      <c r="E38" s="3418" t="n">
        <v>1.7280115476E7</v>
      </c>
      <c r="F38" s="3418" t="n">
        <v>2.741873164334E9</v>
      </c>
      <c r="G38" s="3418" t="n">
        <v>1.01802749848E8</v>
      </c>
      <c r="H38" s="3418" t="n">
        <v>3.555977346252E9</v>
      </c>
      <c r="I38" s="3416" t="s">
        <v>1185</v>
      </c>
      <c r="J38" s="3418" t="n">
        <v>3.405094149E7</v>
      </c>
      <c r="K38" s="3418" t="n">
        <v>4292281.438</v>
      </c>
      <c r="L38" s="3416" t="s">
        <v>1185</v>
      </c>
      <c r="M38" s="3418" t="n">
        <v>1.002127688246E9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0.00278232914005</v>
      </c>
      <c r="G39" s="3418" t="s">
        <v>2942</v>
      </c>
      <c r="H39" s="3418" t="n">
        <v>0.00549495844943</v>
      </c>
      <c r="I39" s="3416" t="s">
        <v>1185</v>
      </c>
      <c r="J39" s="3418" t="n">
        <v>0.00626693182595</v>
      </c>
      <c r="K39" s="3418" t="n">
        <v>8.688845457E-4</v>
      </c>
      <c r="L39" s="3416" t="s">
        <v>1185</v>
      </c>
      <c r="M39" s="3418" t="n">
        <v>0.00422740336959</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11.98810423398981</v>
      </c>
      <c r="G40" s="3415" t="s">
        <v>2942</v>
      </c>
      <c r="H40" s="3415" t="n">
        <v>30.70563220177826</v>
      </c>
      <c r="I40" s="3416" t="s">
        <v>1185</v>
      </c>
      <c r="J40" s="3415" t="n">
        <v>0.33533488831404</v>
      </c>
      <c r="K40" s="3415" t="n">
        <v>0.00586063815426</v>
      </c>
      <c r="L40" s="3416" t="s">
        <v>1185</v>
      </c>
      <c r="M40" s="3415" t="n">
        <v>6.65719680378955</v>
      </c>
      <c r="N40" s="3416" t="s">
        <v>1185</v>
      </c>
      <c r="O40" s="3416" t="s">
        <v>1185</v>
      </c>
      <c r="P40" s="3416" t="s">
        <v>1185</v>
      </c>
      <c r="Q40" s="3418" t="n">
        <v>0.00666346182305</v>
      </c>
      <c r="R40" s="3416" t="s">
        <v>1185</v>
      </c>
      <c r="S40" s="3416" t="s">
        <v>1185</v>
      </c>
      <c r="T40" s="3418" t="n">
        <v>49.69212876602592</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105.40825049709615</v>
      </c>
      <c r="G8" s="26"/>
      <c r="H8" s="26"/>
      <c r="I8" s="26"/>
    </row>
    <row r="9" spans="1:9" ht="12" customHeight="1" x14ac:dyDescent="0.15">
      <c r="A9" s="1247" t="s">
        <v>643</v>
      </c>
      <c r="B9" s="3415" t="n">
        <v>1.14847685714286</v>
      </c>
      <c r="C9" s="3415" t="s">
        <v>1185</v>
      </c>
      <c r="D9" s="3415" t="s">
        <v>1185</v>
      </c>
      <c r="E9" s="3418" t="n">
        <v>17.17865184937349</v>
      </c>
      <c r="F9" s="3415" t="n">
        <v>19.72928408591984</v>
      </c>
      <c r="G9" s="26"/>
      <c r="H9" s="26"/>
      <c r="I9" s="26"/>
    </row>
    <row r="10" spans="1:9" ht="12" customHeight="1" x14ac:dyDescent="0.15">
      <c r="A10" s="1352" t="s">
        <v>1353</v>
      </c>
      <c r="B10" s="3415" t="n">
        <v>0.436147616</v>
      </c>
      <c r="C10" s="3415" t="s">
        <v>1185</v>
      </c>
      <c r="D10" s="3415" t="s">
        <v>1185</v>
      </c>
      <c r="E10" s="3418" t="n">
        <v>20.47457229013605</v>
      </c>
      <c r="F10" s="3415" t="n">
        <v>8.9299358929625</v>
      </c>
      <c r="G10" s="26"/>
      <c r="H10" s="26"/>
      <c r="I10" s="26"/>
    </row>
    <row r="11" spans="1:9" ht="12.75" customHeight="1" x14ac:dyDescent="0.15">
      <c r="A11" s="1353" t="s">
        <v>2932</v>
      </c>
      <c r="B11" s="3415" t="n">
        <v>2.305292384</v>
      </c>
      <c r="C11" s="3415" t="s">
        <v>1185</v>
      </c>
      <c r="D11" s="3415" t="s">
        <v>1185</v>
      </c>
      <c r="E11" s="3418" t="n">
        <v>33.29253636150208</v>
      </c>
      <c r="F11" s="3415" t="n">
        <v>76.74903051821381</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1185</v>
      </c>
      <c r="D13" s="3415" t="s">
        <v>1185</v>
      </c>
      <c r="E13" s="3418" t="s">
        <v>2946</v>
      </c>
      <c r="F13" s="3415" t="s">
        <v>2946</v>
      </c>
      <c r="G13" s="26"/>
      <c r="H13" s="26"/>
      <c r="I13" s="26"/>
    </row>
    <row r="14" spans="1:9" ht="12.75" customHeight="1" x14ac:dyDescent="0.15">
      <c r="A14" s="1326" t="s">
        <v>646</v>
      </c>
      <c r="B14" s="3415" t="s">
        <v>2946</v>
      </c>
      <c r="C14" s="3415" t="s">
        <v>1185</v>
      </c>
      <c r="D14" s="3415" t="s">
        <v>1185</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1185</v>
      </c>
      <c r="D16" s="3415" t="s">
        <v>1185</v>
      </c>
      <c r="E16" s="3418" t="s">
        <v>2946</v>
      </c>
      <c r="F16" s="3415" t="s">
        <v>2946</v>
      </c>
      <c r="G16" s="26"/>
      <c r="H16" s="26"/>
      <c r="I16" s="26"/>
    </row>
    <row r="17" spans="1:9" ht="12.75" customHeight="1" x14ac:dyDescent="0.15">
      <c r="A17" s="1247" t="s">
        <v>649</v>
      </c>
      <c r="B17" s="3415" t="s">
        <v>2946</v>
      </c>
      <c r="C17" s="3415" t="s">
        <v>1185</v>
      </c>
      <c r="D17" s="3415" t="s">
        <v>1185</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0.0138</v>
      </c>
      <c r="C20" s="3416" t="s">
        <v>1185</v>
      </c>
      <c r="D20" s="3416" t="s">
        <v>1185</v>
      </c>
      <c r="E20" s="3416" t="s">
        <v>1185</v>
      </c>
      <c r="F20" s="3416" t="s">
        <v>1185</v>
      </c>
      <c r="G20" s="26"/>
      <c r="H20" s="26"/>
      <c r="I20" s="26"/>
    </row>
    <row r="21" spans="1:9" ht="19.5" customHeight="1" x14ac:dyDescent="0.15">
      <c r="A21" s="133" t="s">
        <v>1355</v>
      </c>
      <c r="B21" s="3418" t="n">
        <v>3.88991685714286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649781.528949322</v>
      </c>
      <c r="C7" s="3417" t="n">
        <v>720.7266772860144</v>
      </c>
      <c r="D7" s="3417" t="n">
        <v>25.09294331715937</v>
      </c>
      <c r="E7" s="3417" t="n">
        <v>1274.2196016821758</v>
      </c>
      <c r="F7" s="3417" t="n">
        <v>9401.7072051706</v>
      </c>
      <c r="G7" s="3417" t="n">
        <v>1467.6814573497202</v>
      </c>
      <c r="H7" s="3417" t="n">
        <v>775.0207893463499</v>
      </c>
    </row>
    <row r="8" spans="1:8" ht="12" customHeight="1" x14ac:dyDescent="0.15">
      <c r="A8" s="713" t="s">
        <v>39</v>
      </c>
      <c r="B8" s="3417" t="n">
        <v>147795.30996583778</v>
      </c>
      <c r="C8" s="3417" t="n">
        <v>31.49003606948272</v>
      </c>
      <c r="D8" s="3417" t="n">
        <v>1.81494763137765</v>
      </c>
      <c r="E8" s="3415" t="n">
        <v>182.31904971580224</v>
      </c>
      <c r="F8" s="3415" t="n">
        <v>422.9145971481108</v>
      </c>
      <c r="G8" s="3415" t="n">
        <v>57.39529657604744</v>
      </c>
      <c r="H8" s="3415" t="n">
        <v>201.12255946026292</v>
      </c>
    </row>
    <row r="9" spans="1:8" ht="12" customHeight="1" x14ac:dyDescent="0.15">
      <c r="A9" s="713" t="s">
        <v>40</v>
      </c>
      <c r="B9" s="3417" t="n">
        <v>417305.6196898533</v>
      </c>
      <c r="C9" s="3417" t="n">
        <v>640.1983048466028</v>
      </c>
      <c r="D9" s="3417" t="n">
        <v>10.75918899689982</v>
      </c>
      <c r="E9" s="3415" t="n">
        <v>379.28862715646505</v>
      </c>
      <c r="F9" s="3415" t="n">
        <v>8284.904201959685</v>
      </c>
      <c r="G9" s="3415" t="n">
        <v>1216.239453781156</v>
      </c>
      <c r="H9" s="3415" t="n">
        <v>479.2404926685678</v>
      </c>
    </row>
    <row r="10" spans="1:8" ht="12.75" customHeight="1" x14ac:dyDescent="0.15">
      <c r="A10" s="713" t="s">
        <v>41</v>
      </c>
      <c r="B10" s="3417" t="n">
        <v>84680.59929363085</v>
      </c>
      <c r="C10" s="3417" t="n">
        <v>49.03833636992887</v>
      </c>
      <c r="D10" s="3417" t="n">
        <v>12.5188066888819</v>
      </c>
      <c r="E10" s="3415" t="n">
        <v>712.6119248099086</v>
      </c>
      <c r="F10" s="3415" t="n">
        <v>693.8884060628044</v>
      </c>
      <c r="G10" s="3415" t="n">
        <v>194.0467069925168</v>
      </c>
      <c r="H10" s="3415" t="n">
        <v>94.65773721751921</v>
      </c>
    </row>
    <row r="11" spans="1:8" ht="12" customHeight="1" x14ac:dyDescent="0.15">
      <c r="A11" s="719" t="s">
        <v>42</v>
      </c>
      <c r="B11" s="3417" t="n">
        <v>9825.580224837899</v>
      </c>
      <c r="C11" s="3417" t="n">
        <v>2.01698906100335</v>
      </c>
      <c r="D11" s="3417" t="n">
        <v>0.43241176997779</v>
      </c>
      <c r="E11" s="3417" t="n">
        <v>48.52778396432412</v>
      </c>
      <c r="F11" s="3417" t="n">
        <v>209.72071115598894</v>
      </c>
      <c r="G11" s="3417" t="n">
        <v>15.17719998166613</v>
      </c>
      <c r="H11" s="3417" t="n">
        <v>8.6624586241186</v>
      </c>
    </row>
    <row r="12" spans="1:8" ht="12" customHeight="1" x14ac:dyDescent="0.15">
      <c r="A12" s="713" t="s">
        <v>43</v>
      </c>
      <c r="B12" s="3417" t="n">
        <v>4168.940033259064</v>
      </c>
      <c r="C12" s="3417" t="n">
        <v>1.37113756072363</v>
      </c>
      <c r="D12" s="3417" t="n">
        <v>0.07654149075383</v>
      </c>
      <c r="E12" s="3415" t="n">
        <v>6.7916476240124</v>
      </c>
      <c r="F12" s="3415" t="n">
        <v>38.92713567227554</v>
      </c>
      <c r="G12" s="3415" t="n">
        <v>2.27246133685343</v>
      </c>
      <c r="H12" s="3415" t="n">
        <v>6.33407003144964</v>
      </c>
    </row>
    <row r="13" spans="1:8" ht="12.75" customHeight="1" x14ac:dyDescent="0.15">
      <c r="A13" s="713" t="s">
        <v>44</v>
      </c>
      <c r="B13" s="3417" t="n">
        <v>5656.640191578835</v>
      </c>
      <c r="C13" s="3417" t="n">
        <v>0.64585150027972</v>
      </c>
      <c r="D13" s="3417" t="n">
        <v>0.35587027922396</v>
      </c>
      <c r="E13" s="3415" t="n">
        <v>41.73613634031172</v>
      </c>
      <c r="F13" s="3415" t="n">
        <v>170.7935754837134</v>
      </c>
      <c r="G13" s="3415" t="n">
        <v>12.9047386448127</v>
      </c>
      <c r="H13" s="3415" t="n">
        <v>2.32838859266896</v>
      </c>
    </row>
    <row r="14" spans="1:8" ht="12.75" customHeight="1" x14ac:dyDescent="0.15">
      <c r="A14" s="737" t="s">
        <v>45</v>
      </c>
      <c r="B14" s="3417" t="n">
        <v>21245.365825166657</v>
      </c>
      <c r="C14" s="3417" t="n">
        <v>4413.05718395127</v>
      </c>
      <c r="D14" s="3417" t="n">
        <v>0.16540084652515</v>
      </c>
      <c r="E14" s="3417" t="n">
        <v>34.38748889789505</v>
      </c>
      <c r="F14" s="3417" t="n">
        <v>163.5801216265771</v>
      </c>
      <c r="G14" s="3417" t="n">
        <v>668.0107316530977</v>
      </c>
      <c r="H14" s="3417" t="n">
        <v>248.89406386286095</v>
      </c>
    </row>
    <row r="15" spans="1:8" ht="12" customHeight="1" x14ac:dyDescent="0.15">
      <c r="A15" s="719" t="s">
        <v>46</v>
      </c>
      <c r="B15" s="3417" t="n">
        <v>4485.488477175904</v>
      </c>
      <c r="C15" s="3417" t="n">
        <v>2544.9169897156717</v>
      </c>
      <c r="D15" s="3417" t="n">
        <v>1.315129703E-5</v>
      </c>
      <c r="E15" s="3417" t="n">
        <v>1.86037963427955</v>
      </c>
      <c r="F15" s="3417" t="n">
        <v>39.35306982210422</v>
      </c>
      <c r="G15" s="3417" t="n">
        <v>72.52668660305193</v>
      </c>
      <c r="H15" s="3417" t="n">
        <v>2.28752117972326</v>
      </c>
    </row>
    <row r="16" spans="1:8" ht="12" customHeight="1" x14ac:dyDescent="0.15">
      <c r="A16" s="713" t="s">
        <v>47</v>
      </c>
      <c r="B16" s="3417" t="n">
        <v>544.4814314828308</v>
      </c>
      <c r="C16" s="3417" t="n">
        <v>2532.477141728489</v>
      </c>
      <c r="D16" s="3415" t="s">
        <v>2942</v>
      </c>
      <c r="E16" s="3415" t="s">
        <v>2943</v>
      </c>
      <c r="F16" s="3415" t="s">
        <v>2943</v>
      </c>
      <c r="G16" s="3415" t="n">
        <v>63.54830723945855</v>
      </c>
      <c r="H16" s="3416" t="s">
        <v>1185</v>
      </c>
    </row>
    <row r="17" spans="1:8" ht="12" customHeight="1" x14ac:dyDescent="0.15">
      <c r="A17" s="713" t="s">
        <v>48</v>
      </c>
      <c r="B17" s="3417" t="n">
        <v>3903.7846540931137</v>
      </c>
      <c r="C17" s="3417" t="n">
        <v>9.09104116371209</v>
      </c>
      <c r="D17" s="3415" t="s">
        <v>2943</v>
      </c>
      <c r="E17" s="3415" t="n">
        <v>1.854758529785</v>
      </c>
      <c r="F17" s="3415" t="n">
        <v>39.3517546924011</v>
      </c>
      <c r="G17" s="3415" t="n">
        <v>8.97811633765276</v>
      </c>
      <c r="H17" s="3415" t="n">
        <v>2.2498480952</v>
      </c>
    </row>
    <row r="18" spans="1:8" ht="12.75" customHeight="1" x14ac:dyDescent="0.15">
      <c r="A18" s="713" t="s">
        <v>49</v>
      </c>
      <c r="B18" s="3417" t="n">
        <v>37.22239159996029</v>
      </c>
      <c r="C18" s="3417" t="n">
        <v>3.34880682347031</v>
      </c>
      <c r="D18" s="3415" t="n">
        <v>1.315129703E-5</v>
      </c>
      <c r="E18" s="3417" t="n">
        <v>0.00562110449455</v>
      </c>
      <c r="F18" s="3417" t="n">
        <v>0.00131512970312</v>
      </c>
      <c r="G18" s="3417" t="n">
        <v>2.6302594062E-4</v>
      </c>
      <c r="H18" s="3417" t="n">
        <v>0.03767308452326</v>
      </c>
    </row>
    <row r="19" spans="1:8" ht="12.75" customHeight="1" x14ac:dyDescent="0.15">
      <c r="A19" s="719" t="s">
        <v>50</v>
      </c>
      <c r="B19" s="3417" t="n">
        <v>16759.877347990754</v>
      </c>
      <c r="C19" s="3417" t="n">
        <v>1868.140194235599</v>
      </c>
      <c r="D19" s="3417" t="n">
        <v>0.16538769522812</v>
      </c>
      <c r="E19" s="3417" t="n">
        <v>32.5271092636155</v>
      </c>
      <c r="F19" s="3417" t="n">
        <v>124.2270518044729</v>
      </c>
      <c r="G19" s="3417" t="n">
        <v>595.4840450500458</v>
      </c>
      <c r="H19" s="3417" t="n">
        <v>246.6065426831377</v>
      </c>
    </row>
    <row r="20" spans="1:8" ht="12" customHeight="1" x14ac:dyDescent="0.15">
      <c r="A20" s="713" t="s">
        <v>51</v>
      </c>
      <c r="B20" s="3417" t="n">
        <v>8947.139444138922</v>
      </c>
      <c r="C20" s="3417" t="n">
        <v>216.98048785316303</v>
      </c>
      <c r="D20" s="3417" t="n">
        <v>0.08054136915174</v>
      </c>
      <c r="E20" s="3415" t="n">
        <v>23.49460204739155</v>
      </c>
      <c r="F20" s="3415" t="n">
        <v>116.68066307890041</v>
      </c>
      <c r="G20" s="3415" t="n">
        <v>509.05638372407526</v>
      </c>
      <c r="H20" s="3415" t="n">
        <v>181.8887218098796</v>
      </c>
    </row>
    <row r="21" spans="1:8" ht="12" customHeight="1" x14ac:dyDescent="0.15">
      <c r="A21" s="713" t="s">
        <v>52</v>
      </c>
      <c r="B21" s="3417" t="n">
        <v>2989.8277028726725</v>
      </c>
      <c r="C21" s="3417" t="n">
        <v>1417.5859632369652</v>
      </c>
      <c r="D21" s="3416" t="s">
        <v>1185</v>
      </c>
      <c r="E21" s="3416" t="s">
        <v>1185</v>
      </c>
      <c r="F21" s="3416" t="s">
        <v>1185</v>
      </c>
      <c r="G21" s="3415" t="n">
        <v>68.26083193712736</v>
      </c>
      <c r="H21" s="3415" t="n">
        <v>16.706405001764</v>
      </c>
    </row>
    <row r="22" spans="1:8" ht="12" customHeight="1" x14ac:dyDescent="0.15">
      <c r="A22" s="713" t="s">
        <v>53</v>
      </c>
      <c r="B22" s="3417" t="n">
        <v>4280.798617347992</v>
      </c>
      <c r="C22" s="3417" t="n">
        <v>221.7727109176971</v>
      </c>
      <c r="D22" s="3417" t="n">
        <v>0.04984889991516</v>
      </c>
      <c r="E22" s="3415" t="n">
        <v>8.6079093165584</v>
      </c>
      <c r="F22" s="3415" t="n">
        <v>6.05816072557248</v>
      </c>
      <c r="G22" s="3415" t="n">
        <v>4.81895764722354</v>
      </c>
      <c r="H22" s="3415" t="n">
        <v>36.92784814618459</v>
      </c>
    </row>
    <row r="23" spans="1:8" ht="12.75" customHeight="1" x14ac:dyDescent="0.15">
      <c r="A23" s="713" t="s">
        <v>54</v>
      </c>
      <c r="B23" s="3417" t="n">
        <v>542.1115836311657</v>
      </c>
      <c r="C23" s="3417" t="n">
        <v>11.80103222777374</v>
      </c>
      <c r="D23" s="3417" t="n">
        <v>0.03499742616122</v>
      </c>
      <c r="E23" s="3417" t="n">
        <v>0.42459789966555</v>
      </c>
      <c r="F23" s="3417" t="n">
        <v>1.488228</v>
      </c>
      <c r="G23" s="3417" t="n">
        <v>13.34787174161959</v>
      </c>
      <c r="H23" s="3417" t="n">
        <v>11.0835677253095</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166551.78178022004</v>
      </c>
      <c r="C29" s="3417" t="n">
        <v>7.52700642073446</v>
      </c>
      <c r="D29" s="3417" t="n">
        <v>5.89726159189325</v>
      </c>
      <c r="E29" s="3417" t="n">
        <v>1453.028266491834</v>
      </c>
      <c r="F29" s="3417" t="n">
        <v>518.5145694192769</v>
      </c>
      <c r="G29" s="3417" t="n">
        <v>50.94074163529009</v>
      </c>
      <c r="H29" s="3417" t="n">
        <v>888.5190495089329</v>
      </c>
    </row>
    <row r="30" spans="1:8" ht="12" customHeight="1" x14ac:dyDescent="0.15">
      <c r="A30" s="729" t="s">
        <v>61</v>
      </c>
      <c r="B30" s="3417" t="n">
        <v>65175.4909983674</v>
      </c>
      <c r="C30" s="3417" t="n">
        <v>0.69470501855603</v>
      </c>
      <c r="D30" s="3417" t="n">
        <v>1.90955409838964</v>
      </c>
      <c r="E30" s="3415" t="n">
        <v>228.41493958248074</v>
      </c>
      <c r="F30" s="3415" t="n">
        <v>413.64041850322644</v>
      </c>
      <c r="G30" s="3415" t="n">
        <v>14.86974643111776</v>
      </c>
      <c r="H30" s="3415" t="n">
        <v>15.39512871868667</v>
      </c>
    </row>
    <row r="31" spans="1:8" ht="12" customHeight="1" x14ac:dyDescent="0.15">
      <c r="A31" s="729" t="s">
        <v>62</v>
      </c>
      <c r="B31" s="3417" t="n">
        <v>101376.29078185264</v>
      </c>
      <c r="C31" s="3417" t="n">
        <v>6.83230140217843</v>
      </c>
      <c r="D31" s="3417" t="n">
        <v>3.98770749350361</v>
      </c>
      <c r="E31" s="3415" t="n">
        <v>1224.6133269093534</v>
      </c>
      <c r="F31" s="3415" t="n">
        <v>104.87415091605043</v>
      </c>
      <c r="G31" s="3415" t="n">
        <v>36.07099520417233</v>
      </c>
      <c r="H31" s="3415" t="n">
        <v>873.1239207902462</v>
      </c>
    </row>
    <row r="32" spans="1:8" ht="12" customHeight="1" x14ac:dyDescent="0.15">
      <c r="A32" s="711" t="s">
        <v>63</v>
      </c>
      <c r="B32" s="3417" t="n">
        <v>1.330065</v>
      </c>
      <c r="C32" s="3417" t="s">
        <v>2947</v>
      </c>
      <c r="D32" s="3417" t="s">
        <v>2947</v>
      </c>
      <c r="E32" s="3415" t="s">
        <v>2947</v>
      </c>
      <c r="F32" s="3415" t="s">
        <v>2947</v>
      </c>
      <c r="G32" s="3415" t="s">
        <v>2947</v>
      </c>
      <c r="H32" s="3415" t="s">
        <v>2947</v>
      </c>
    </row>
    <row r="33" spans="1:8" ht="14.25" customHeight="1" x14ac:dyDescent="0.15">
      <c r="A33" s="730" t="s">
        <v>64</v>
      </c>
      <c r="B33" s="3417" t="n">
        <v>245107.633117407</v>
      </c>
      <c r="C33" s="3416" t="s">
        <v>1185</v>
      </c>
      <c r="D33" s="3416" t="s">
        <v>1185</v>
      </c>
      <c r="E33" s="3416" t="s">
        <v>1185</v>
      </c>
      <c r="F33" s="3416" t="s">
        <v>1185</v>
      </c>
      <c r="G33" s="3416" t="s">
        <v>1185</v>
      </c>
      <c r="H33" s="3416" t="s">
        <v>1185</v>
      </c>
    </row>
    <row r="34" spans="1:8" ht="14.25" customHeight="1" x14ac:dyDescent="0.15">
      <c r="A34" s="733" t="s">
        <v>66</v>
      </c>
      <c r="B34" s="3417" t="n">
        <v>54.15059947125578</v>
      </c>
      <c r="C34" s="3416" t="s">
        <v>1185</v>
      </c>
      <c r="D34" s="3416" t="s">
        <v>1185</v>
      </c>
      <c r="E34" s="3416" t="s">
        <v>1185</v>
      </c>
      <c r="F34" s="3416" t="s">
        <v>1185</v>
      </c>
      <c r="G34" s="3416" t="s">
        <v>1185</v>
      </c>
      <c r="H34" s="3416" t="s">
        <v>1185</v>
      </c>
    </row>
    <row r="35" spans="1:8" ht="14.25" customHeight="1" x14ac:dyDescent="0.15">
      <c r="A35" s="735" t="s">
        <v>68</v>
      </c>
      <c r="B35" s="3415" t="n">
        <v>54.15059947125578</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375.0230391974566</v>
      </c>
    </row>
    <row r="9" spans="1:5" ht="29.25" customHeight="1" x14ac:dyDescent="0.15">
      <c r="A9" s="1373" t="s">
        <v>1369</v>
      </c>
      <c r="B9" s="3418" t="s">
        <v>665</v>
      </c>
      <c r="C9" s="3415" t="n">
        <v>1.0046083598077824E10</v>
      </c>
      <c r="D9" s="3418" t="n">
        <v>0.00923534244263</v>
      </c>
      <c r="E9" s="3415" t="n">
        <v>145.7956063700711</v>
      </c>
    </row>
    <row r="10" spans="1:5" ht="29.25" customHeight="1" x14ac:dyDescent="0.15">
      <c r="A10" s="1373" t="s">
        <v>1370</v>
      </c>
      <c r="B10" s="3418" t="s">
        <v>667</v>
      </c>
      <c r="C10" s="3418" t="n">
        <v>5.321398899561714E9</v>
      </c>
      <c r="D10" s="3418" t="n">
        <v>0.00823048975901</v>
      </c>
      <c r="E10" s="3418" t="n">
        <v>68.82498723014412</v>
      </c>
    </row>
    <row r="11" spans="1:5" ht="25.5" customHeight="1" x14ac:dyDescent="0.15">
      <c r="A11" s="1373" t="s">
        <v>669</v>
      </c>
      <c r="B11" s="3418" t="s">
        <v>670</v>
      </c>
      <c r="C11" s="3415" t="n">
        <v>5.1615944779356165E9</v>
      </c>
      <c r="D11" s="3418" t="n">
        <v>0.00826337950183</v>
      </c>
      <c r="E11" s="3415" t="n">
        <v>67.02490772327177</v>
      </c>
    </row>
    <row r="12" spans="1:5" ht="22.5" customHeight="1" x14ac:dyDescent="0.15">
      <c r="A12" s="1373" t="s">
        <v>671</v>
      </c>
      <c r="B12" s="3418" t="s">
        <v>672</v>
      </c>
      <c r="C12" s="3415" t="n">
        <v>9.260196265607487E7</v>
      </c>
      <c r="D12" s="3418" t="n">
        <v>0.00693814765486</v>
      </c>
      <c r="E12" s="3415" t="n">
        <v>1.00962099863078</v>
      </c>
    </row>
    <row r="13" spans="1:5" ht="20.25" customHeight="1" x14ac:dyDescent="0.15">
      <c r="A13" s="1375" t="s">
        <v>673</v>
      </c>
      <c r="B13" s="3418" t="s">
        <v>674</v>
      </c>
      <c r="C13" s="3415" t="n">
        <v>6.720245897002317E7</v>
      </c>
      <c r="D13" s="3418" t="n">
        <v>0.00748512864572</v>
      </c>
      <c r="E13" s="3415" t="n">
        <v>0.79045850824158</v>
      </c>
    </row>
    <row r="14" spans="1:5" ht="14.25" customHeight="1" x14ac:dyDescent="0.15">
      <c r="A14" s="1373" t="s">
        <v>675</v>
      </c>
      <c r="B14" s="3418" t="s">
        <v>676</v>
      </c>
      <c r="C14" s="3415" t="n">
        <v>3.171033959744544E9</v>
      </c>
      <c r="D14" s="3418" t="n">
        <v>0.01084807170857</v>
      </c>
      <c r="E14" s="3415" t="n">
        <v>54.0565202345423</v>
      </c>
    </row>
    <row r="15" spans="1:5" ht="14.25" customHeight="1" x14ac:dyDescent="0.15">
      <c r="A15" s="1373" t="s">
        <v>677</v>
      </c>
      <c r="B15" s="3418" t="s">
        <v>678</v>
      </c>
      <c r="C15" s="3415" t="n">
        <v>4.802741575144001E9</v>
      </c>
      <c r="D15" s="3418" t="n">
        <v>0.00813750188043</v>
      </c>
      <c r="E15" s="3415" t="n">
        <v>61.41507208404995</v>
      </c>
    </row>
    <row r="16" spans="1:5" ht="25.5" customHeight="1" x14ac:dyDescent="0.15">
      <c r="A16" s="1373" t="s">
        <v>1373</v>
      </c>
      <c r="B16" s="3418" t="s">
        <v>2702</v>
      </c>
      <c r="C16" s="3415" t="n">
        <v>1.3103113826910251E8</v>
      </c>
      <c r="D16" s="3418" t="n">
        <v>0.00356901309032</v>
      </c>
      <c r="E16" s="3415" t="n">
        <v>0.73488147499257</v>
      </c>
    </row>
    <row r="17" spans="1:5" ht="14.25" customHeight="1" x14ac:dyDescent="0.15">
      <c r="A17" s="1373" t="s">
        <v>1371</v>
      </c>
      <c r="B17" s="3418" t="s">
        <v>3194</v>
      </c>
      <c r="C17" s="3415" t="n">
        <v>4080238.258014237</v>
      </c>
      <c r="D17" s="3418" t="n">
        <v>6.89290858796254</v>
      </c>
      <c r="E17" s="3415" t="n">
        <v>44.19597180365657</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96.4945501995741</v>
      </c>
    </row>
    <row r="20" spans="1:5" ht="24" customHeight="1" x14ac:dyDescent="0.15">
      <c r="A20" s="1001" t="s">
        <v>1372</v>
      </c>
      <c r="B20" s="3418" t="s">
        <v>682</v>
      </c>
      <c r="C20" s="3415" t="n">
        <v>2.0734368487522008E9</v>
      </c>
      <c r="D20" s="3418" t="n">
        <v>0.00972579790049</v>
      </c>
      <c r="E20" s="3415" t="n">
        <v>31.68915789345877</v>
      </c>
    </row>
    <row r="21" spans="1:5" x14ac:dyDescent="0.15">
      <c r="A21" s="1001" t="s">
        <v>683</v>
      </c>
      <c r="B21" s="3418" t="s">
        <v>3195</v>
      </c>
      <c r="C21" s="3415" t="n">
        <v>5.088451534915903E9</v>
      </c>
      <c r="D21" s="3418" t="n">
        <v>0.0081045863994</v>
      </c>
      <c r="E21" s="3415" t="n">
        <v>64.80539230611534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6121.803314458936</v>
      </c>
    </row>
    <row r="9" spans="1:4" ht="13" x14ac:dyDescent="0.15">
      <c r="A9" s="1417" t="s">
        <v>727</v>
      </c>
      <c r="B9" s="3415" t="n">
        <v>1.0703069251031728E7</v>
      </c>
      <c r="C9" s="3418" t="n">
        <v>0.11999915813871</v>
      </c>
      <c r="D9" s="3415" t="n">
        <v>4709.317431955017</v>
      </c>
    </row>
    <row r="10" spans="1:4" ht="13" x14ac:dyDescent="0.15">
      <c r="A10" s="1417" t="s">
        <v>728</v>
      </c>
      <c r="B10" s="3415" t="n">
        <v>2963052.465684853</v>
      </c>
      <c r="C10" s="3418" t="n">
        <v>0.13000897789099</v>
      </c>
      <c r="D10" s="3415" t="n">
        <v>1412.4858825039198</v>
      </c>
    </row>
    <row r="11" spans="1:4" ht="13" x14ac:dyDescent="0.15">
      <c r="A11" s="1418" t="s">
        <v>522</v>
      </c>
      <c r="B11" s="3415" t="n">
        <v>3879695.2905143513</v>
      </c>
      <c r="C11" s="3418" t="n">
        <v>0.19998906347474</v>
      </c>
      <c r="D11" s="3415" t="n">
        <v>2844.9543016301263</v>
      </c>
    </row>
    <row r="12" spans="1:4" ht="13" x14ac:dyDescent="0.15">
      <c r="A12" s="1418" t="s">
        <v>1375</v>
      </c>
      <c r="B12" s="3415" t="n">
        <v>2403073.633376384</v>
      </c>
      <c r="C12" s="3418" t="n">
        <v>0.10995723149606</v>
      </c>
      <c r="D12" s="3415" t="n">
        <v>968.8628539598922</v>
      </c>
    </row>
    <row r="13" spans="1:4" ht="13" x14ac:dyDescent="0.15">
      <c r="A13" s="1418" t="s">
        <v>1376</v>
      </c>
      <c r="B13" s="3418" t="n">
        <v>44599.05901132435</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-342149.099032587</v>
      </c>
      <c r="C7" s="3417" t="n">
        <v>544.6464801384774</v>
      </c>
      <c r="D7" s="3417" t="n">
        <v>40.34685393334281</v>
      </c>
      <c r="E7" s="3417" t="n">
        <v>49.42093101506922</v>
      </c>
      <c r="F7" s="3417" t="n">
        <v>1504.5774638044388</v>
      </c>
      <c r="G7" s="3417" t="n">
        <v>1281.1300078023467</v>
      </c>
      <c r="H7" s="336"/>
    </row>
    <row r="8" spans="1:8" ht="13" x14ac:dyDescent="0.15">
      <c r="A8" s="1432" t="s">
        <v>733</v>
      </c>
      <c r="B8" s="3417" t="n">
        <v>-434802.36676169204</v>
      </c>
      <c r="C8" s="3417" t="n">
        <v>114.18933817587423</v>
      </c>
      <c r="D8" s="3417" t="n">
        <v>17.87487259759971</v>
      </c>
      <c r="E8" s="3417" t="n">
        <v>20.39973873585526</v>
      </c>
      <c r="F8" s="3417" t="n">
        <v>840.4160960963909</v>
      </c>
      <c r="G8" s="3417" t="n">
        <v>71.04783923871634</v>
      </c>
      <c r="H8" s="336"/>
    </row>
    <row r="9" spans="1:8" ht="13" x14ac:dyDescent="0.15">
      <c r="A9" s="1433" t="s">
        <v>734</v>
      </c>
      <c r="B9" s="3417" t="n">
        <v>-384357.06508035236</v>
      </c>
      <c r="C9" s="3417" t="n">
        <v>40.57567543010937</v>
      </c>
      <c r="D9" s="3417" t="n">
        <v>1.83628213321442</v>
      </c>
      <c r="E9" s="3415" t="n">
        <v>19.99213536082515</v>
      </c>
      <c r="F9" s="3415" t="n">
        <v>811.1606301376188</v>
      </c>
      <c r="G9" s="3415" t="n">
        <v>70.45955389449198</v>
      </c>
      <c r="H9" s="336"/>
    </row>
    <row r="10" spans="1:8" ht="13" x14ac:dyDescent="0.15">
      <c r="A10" s="1440" t="s">
        <v>735</v>
      </c>
      <c r="B10" s="3417" t="n">
        <v>-50785.87661204045</v>
      </c>
      <c r="C10" s="3417" t="n">
        <v>1.43505441913136</v>
      </c>
      <c r="D10" s="3417" t="n">
        <v>1.70622220091962</v>
      </c>
      <c r="E10" s="3415" t="n">
        <v>0.40760337503011</v>
      </c>
      <c r="F10" s="3415" t="n">
        <v>29.25546595877209</v>
      </c>
      <c r="G10" s="3415" t="n">
        <v>0.58828534422436</v>
      </c>
      <c r="H10" s="336"/>
    </row>
    <row r="11" spans="1:8" ht="13" x14ac:dyDescent="0.15">
      <c r="A11" s="1443" t="s">
        <v>736</v>
      </c>
      <c r="B11" s="3417" t="n">
        <v>52019.24698447287</v>
      </c>
      <c r="C11" s="3417" t="n">
        <v>34.62478646792704</v>
      </c>
      <c r="D11" s="3417" t="n">
        <v>6.87389673990438</v>
      </c>
      <c r="E11" s="3417" t="n">
        <v>3.58655716957506</v>
      </c>
      <c r="F11" s="3417" t="n">
        <v>115.68398903385338</v>
      </c>
      <c r="G11" s="3417" t="n">
        <v>1.46885308789852</v>
      </c>
      <c r="H11" s="336"/>
    </row>
    <row r="12" spans="1:8" ht="13" x14ac:dyDescent="0.15">
      <c r="A12" s="1433" t="s">
        <v>738</v>
      </c>
      <c r="B12" s="3417" t="n">
        <v>23709.371693283156</v>
      </c>
      <c r="C12" s="3417" t="n">
        <v>4.3167389988575</v>
      </c>
      <c r="D12" s="3417" t="n">
        <v>0.21481111725152</v>
      </c>
      <c r="E12" s="3415" t="n">
        <v>2.93289907986156</v>
      </c>
      <c r="F12" s="3415" t="n">
        <v>92.7623067556056</v>
      </c>
      <c r="G12" s="3415" t="n">
        <v>1.46885308789852</v>
      </c>
      <c r="H12" s="336"/>
    </row>
    <row r="13" spans="1:8" ht="13" x14ac:dyDescent="0.15">
      <c r="A13" s="1433" t="s">
        <v>739</v>
      </c>
      <c r="B13" s="3417" t="n">
        <v>26888.789146644685</v>
      </c>
      <c r="C13" s="3417" t="n">
        <v>2.61279401066954</v>
      </c>
      <c r="D13" s="3417" t="n">
        <v>6.65908562265286</v>
      </c>
      <c r="E13" s="3415" t="n">
        <v>0.6536580897135</v>
      </c>
      <c r="F13" s="3415" t="n">
        <v>22.92168227824779</v>
      </c>
      <c r="G13" s="3415" t="s">
        <v>2943</v>
      </c>
      <c r="H13" s="336"/>
    </row>
    <row r="14" spans="1:8" ht="13" x14ac:dyDescent="0.15">
      <c r="A14" s="1432" t="s">
        <v>740</v>
      </c>
      <c r="B14" s="3417" t="n">
        <v>29805.288663563013</v>
      </c>
      <c r="C14" s="3417" t="n">
        <v>85.25580260578947</v>
      </c>
      <c r="D14" s="3417" t="n">
        <v>2.31915351488568</v>
      </c>
      <c r="E14" s="3417" t="n">
        <v>24.9465472716895</v>
      </c>
      <c r="F14" s="3417" t="n">
        <v>531.2899521129946</v>
      </c>
      <c r="G14" s="3417" t="n">
        <v>10.76631547573183</v>
      </c>
      <c r="H14" s="336"/>
    </row>
    <row r="15" spans="1:8" ht="13" x14ac:dyDescent="0.15">
      <c r="A15" s="1433" t="s">
        <v>742</v>
      </c>
      <c r="B15" s="3417" t="n">
        <v>34304.24164613572</v>
      </c>
      <c r="C15" s="3417" t="n">
        <v>21.21719863226169</v>
      </c>
      <c r="D15" s="3417" t="n">
        <v>1.35121654905935</v>
      </c>
      <c r="E15" s="3415" t="n">
        <v>23.81982254902843</v>
      </c>
      <c r="F15" s="3415" t="n">
        <v>499.27599419531003</v>
      </c>
      <c r="G15" s="3415" t="n">
        <v>10.76631547573183</v>
      </c>
      <c r="H15" s="336"/>
    </row>
    <row r="16" spans="1:8" ht="13" x14ac:dyDescent="0.15">
      <c r="A16" s="1440" t="s">
        <v>743</v>
      </c>
      <c r="B16" s="3417" t="n">
        <v>-5131.445318350701</v>
      </c>
      <c r="C16" s="3417" t="n">
        <v>3.11547002310884</v>
      </c>
      <c r="D16" s="3417" t="n">
        <v>0.74905456582633</v>
      </c>
      <c r="E16" s="3415" t="n">
        <v>1.12672472266107</v>
      </c>
      <c r="F16" s="3415" t="n">
        <v>32.01395791768452</v>
      </c>
      <c r="G16" s="3415" t="s">
        <v>2951</v>
      </c>
      <c r="H16" s="336"/>
    </row>
    <row r="17" spans="1:8" ht="14" x14ac:dyDescent="0.15">
      <c r="A17" s="1443" t="s">
        <v>744</v>
      </c>
      <c r="B17" s="3417" t="n">
        <v>11027.32018655106</v>
      </c>
      <c r="C17" s="3417" t="n">
        <v>200.3019738842866</v>
      </c>
      <c r="D17" s="3417" t="n">
        <v>0.8083779415214</v>
      </c>
      <c r="E17" s="3417" t="n">
        <v>0.057737320828</v>
      </c>
      <c r="F17" s="3417" t="n">
        <v>2.0331503562</v>
      </c>
      <c r="G17" s="3417" t="s">
        <v>2952</v>
      </c>
      <c r="H17" s="336"/>
    </row>
    <row r="18" spans="1:8" ht="13" x14ac:dyDescent="0.15">
      <c r="A18" s="1433" t="s">
        <v>746</v>
      </c>
      <c r="B18" s="3417" t="n">
        <v>9589.767219723677</v>
      </c>
      <c r="C18" s="3417" t="n">
        <v>3.49462319334476</v>
      </c>
      <c r="D18" s="3417" t="n">
        <v>0.08791129660873</v>
      </c>
      <c r="E18" s="3415" t="s">
        <v>2951</v>
      </c>
      <c r="F18" s="3415" t="s">
        <v>2951</v>
      </c>
      <c r="G18" s="3415" t="s">
        <v>2951</v>
      </c>
      <c r="H18" s="336"/>
    </row>
    <row r="19" spans="1:8" ht="13" x14ac:dyDescent="0.15">
      <c r="A19" s="1433" t="s">
        <v>747</v>
      </c>
      <c r="B19" s="3417" t="n">
        <v>1058.3170509577033</v>
      </c>
      <c r="C19" s="3417" t="n">
        <v>0.2323600407</v>
      </c>
      <c r="D19" s="3417" t="n">
        <v>0.24681956731278</v>
      </c>
      <c r="E19" s="3415" t="n">
        <v>0.057737320828</v>
      </c>
      <c r="F19" s="3415" t="n">
        <v>2.0331503562</v>
      </c>
      <c r="G19" s="3415" t="s">
        <v>2951</v>
      </c>
      <c r="H19" s="336"/>
    </row>
    <row r="20" spans="1:8" ht="13" x14ac:dyDescent="0.15">
      <c r="A20" s="1432" t="s">
        <v>748</v>
      </c>
      <c r="B20" s="3417" t="n">
        <v>24992.434327966632</v>
      </c>
      <c r="C20" s="3417" t="n">
        <v>2.3528814046</v>
      </c>
      <c r="D20" s="3417" t="n">
        <v>9.068306967084</v>
      </c>
      <c r="E20" s="3417" t="n">
        <v>0.42595297955</v>
      </c>
      <c r="F20" s="3417" t="n">
        <v>14.999422205</v>
      </c>
      <c r="G20" s="3417" t="s">
        <v>2952</v>
      </c>
      <c r="H20" s="336"/>
    </row>
    <row r="21" spans="1:8" ht="13" x14ac:dyDescent="0.15">
      <c r="A21" s="1433" t="s">
        <v>750</v>
      </c>
      <c r="B21" s="3417" t="n">
        <v>1574.2942157506682</v>
      </c>
      <c r="C21" s="3417" t="n">
        <v>0.593069165</v>
      </c>
      <c r="D21" s="3417" t="n">
        <v>0.00826326302561</v>
      </c>
      <c r="E21" s="3415" t="s">
        <v>2951</v>
      </c>
      <c r="F21" s="3415" t="s">
        <v>2951</v>
      </c>
      <c r="G21" s="3415" t="s">
        <v>2951</v>
      </c>
      <c r="H21" s="336"/>
    </row>
    <row r="22" spans="1:8" ht="13" x14ac:dyDescent="0.15">
      <c r="A22" s="1440" t="s">
        <v>751</v>
      </c>
      <c r="B22" s="3417" t="n">
        <v>23418.140112215962</v>
      </c>
      <c r="C22" s="3417" t="n">
        <v>0.045592559</v>
      </c>
      <c r="D22" s="3417" t="n">
        <v>9.04825844375439</v>
      </c>
      <c r="E22" s="3415" t="n">
        <v>0.42595297955</v>
      </c>
      <c r="F22" s="3415" t="n">
        <v>14.999422205</v>
      </c>
      <c r="G22" s="3415" t="s">
        <v>2951</v>
      </c>
      <c r="H22" s="336"/>
    </row>
    <row r="23" spans="1:8" ht="14" x14ac:dyDescent="0.15">
      <c r="A23" s="1443" t="s">
        <v>752</v>
      </c>
      <c r="B23" s="3417" t="n">
        <v>782.2434946955475</v>
      </c>
      <c r="C23" s="3417" t="n">
        <v>0.0176976</v>
      </c>
      <c r="D23" s="3417" t="n">
        <v>0.13365776418116</v>
      </c>
      <c r="E23" s="3417" t="n">
        <v>0.0043975375714</v>
      </c>
      <c r="F23" s="3417" t="n">
        <v>0.154854</v>
      </c>
      <c r="G23" s="3417" t="s">
        <v>2951</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782.2434946955475</v>
      </c>
      <c r="C25" s="3417" t="s">
        <v>2942</v>
      </c>
      <c r="D25" s="3417" t="n">
        <v>7.03050595E-6</v>
      </c>
      <c r="E25" s="3415" t="n">
        <v>0.0043975375714</v>
      </c>
      <c r="F25" s="3415" t="n">
        <v>0.154854</v>
      </c>
      <c r="G25" s="3415" t="s">
        <v>2951</v>
      </c>
      <c r="H25" s="336"/>
    </row>
    <row r="26" spans="1:8" ht="14" x14ac:dyDescent="0.15">
      <c r="A26" s="1432" t="s">
        <v>755</v>
      </c>
      <c r="B26" s="3417" t="n">
        <v>-27190.69092814412</v>
      </c>
      <c r="C26" s="3416" t="s">
        <v>1185</v>
      </c>
      <c r="D26" s="3416" t="s">
        <v>1185</v>
      </c>
      <c r="E26" s="3416" t="s">
        <v>1185</v>
      </c>
      <c r="F26" s="3416" t="s">
        <v>1185</v>
      </c>
      <c r="G26" s="3416" t="s">
        <v>1185</v>
      </c>
      <c r="H26" s="26"/>
    </row>
    <row r="27" spans="1:8" x14ac:dyDescent="0.15">
      <c r="A27" s="1436" t="s">
        <v>756</v>
      </c>
      <c r="B27" s="3417" t="n">
        <v>1217.425</v>
      </c>
      <c r="C27" s="3417" t="n">
        <v>107.904</v>
      </c>
      <c r="D27" s="3417" t="n">
        <v>0.349738886</v>
      </c>
      <c r="E27" s="3417" t="s">
        <v>2942</v>
      </c>
      <c r="F27" s="3417" t="s">
        <v>2942</v>
      </c>
      <c r="G27" s="3417" t="n">
        <v>1197.847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158321.4193636185</v>
      </c>
      <c r="C7" s="3415" t="s">
        <v>2942</v>
      </c>
      <c r="D7" s="3415" t="n">
        <v>29.76225128178776</v>
      </c>
      <c r="E7" s="3415" t="n">
        <v>31.00192253247768</v>
      </c>
      <c r="F7" s="3415" t="s">
        <v>2950</v>
      </c>
      <c r="G7" s="3415" t="n">
        <v>3.71085227909381</v>
      </c>
      <c r="H7" s="3415" t="n">
        <v>0.0964</v>
      </c>
      <c r="I7" s="3415" t="n">
        <v>31.9644517924086</v>
      </c>
      <c r="J7" s="3415" t="n">
        <v>1.69895060917714</v>
      </c>
      <c r="K7" s="3415" t="s">
        <v>2950</v>
      </c>
      <c r="L7" s="3418" t="n">
        <v>158419.65419211346</v>
      </c>
    </row>
    <row r="8" spans="1:12" ht="14" x14ac:dyDescent="0.15">
      <c r="A8" s="1452" t="s">
        <v>2192</v>
      </c>
      <c r="B8" s="3415" t="s">
        <v>2942</v>
      </c>
      <c r="C8" s="3415" t="n">
        <v>2128.208841640728</v>
      </c>
      <c r="D8" s="3415" t="n">
        <v>0.0016592</v>
      </c>
      <c r="E8" s="3415" t="n">
        <v>0.189203571</v>
      </c>
      <c r="F8" s="3415" t="s">
        <v>2942</v>
      </c>
      <c r="G8" s="3415" t="s">
        <v>2942</v>
      </c>
      <c r="H8" s="3415" t="s">
        <v>2942</v>
      </c>
      <c r="I8" s="3415" t="n">
        <v>0.013375</v>
      </c>
      <c r="J8" s="3415" t="n">
        <v>0.079045861</v>
      </c>
      <c r="K8" s="3415" t="s">
        <v>2950</v>
      </c>
      <c r="L8" s="3418" t="n">
        <v>2128.492125272728</v>
      </c>
    </row>
    <row r="9" spans="1:12" ht="14" x14ac:dyDescent="0.15">
      <c r="A9" s="1452" t="s">
        <v>2193</v>
      </c>
      <c r="B9" s="3415" t="n">
        <v>118.78722718058378</v>
      </c>
      <c r="C9" s="3415" t="s">
        <v>2942</v>
      </c>
      <c r="D9" s="3415" t="n">
        <v>130594.27513282961</v>
      </c>
      <c r="E9" s="3415" t="n">
        <v>363.5014325848815</v>
      </c>
      <c r="F9" s="3415" t="n">
        <v>0.08516851955555</v>
      </c>
      <c r="G9" s="3415" t="n">
        <v>3.21388668483005</v>
      </c>
      <c r="H9" s="3415" t="n">
        <v>8.976598</v>
      </c>
      <c r="I9" s="3415" t="n">
        <v>71.73607613547613</v>
      </c>
      <c r="J9" s="3415" t="n">
        <v>1.21863565181106</v>
      </c>
      <c r="K9" s="3415" t="s">
        <v>2950</v>
      </c>
      <c r="L9" s="3418" t="n">
        <v>131161.79415758676</v>
      </c>
    </row>
    <row r="10" spans="1:12" ht="14" x14ac:dyDescent="0.15">
      <c r="A10" s="1452" t="s">
        <v>2194</v>
      </c>
      <c r="B10" s="3415" t="n">
        <v>295.77498584876867</v>
      </c>
      <c r="C10" s="3415" t="n">
        <v>0.96182908654541</v>
      </c>
      <c r="D10" s="3415" t="n">
        <v>343.49851073696465</v>
      </c>
      <c r="E10" s="3415" t="n">
        <v>74172.32238598993</v>
      </c>
      <c r="F10" s="3415" t="n">
        <v>10.528</v>
      </c>
      <c r="G10" s="3415" t="n">
        <v>8.56396391988926</v>
      </c>
      <c r="H10" s="3415" t="n">
        <v>7.778</v>
      </c>
      <c r="I10" s="3415" t="n">
        <v>65.48203595350083</v>
      </c>
      <c r="J10" s="3415" t="n">
        <v>3.47594158660182</v>
      </c>
      <c r="K10" s="3415" t="s">
        <v>2950</v>
      </c>
      <c r="L10" s="3418" t="n">
        <v>74908.3856531222</v>
      </c>
    </row>
    <row r="11" spans="1:12" ht="14" x14ac:dyDescent="0.15">
      <c r="A11" s="1452" t="s">
        <v>2195</v>
      </c>
      <c r="B11" s="3415" t="n">
        <v>0.28422</v>
      </c>
      <c r="C11" s="3415" t="s">
        <v>2942</v>
      </c>
      <c r="D11" s="3415" t="s">
        <v>2950</v>
      </c>
      <c r="E11" s="3415" t="s">
        <v>2950</v>
      </c>
      <c r="F11" s="3415" t="n">
        <v>136.9904836151111</v>
      </c>
      <c r="G11" s="3415" t="n">
        <v>0.59682</v>
      </c>
      <c r="H11" s="3415" t="s">
        <v>2950</v>
      </c>
      <c r="I11" s="3415" t="s">
        <v>2950</v>
      </c>
      <c r="J11" s="3415" t="s">
        <v>2950</v>
      </c>
      <c r="K11" s="3415" t="s">
        <v>2950</v>
      </c>
      <c r="L11" s="3418" t="n">
        <v>137.8715236151111</v>
      </c>
    </row>
    <row r="12" spans="1:12" ht="14" x14ac:dyDescent="0.15">
      <c r="A12" s="1452" t="s">
        <v>2196</v>
      </c>
      <c r="B12" s="3415" t="n">
        <v>3.13365515794339</v>
      </c>
      <c r="C12" s="3415" t="s">
        <v>2942</v>
      </c>
      <c r="D12" s="3415" t="n">
        <v>0.70368098344091</v>
      </c>
      <c r="E12" s="3415" t="n">
        <v>2.07766180662176</v>
      </c>
      <c r="F12" s="3415" t="s">
        <v>2950</v>
      </c>
      <c r="G12" s="3415" t="n">
        <v>6481.021269572071</v>
      </c>
      <c r="H12" s="3415" t="n">
        <v>0.80519499999999</v>
      </c>
      <c r="I12" s="3415" t="n">
        <v>1.55293455303059</v>
      </c>
      <c r="J12" s="3415" t="n">
        <v>0.37789318165</v>
      </c>
      <c r="K12" s="3415" t="s">
        <v>2950</v>
      </c>
      <c r="L12" s="3418" t="n">
        <v>6489.672290254758</v>
      </c>
    </row>
    <row r="13" spans="1:12" ht="14" x14ac:dyDescent="0.15">
      <c r="A13" s="1452" t="s">
        <v>2197</v>
      </c>
      <c r="B13" s="3415" t="n">
        <v>16.66506423611144</v>
      </c>
      <c r="C13" s="3415" t="s">
        <v>2950</v>
      </c>
      <c r="D13" s="3415" t="n">
        <v>4.2085</v>
      </c>
      <c r="E13" s="3415" t="n">
        <v>3.115</v>
      </c>
      <c r="F13" s="3415" t="s">
        <v>2950</v>
      </c>
      <c r="G13" s="3415" t="n">
        <v>4.94640073003918</v>
      </c>
      <c r="H13" s="3415" t="n">
        <v>16987.365150752095</v>
      </c>
      <c r="I13" s="3415" t="n">
        <v>0.7453541666667</v>
      </c>
      <c r="J13" s="3415" t="n">
        <v>0.773</v>
      </c>
      <c r="K13" s="3415" t="s">
        <v>2950</v>
      </c>
      <c r="L13" s="3418" t="n">
        <v>17017.818469884915</v>
      </c>
    </row>
    <row r="14" spans="1:12" ht="14" x14ac:dyDescent="0.15">
      <c r="A14" s="1452" t="s">
        <v>2198</v>
      </c>
      <c r="B14" s="3415" t="n">
        <v>11.02235022573074</v>
      </c>
      <c r="C14" s="3415" t="s">
        <v>2942</v>
      </c>
      <c r="D14" s="3415" t="n">
        <v>13.16792382237919</v>
      </c>
      <c r="E14" s="3415" t="n">
        <v>13.26831670655118</v>
      </c>
      <c r="F14" s="3415" t="s">
        <v>2950</v>
      </c>
      <c r="G14" s="3415" t="n">
        <v>0.81642117408891</v>
      </c>
      <c r="H14" s="3415" t="n">
        <v>0.773</v>
      </c>
      <c r="I14" s="3415" t="n">
        <v>23168.232669846784</v>
      </c>
      <c r="J14" s="3415" t="n">
        <v>0.17608888516773</v>
      </c>
      <c r="K14" s="3415" t="s">
        <v>2950</v>
      </c>
      <c r="L14" s="3418" t="n">
        <v>23207.456770660705</v>
      </c>
    </row>
    <row r="15" spans="1:12" ht="14" x14ac:dyDescent="0.15">
      <c r="A15" s="1452" t="s">
        <v>2199</v>
      </c>
      <c r="B15" s="3415" t="n">
        <v>3.66801220513493</v>
      </c>
      <c r="C15" s="3415" t="s">
        <v>2942</v>
      </c>
      <c r="D15" s="3415" t="n">
        <v>1.69062840061495</v>
      </c>
      <c r="E15" s="3415" t="n">
        <v>11.01460643212582</v>
      </c>
      <c r="F15" s="3415" t="s">
        <v>2950</v>
      </c>
      <c r="G15" s="3415" t="n">
        <v>1.54225095127651</v>
      </c>
      <c r="H15" s="3415" t="n">
        <v>0.58</v>
      </c>
      <c r="I15" s="3415" t="n">
        <v>1.76491667742192</v>
      </c>
      <c r="J15" s="3415" t="n">
        <v>9726.075447172725</v>
      </c>
      <c r="K15" s="3415" t="s">
        <v>2950</v>
      </c>
      <c r="L15" s="3418" t="n">
        <v>9746.3358618393</v>
      </c>
    </row>
    <row r="16" spans="1:12" ht="14" x14ac:dyDescent="0.15">
      <c r="A16" s="1452" t="s">
        <v>2200</v>
      </c>
      <c r="B16" s="3415" t="s">
        <v>2950</v>
      </c>
      <c r="C16" s="3415" t="s">
        <v>2950</v>
      </c>
      <c r="D16" s="3415" t="s">
        <v>2950</v>
      </c>
      <c r="E16" s="3415" t="s">
        <v>2950</v>
      </c>
      <c r="F16" s="3415" t="s">
        <v>2950</v>
      </c>
      <c r="G16" s="3415" t="s">
        <v>2950</v>
      </c>
      <c r="H16" s="3415" t="s">
        <v>2950</v>
      </c>
      <c r="I16" s="3415" t="s">
        <v>2950</v>
      </c>
      <c r="J16" s="3415" t="s">
        <v>2950</v>
      </c>
      <c r="K16" s="3415" t="n">
        <v>322.3481980087879</v>
      </c>
      <c r="L16" s="3418" t="n">
        <v>322.3481980087879</v>
      </c>
    </row>
    <row r="17" spans="1:12" ht="13" x14ac:dyDescent="0.15">
      <c r="A17" s="1456" t="s">
        <v>773</v>
      </c>
      <c r="B17" s="3418" t="n">
        <v>158770.75487847277</v>
      </c>
      <c r="C17" s="3418" t="n">
        <v>2129.170670727274</v>
      </c>
      <c r="D17" s="3418" t="n">
        <v>130987.3082872548</v>
      </c>
      <c r="E17" s="3418" t="n">
        <v>74596.49052962358</v>
      </c>
      <c r="F17" s="3418" t="n">
        <v>147.60365213466665</v>
      </c>
      <c r="G17" s="3418" t="n">
        <v>6504.411865311289</v>
      </c>
      <c r="H17" s="3418" t="n">
        <v>17006.374343752097</v>
      </c>
      <c r="I17" s="3418" t="n">
        <v>23341.49181412529</v>
      </c>
      <c r="J17" s="3418" t="n">
        <v>9733.875002948133</v>
      </c>
      <c r="K17" s="3418" t="n">
        <v>322.3481980087879</v>
      </c>
      <c r="L17" s="3418" t="n">
        <v>423539.8292423587</v>
      </c>
    </row>
    <row r="18" spans="1:12" ht="14" x14ac:dyDescent="0.15">
      <c r="A18" s="1456" t="s">
        <v>2201</v>
      </c>
      <c r="B18" s="3418" t="n">
        <v>351.10068635932794</v>
      </c>
      <c r="C18" s="3418" t="n">
        <v>0.67854545454541</v>
      </c>
      <c r="D18" s="3418" t="n">
        <v>-174.48587033195062</v>
      </c>
      <c r="E18" s="3418" t="n">
        <v>-311.89512349861263</v>
      </c>
      <c r="F18" s="3418" t="n">
        <v>9.73212851955555</v>
      </c>
      <c r="G18" s="3418" t="n">
        <v>14.73957505653108</v>
      </c>
      <c r="H18" s="3418" t="n">
        <v>-11.44412613281733</v>
      </c>
      <c r="I18" s="3418" t="n">
        <v>134.035043464587</v>
      </c>
      <c r="J18" s="3418" t="n">
        <v>-12.46085889116638</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161014.0274276586</v>
      </c>
      <c r="D10" s="3418" t="n">
        <v>148284.28222830658</v>
      </c>
      <c r="E10" s="3418" t="n">
        <v>12729.745199352039</v>
      </c>
      <c r="F10" s="3418" t="n">
        <v>1.24111525361498</v>
      </c>
      <c r="G10" s="3418" t="n">
        <v>-0.60563910509903</v>
      </c>
      <c r="H10" s="3418" t="n">
        <v>0.63547614851595</v>
      </c>
      <c r="I10" s="3418" t="n">
        <v>0.02757403577539</v>
      </c>
      <c r="J10" s="3418" t="n">
        <v>0.00365863140215</v>
      </c>
      <c r="K10" s="3418" t="n">
        <v>0.10873223767341</v>
      </c>
      <c r="L10" s="3418" t="n">
        <v>-0.30604203761608</v>
      </c>
      <c r="M10" s="3418" t="n">
        <v>199836.96548644718</v>
      </c>
      <c r="N10" s="3418" t="n">
        <v>-97516.3914796776</v>
      </c>
      <c r="O10" s="3418" t="n">
        <v>102320.57400676957</v>
      </c>
      <c r="P10" s="3418" t="n">
        <v>4439.806552629765</v>
      </c>
      <c r="Q10" s="3418" t="n">
        <v>589.090976934219</v>
      </c>
      <c r="R10" s="3418" t="n">
        <v>16123.281818479543</v>
      </c>
      <c r="S10" s="3418" t="n">
        <v>-3895.8371591431505</v>
      </c>
      <c r="T10" s="3418" t="n">
        <v>-438448.6927174569</v>
      </c>
      <c r="U10" s="336"/>
    </row>
    <row r="11" spans="1:21" ht="13" x14ac:dyDescent="0.15">
      <c r="A11" s="1470" t="s">
        <v>734</v>
      </c>
      <c r="B11" s="3416"/>
      <c r="C11" s="3418" t="n">
        <v>153152.26964700987</v>
      </c>
      <c r="D11" s="3418" t="n">
        <v>140786.41210633118</v>
      </c>
      <c r="E11" s="3418" t="n">
        <v>12365.857540678699</v>
      </c>
      <c r="F11" s="3418" t="n">
        <v>1.20899298514921</v>
      </c>
      <c r="G11" s="3418" t="n">
        <v>-0.60610405199382</v>
      </c>
      <c r="H11" s="3418" t="n">
        <v>0.6028889331554</v>
      </c>
      <c r="I11" s="3418" t="n">
        <v>0.02723455763337</v>
      </c>
      <c r="J11" s="3418" t="n">
        <v>-0.00765409562404</v>
      </c>
      <c r="K11" s="3418" t="n">
        <v>0.09643327095362</v>
      </c>
      <c r="L11" s="3418" t="n">
        <v>-0.26301407021854</v>
      </c>
      <c r="M11" s="3418" t="n">
        <v>185160.0196629158</v>
      </c>
      <c r="N11" s="3418" t="n">
        <v>-92826.21120510243</v>
      </c>
      <c r="O11" s="3418" t="n">
        <v>92333.80845781334</v>
      </c>
      <c r="P11" s="3418" t="n">
        <v>4171.034314383421</v>
      </c>
      <c r="Q11" s="3418" t="n">
        <v>-1172.2421169166164</v>
      </c>
      <c r="R11" s="3418" t="n">
        <v>13576.494225237515</v>
      </c>
      <c r="S11" s="3418" t="n">
        <v>-3252.3945235165847</v>
      </c>
      <c r="T11" s="3418" t="n">
        <v>-387407.9013090043</v>
      </c>
      <c r="U11" s="26"/>
    </row>
    <row r="12" spans="1:21" ht="13" x14ac:dyDescent="0.15">
      <c r="A12" s="1468" t="s">
        <v>1382</v>
      </c>
      <c r="B12" s="3416" t="s">
        <v>1185</v>
      </c>
      <c r="C12" s="3418" t="n">
        <v>7861.757780648722</v>
      </c>
      <c r="D12" s="3418" t="n">
        <v>7497.870121975381</v>
      </c>
      <c r="E12" s="3418" t="n">
        <v>363.8876586733406</v>
      </c>
      <c r="F12" s="3418" t="n">
        <v>1.86687840468169</v>
      </c>
      <c r="G12" s="3418" t="n">
        <v>-0.5965816303982</v>
      </c>
      <c r="H12" s="3418" t="n">
        <v>1.27029677428349</v>
      </c>
      <c r="I12" s="3418" t="n">
        <v>0.0341872957353</v>
      </c>
      <c r="J12" s="3418" t="n">
        <v>0.22403807685175</v>
      </c>
      <c r="K12" s="3418" t="n">
        <v>0.33966813932635</v>
      </c>
      <c r="L12" s="3418" t="n">
        <v>-1.76824528199837</v>
      </c>
      <c r="M12" s="3418" t="n">
        <v>14676.945823531389</v>
      </c>
      <c r="N12" s="3418" t="n">
        <v>-4690.180274575155</v>
      </c>
      <c r="O12" s="3418" t="n">
        <v>9986.765548956233</v>
      </c>
      <c r="P12" s="3418" t="n">
        <v>268.77223824634456</v>
      </c>
      <c r="Q12" s="3418" t="n">
        <v>1761.3330938508352</v>
      </c>
      <c r="R12" s="3418" t="n">
        <v>2546.7875932420275</v>
      </c>
      <c r="S12" s="3418" t="n">
        <v>-643.442635626566</v>
      </c>
      <c r="T12" s="3418" t="n">
        <v>-51040.791408452584</v>
      </c>
      <c r="U12" s="26"/>
    </row>
    <row r="13" spans="1:21" ht="13" x14ac:dyDescent="0.15">
      <c r="A13" s="1470" t="s">
        <v>796</v>
      </c>
      <c r="B13" s="3416"/>
      <c r="C13" s="3418" t="n">
        <v>2311.2061353746512</v>
      </c>
      <c r="D13" s="3418" t="n">
        <v>2269.6419785390513</v>
      </c>
      <c r="E13" s="3418" t="n">
        <v>41.5641568356</v>
      </c>
      <c r="F13" s="3418" t="n">
        <v>2.01875683065443</v>
      </c>
      <c r="G13" s="3418" t="n">
        <v>-0.50113364608734</v>
      </c>
      <c r="H13" s="3418" t="n">
        <v>1.51762318456709</v>
      </c>
      <c r="I13" s="3418" t="n">
        <v>0.02607624747141</v>
      </c>
      <c r="J13" s="3418" t="n">
        <v>0.22063712151747</v>
      </c>
      <c r="K13" s="3418" t="n">
        <v>0.91597660291648</v>
      </c>
      <c r="L13" s="3418" t="n">
        <v>-4.48384643008885</v>
      </c>
      <c r="M13" s="3418" t="n">
        <v>4665.763172837998</v>
      </c>
      <c r="N13" s="3418" t="n">
        <v>-1158.2231574797283</v>
      </c>
      <c r="O13" s="3418" t="n">
        <v>3507.54001535827</v>
      </c>
      <c r="P13" s="3418" t="n">
        <v>60.26758314346932</v>
      </c>
      <c r="Q13" s="3418" t="n">
        <v>509.93786894257454</v>
      </c>
      <c r="R13" s="3418" t="n">
        <v>2078.938949338833</v>
      </c>
      <c r="S13" s="3418" t="n">
        <v>-186.36729624695815</v>
      </c>
      <c r="T13" s="3418" t="n">
        <v>-21891.16277529938</v>
      </c>
      <c r="U13" s="26"/>
    </row>
    <row r="14" spans="1:21" ht="13" x14ac:dyDescent="0.15">
      <c r="A14" s="1470" t="s">
        <v>797</v>
      </c>
      <c r="B14" s="3416"/>
      <c r="C14" s="3418" t="n">
        <v>4996.92760942895</v>
      </c>
      <c r="D14" s="3418" t="n">
        <v>4857.496643155309</v>
      </c>
      <c r="E14" s="3418" t="n">
        <v>139.43096627364062</v>
      </c>
      <c r="F14" s="3418" t="n">
        <v>1.80677290690795</v>
      </c>
      <c r="G14" s="3418" t="n">
        <v>-0.63641423634407</v>
      </c>
      <c r="H14" s="3418" t="n">
        <v>1.17035867056388</v>
      </c>
      <c r="I14" s="3418" t="n">
        <v>0.03375875926207</v>
      </c>
      <c r="J14" s="3418" t="n">
        <v>0.20404736224052</v>
      </c>
      <c r="K14" s="3418" t="n">
        <v>-0.01890717859337</v>
      </c>
      <c r="L14" s="3418" t="n">
        <v>-1.3567410969292</v>
      </c>
      <c r="M14" s="3418" t="n">
        <v>9028.313422496518</v>
      </c>
      <c r="N14" s="3418" t="n">
        <v>-3180.115868621303</v>
      </c>
      <c r="O14" s="3418" t="n">
        <v>5848.197553875214</v>
      </c>
      <c r="P14" s="3418" t="n">
        <v>168.69007621667882</v>
      </c>
      <c r="Q14" s="3418" t="n">
        <v>1019.6098980108026</v>
      </c>
      <c r="R14" s="3418" t="n">
        <v>-91.8415565488199</v>
      </c>
      <c r="S14" s="3418" t="n">
        <v>-189.17172212799815</v>
      </c>
      <c r="T14" s="3418" t="n">
        <v>-24770.108914561573</v>
      </c>
      <c r="U14" s="26"/>
    </row>
    <row r="15" spans="1:21" ht="13" x14ac:dyDescent="0.15">
      <c r="A15" s="1470" t="s">
        <v>798</v>
      </c>
      <c r="B15" s="3416"/>
      <c r="C15" s="3418" t="n">
        <v>253.49684886846333</v>
      </c>
      <c r="D15" s="3418" t="n">
        <v>73.59373393667182</v>
      </c>
      <c r="E15" s="3418" t="n">
        <v>179.9031149317915</v>
      </c>
      <c r="F15" s="3418" t="n">
        <v>1.96498981812941</v>
      </c>
      <c r="G15" s="3418" t="n">
        <v>-0.99061485237672</v>
      </c>
      <c r="H15" s="3418" t="n">
        <v>0.97437496575268</v>
      </c>
      <c r="I15" s="3418" t="n">
        <v>0.10862780434492</v>
      </c>
      <c r="J15" s="3418" t="n">
        <v>0.22408412832635</v>
      </c>
      <c r="K15" s="3418" t="n">
        <v>0.18725164616326</v>
      </c>
      <c r="L15" s="3418" t="n">
        <v>-1.46876113015493</v>
      </c>
      <c r="M15" s="3418" t="n">
        <v>498.11872695441946</v>
      </c>
      <c r="N15" s="3418" t="n">
        <v>-251.11774351979756</v>
      </c>
      <c r="O15" s="3418" t="n">
        <v>247.0009834346219</v>
      </c>
      <c r="P15" s="3418" t="n">
        <v>27.53680610093818</v>
      </c>
      <c r="Q15" s="3418" t="n">
        <v>56.80462041216521</v>
      </c>
      <c r="R15" s="3418" t="n">
        <v>13.78054782694283</v>
      </c>
      <c r="S15" s="3418" t="n">
        <v>-264.23470240560965</v>
      </c>
      <c r="T15" s="3418" t="n">
        <v>-296.59026968654786</v>
      </c>
      <c r="U15" s="26"/>
    </row>
    <row r="16" spans="1:21" ht="13" x14ac:dyDescent="0.15">
      <c r="A16" s="1472" t="s">
        <v>799</v>
      </c>
      <c r="B16" s="3416"/>
      <c r="C16" s="3418" t="n">
        <v>179.42860177780403</v>
      </c>
      <c r="D16" s="3418" t="n">
        <v>176.75992518236788</v>
      </c>
      <c r="E16" s="3418" t="n">
        <v>2.66867659543616</v>
      </c>
      <c r="F16" s="3418" t="n">
        <v>1.68964157009224</v>
      </c>
      <c r="G16" s="3418" t="n">
        <v>-0.41972590754036</v>
      </c>
      <c r="H16" s="3418" t="n">
        <v>1.26991566255188</v>
      </c>
      <c r="I16" s="3418" t="n">
        <v>0.0237727708415</v>
      </c>
      <c r="J16" s="3418" t="n">
        <v>0.43846409718808</v>
      </c>
      <c r="K16" s="3418" t="n">
        <v>1.36696500883406</v>
      </c>
      <c r="L16" s="3418" t="n">
        <v>-1.2640134461286</v>
      </c>
      <c r="M16" s="3418" t="n">
        <v>303.170024427305</v>
      </c>
      <c r="N16" s="3418" t="n">
        <v>-75.31083271988702</v>
      </c>
      <c r="O16" s="3418" t="n">
        <v>227.85919170741798</v>
      </c>
      <c r="P16" s="3418" t="n">
        <v>4.26551503247364</v>
      </c>
      <c r="Q16" s="3418" t="n">
        <v>78.67299988822418</v>
      </c>
      <c r="R16" s="3418" t="n">
        <v>241.6246326884241</v>
      </c>
      <c r="S16" s="3418" t="n">
        <v>-3.3732431</v>
      </c>
      <c r="T16" s="3418" t="n">
        <v>-2013.180019460648</v>
      </c>
      <c r="U16" s="26"/>
    </row>
    <row r="17" spans="1:21" ht="13" x14ac:dyDescent="0.15">
      <c r="A17" s="1472" t="s">
        <v>800</v>
      </c>
      <c r="B17" s="3416"/>
      <c r="C17" s="3418" t="n">
        <v>120.69858519885328</v>
      </c>
      <c r="D17" s="3418" t="n">
        <v>120.37784116198095</v>
      </c>
      <c r="E17" s="3418" t="n">
        <v>0.32074403687232</v>
      </c>
      <c r="F17" s="3418" t="n">
        <v>1.50441263678435</v>
      </c>
      <c r="G17" s="3418" t="n">
        <v>-0.21054656268398</v>
      </c>
      <c r="H17" s="3418" t="n">
        <v>1.29386607410037</v>
      </c>
      <c r="I17" s="3418" t="n">
        <v>0.06638236678238</v>
      </c>
      <c r="J17" s="3418" t="n">
        <v>0.79791910102674</v>
      </c>
      <c r="K17" s="3418" t="n">
        <v>2.52774943460898</v>
      </c>
      <c r="L17" s="3418" t="n">
        <v>-0.9218308433204</v>
      </c>
      <c r="M17" s="3418" t="n">
        <v>181.5804768151476</v>
      </c>
      <c r="N17" s="3418" t="n">
        <v>-25.41267223443854</v>
      </c>
      <c r="O17" s="3418" t="n">
        <v>156.16780458070906</v>
      </c>
      <c r="P17" s="3418" t="n">
        <v>8.01225775278463</v>
      </c>
      <c r="Q17" s="3418" t="n">
        <v>96.30770659706884</v>
      </c>
      <c r="R17" s="3418" t="n">
        <v>304.2850199366472</v>
      </c>
      <c r="S17" s="3418" t="n">
        <v>-0.295671746</v>
      </c>
      <c r="T17" s="3418" t="n">
        <v>-2069.7494294444373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131044.92102026108</v>
      </c>
      <c r="D10" s="3418" t="n">
        <v>129688.130764103</v>
      </c>
      <c r="E10" s="3418" t="n">
        <v>1356.7902561580734</v>
      </c>
      <c r="F10" s="3418" t="n">
        <v>0.08278044740739</v>
      </c>
      <c r="G10" s="3418" t="n">
        <v>-0.08142893415146</v>
      </c>
      <c r="H10" s="3418" t="n">
        <v>0.00135151325594</v>
      </c>
      <c r="I10" s="3418" t="n">
        <v>-0.00171757274174</v>
      </c>
      <c r="J10" s="3418" t="n">
        <v>-0.03664011237225</v>
      </c>
      <c r="K10" s="3418" t="n">
        <v>-6.5514276288647</v>
      </c>
      <c r="L10" s="3418" t="n">
        <v>10847.957192523892</v>
      </c>
      <c r="M10" s="3418" t="n">
        <v>-10670.848244641644</v>
      </c>
      <c r="N10" s="3418" t="n">
        <v>177.10894788224988</v>
      </c>
      <c r="O10" s="3418" t="n">
        <v>-225.07918428840054</v>
      </c>
      <c r="P10" s="3418" t="n">
        <v>-4751.787684544106</v>
      </c>
      <c r="Q10" s="3418" t="n">
        <v>-8888.913170768416</v>
      </c>
      <c r="R10" s="3418" t="n">
        <v>50191.794002968505</v>
      </c>
      <c r="S10" s="26"/>
      <c r="T10" s="26"/>
    </row>
    <row r="11" spans="1:20" ht="13" x14ac:dyDescent="0.15">
      <c r="A11" s="1472" t="s">
        <v>738</v>
      </c>
      <c r="B11" s="3416"/>
      <c r="C11" s="3418" t="n">
        <v>122997.9452223347</v>
      </c>
      <c r="D11" s="3418" t="n">
        <v>121772.76809463798</v>
      </c>
      <c r="E11" s="3418" t="n">
        <v>1225.177127696709</v>
      </c>
      <c r="F11" s="3418" t="n">
        <v>0.0690269476948</v>
      </c>
      <c r="G11" s="3418" t="n">
        <v>-0.06004480261393</v>
      </c>
      <c r="H11" s="3418" t="n">
        <v>0.00898214508088</v>
      </c>
      <c r="I11" s="3418" t="n">
        <v>1.261397714E-5</v>
      </c>
      <c r="J11" s="3418" t="n">
        <v>0.00767978290857</v>
      </c>
      <c r="K11" s="3418" t="n">
        <v>-6.85409095625037</v>
      </c>
      <c r="L11" s="3418" t="n">
        <v>8490.172731430503</v>
      </c>
      <c r="M11" s="3418" t="n">
        <v>-7385.387342793974</v>
      </c>
      <c r="N11" s="3418" t="n">
        <v>1104.785388636529</v>
      </c>
      <c r="O11" s="3418" t="n">
        <v>1.55149326892028</v>
      </c>
      <c r="P11" s="3418" t="n">
        <v>935.1884231425432</v>
      </c>
      <c r="Q11" s="3418" t="n">
        <v>-8397.475470750815</v>
      </c>
      <c r="R11" s="3418" t="n">
        <v>23305.150607577038</v>
      </c>
      <c r="S11" s="26"/>
      <c r="T11" s="26"/>
    </row>
    <row r="12" spans="1:20" ht="13" x14ac:dyDescent="0.15">
      <c r="A12" s="1468" t="s">
        <v>1391</v>
      </c>
      <c r="B12" s="3416" t="s">
        <v>1185</v>
      </c>
      <c r="C12" s="3418" t="n">
        <v>8046.9757979263795</v>
      </c>
      <c r="D12" s="3418" t="n">
        <v>7915.362669465016</v>
      </c>
      <c r="E12" s="3418" t="n">
        <v>131.61312846136445</v>
      </c>
      <c r="F12" s="3418" t="n">
        <v>0.29300255404036</v>
      </c>
      <c r="G12" s="3418" t="n">
        <v>-0.40828517251093</v>
      </c>
      <c r="H12" s="3418" t="n">
        <v>-0.11528261847057</v>
      </c>
      <c r="I12" s="3418" t="n">
        <v>-0.02816345957145</v>
      </c>
      <c r="J12" s="3418" t="n">
        <v>-0.71847322039017</v>
      </c>
      <c r="K12" s="3418" t="n">
        <v>-3.73395652669911</v>
      </c>
      <c r="L12" s="3418" t="n">
        <v>2357.78446109339</v>
      </c>
      <c r="M12" s="3418" t="n">
        <v>-3285.460901847669</v>
      </c>
      <c r="N12" s="3418" t="n">
        <v>-927.6764407542792</v>
      </c>
      <c r="O12" s="3418" t="n">
        <v>-226.6306775573208</v>
      </c>
      <c r="P12" s="3418" t="n">
        <v>-5686.976107686649</v>
      </c>
      <c r="Q12" s="3418" t="n">
        <v>-491.43770001760004</v>
      </c>
      <c r="R12" s="3418" t="n">
        <v>26886.64339539147</v>
      </c>
      <c r="S12" s="26"/>
      <c r="T12" s="26"/>
    </row>
    <row r="13" spans="1:20" ht="13" x14ac:dyDescent="0.15">
      <c r="A13" s="1470" t="s">
        <v>810</v>
      </c>
      <c r="B13" s="3416"/>
      <c r="C13" s="3418" t="n">
        <v>564.6374301977754</v>
      </c>
      <c r="D13" s="3418" t="n">
        <v>548.2628930159822</v>
      </c>
      <c r="E13" s="3418" t="n">
        <v>16.3745371817933</v>
      </c>
      <c r="F13" s="3418" t="n">
        <v>0.86359857641138</v>
      </c>
      <c r="G13" s="3418" t="n">
        <v>-2.80966921749026</v>
      </c>
      <c r="H13" s="3418" t="n">
        <v>-1.94607064107888</v>
      </c>
      <c r="I13" s="3418" t="n">
        <v>-0.36327009035287</v>
      </c>
      <c r="J13" s="3418" t="n">
        <v>-1.01911048119509</v>
      </c>
      <c r="K13" s="3418" t="n">
        <v>-6.79140520219705</v>
      </c>
      <c r="L13" s="3418" t="n">
        <v>487.6200809073766</v>
      </c>
      <c r="M13" s="3418" t="n">
        <v>-1586.444406669494</v>
      </c>
      <c r="N13" s="3418" t="n">
        <v>-1098.8243257621173</v>
      </c>
      <c r="O13" s="3418" t="n">
        <v>-205.1158902845594</v>
      </c>
      <c r="P13" s="3418" t="n">
        <v>-558.7404607229308</v>
      </c>
      <c r="Q13" s="3418" t="n">
        <v>-111.206117</v>
      </c>
      <c r="R13" s="3418" t="n">
        <v>7237.584910488567</v>
      </c>
      <c r="S13" s="26"/>
      <c r="T13" s="26"/>
    </row>
    <row r="14" spans="1:20" ht="13" x14ac:dyDescent="0.15">
      <c r="A14" s="1472" t="s">
        <v>811</v>
      </c>
      <c r="B14" s="3416"/>
      <c r="C14" s="3418" t="n">
        <v>7078.283002078567</v>
      </c>
      <c r="D14" s="3418" t="n">
        <v>6974.272733320167</v>
      </c>
      <c r="E14" s="3418" t="n">
        <v>104.01026875839882</v>
      </c>
      <c r="F14" s="3418" t="n">
        <v>0.25014215937918</v>
      </c>
      <c r="G14" s="3418" t="n">
        <v>-0.22450977402597</v>
      </c>
      <c r="H14" s="3418" t="n">
        <v>0.02563238535321</v>
      </c>
      <c r="I14" s="3418" t="n">
        <v>-0.00304323478115</v>
      </c>
      <c r="J14" s="3418" t="n">
        <v>-0.72376784487942</v>
      </c>
      <c r="K14" s="3418" t="n">
        <v>-2.9815782146218</v>
      </c>
      <c r="L14" s="3418" t="n">
        <v>1770.5769948368998</v>
      </c>
      <c r="M14" s="3418" t="n">
        <v>-1589.1437172885132</v>
      </c>
      <c r="N14" s="3418" t="n">
        <v>181.43327754838663</v>
      </c>
      <c r="O14" s="3418" t="n">
        <v>-21.5408770227614</v>
      </c>
      <c r="P14" s="3418" t="n">
        <v>-5047.75434579642</v>
      </c>
      <c r="Q14" s="3418" t="n">
        <v>-310.114751427</v>
      </c>
      <c r="R14" s="3418" t="n">
        <v>19059.247887891932</v>
      </c>
      <c r="S14" s="26"/>
      <c r="T14" s="26"/>
    </row>
    <row r="15" spans="1:20" ht="13" x14ac:dyDescent="0.15">
      <c r="A15" s="1472" t="s">
        <v>812</v>
      </c>
      <c r="B15" s="3416"/>
      <c r="C15" s="3418" t="n">
        <v>105.6948386234697</v>
      </c>
      <c r="D15" s="3418" t="n">
        <v>98.9804476326297</v>
      </c>
      <c r="E15" s="3418" t="n">
        <v>6.71439099084</v>
      </c>
      <c r="F15" s="3418" t="n">
        <v>0.23055115442426</v>
      </c>
      <c r="G15" s="3418" t="n">
        <v>-0.06035984242076</v>
      </c>
      <c r="H15" s="3418" t="n">
        <v>0.17019131200351</v>
      </c>
      <c r="I15" s="3418" t="n">
        <v>2.350516858E-5</v>
      </c>
      <c r="J15" s="3418" t="n">
        <v>-0.58570914520123</v>
      </c>
      <c r="K15" s="3418" t="n">
        <v>-5.2826823076567</v>
      </c>
      <c r="L15" s="3418" t="n">
        <v>24.36806706132727</v>
      </c>
      <c r="M15" s="3418" t="n">
        <v>-6.379723804</v>
      </c>
      <c r="N15" s="3418" t="n">
        <v>17.98834325732727</v>
      </c>
      <c r="O15" s="3418" t="n">
        <v>0.002484375</v>
      </c>
      <c r="P15" s="3418" t="n">
        <v>-57.97375337454312</v>
      </c>
      <c r="Q15" s="3418" t="n">
        <v>-35.469994494</v>
      </c>
      <c r="R15" s="3418" t="n">
        <v>276.6607075327917</v>
      </c>
      <c r="S15" s="26"/>
      <c r="T15" s="26"/>
    </row>
    <row r="16" spans="1:20" ht="13" x14ac:dyDescent="0.15">
      <c r="A16" s="1472" t="s">
        <v>813</v>
      </c>
      <c r="B16" s="3416"/>
      <c r="C16" s="3418" t="n">
        <v>265.4341746989064</v>
      </c>
      <c r="D16" s="3418" t="n">
        <v>261.0063763731741</v>
      </c>
      <c r="E16" s="3418" t="n">
        <v>4.42779832573232</v>
      </c>
      <c r="F16" s="3418" t="n">
        <v>0.27335398252465</v>
      </c>
      <c r="G16" s="3418" t="n">
        <v>-0.38990101482998</v>
      </c>
      <c r="H16" s="3418" t="n">
        <v>-0.11654703230533</v>
      </c>
      <c r="I16" s="3418" t="n">
        <v>8.631047613E-5</v>
      </c>
      <c r="J16" s="3418" t="n">
        <v>-0.15809178791113</v>
      </c>
      <c r="K16" s="3418" t="n">
        <v>-7.63573824275481</v>
      </c>
      <c r="L16" s="3418" t="n">
        <v>72.55748875208951</v>
      </c>
      <c r="M16" s="3418" t="n">
        <v>-103.49305408566171</v>
      </c>
      <c r="N16" s="3418" t="n">
        <v>-30.9355653335722</v>
      </c>
      <c r="O16" s="3418" t="n">
        <v>0.02290975</v>
      </c>
      <c r="P16" s="3418" t="n">
        <v>-41.26296469703968</v>
      </c>
      <c r="Q16" s="3418" t="n">
        <v>-33.809509007</v>
      </c>
      <c r="R16" s="3418" t="n">
        <v>388.6121407212439</v>
      </c>
      <c r="S16" s="26"/>
      <c r="T16" s="26"/>
    </row>
    <row r="17" spans="1:20" ht="13" x14ac:dyDescent="0.15">
      <c r="A17" s="1495" t="s">
        <v>814</v>
      </c>
      <c r="B17" s="3416"/>
      <c r="C17" s="3418" t="n">
        <v>32.92635232766173</v>
      </c>
      <c r="D17" s="3418" t="n">
        <v>32.84021912306173</v>
      </c>
      <c r="E17" s="3418" t="n">
        <v>0.0861332046</v>
      </c>
      <c r="F17" s="3418" t="n">
        <v>0.08084191984608</v>
      </c>
      <c r="G17" s="3418" t="s">
        <v>2950</v>
      </c>
      <c r="H17" s="3418" t="n">
        <v>0.08084191984608</v>
      </c>
      <c r="I17" s="3418" t="n">
        <v>2.112669491E-5</v>
      </c>
      <c r="J17" s="3418" t="n">
        <v>0.57111119855816</v>
      </c>
      <c r="K17" s="3418" t="n">
        <v>-9.72131587914935</v>
      </c>
      <c r="L17" s="3418" t="n">
        <v>2.66182953569651</v>
      </c>
      <c r="M17" s="3418" t="s">
        <v>2950</v>
      </c>
      <c r="N17" s="3418" t="n">
        <v>2.66182953569651</v>
      </c>
      <c r="O17" s="3418" t="n">
        <v>6.95625E-4</v>
      </c>
      <c r="P17" s="3418" t="n">
        <v>18.75541690428438</v>
      </c>
      <c r="Q17" s="3418" t="n">
        <v>-0.8373280896</v>
      </c>
      <c r="R17" s="3418" t="n">
        <v>-75.46225124306333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74791.43666964897</v>
      </c>
      <c r="D10" s="3418" t="n">
        <v>71856.78777942147</v>
      </c>
      <c r="E10" s="3418" t="n">
        <v>2934.648890227504</v>
      </c>
      <c r="F10" s="3418" t="n">
        <v>0.16984967978851</v>
      </c>
      <c r="G10" s="3418" t="n">
        <v>-0.15823767272394</v>
      </c>
      <c r="H10" s="3418" t="n">
        <v>0.01161200706457</v>
      </c>
      <c r="I10" s="3418" t="n">
        <v>-0.00182068163448</v>
      </c>
      <c r="J10" s="3418" t="n">
        <v>0.06146132426163</v>
      </c>
      <c r="K10" s="3418" t="n">
        <v>-4.20977401273029</v>
      </c>
      <c r="L10" s="3418" t="n">
        <v>12703.301569262612</v>
      </c>
      <c r="M10" s="3418" t="n">
        <v>-11834.822878284995</v>
      </c>
      <c r="N10" s="3418" t="n">
        <v>868.4786909776186</v>
      </c>
      <c r="O10" s="3418" t="n">
        <v>-136.17139516053865</v>
      </c>
      <c r="P10" s="3418" t="n">
        <v>4416.413334110151</v>
      </c>
      <c r="Q10" s="3418" t="n">
        <v>-12354.208634567543</v>
      </c>
      <c r="R10" s="3418" t="n">
        <v>26420.122683681173</v>
      </c>
      <c r="S10" s="26"/>
      <c r="T10" s="26"/>
    </row>
    <row r="11" spans="1:20" ht="13" x14ac:dyDescent="0.15">
      <c r="A11" s="1470" t="s">
        <v>742</v>
      </c>
      <c r="B11" s="3416"/>
      <c r="C11" s="3418" t="n">
        <v>67212.97137046912</v>
      </c>
      <c r="D11" s="3418" t="n">
        <v>64413.628225252825</v>
      </c>
      <c r="E11" s="3418" t="n">
        <v>2799.3431452163</v>
      </c>
      <c r="F11" s="3418" t="n">
        <v>0.1640581884269</v>
      </c>
      <c r="G11" s="3418" t="n">
        <v>-0.12920088905845</v>
      </c>
      <c r="H11" s="3418" t="n">
        <v>0.03485729936845</v>
      </c>
      <c r="I11" s="3418" t="n">
        <v>0.00233095502959</v>
      </c>
      <c r="J11" s="3418" t="n">
        <v>0.00976679382076</v>
      </c>
      <c r="K11" s="3418" t="n">
        <v>-4.20820871968182</v>
      </c>
      <c r="L11" s="3418" t="n">
        <v>11026.838321828147</v>
      </c>
      <c r="M11" s="3418" t="n">
        <v>-8683.975657324469</v>
      </c>
      <c r="N11" s="3418" t="n">
        <v>2342.862664503678</v>
      </c>
      <c r="O11" s="3418" t="n">
        <v>156.67041366964227</v>
      </c>
      <c r="P11" s="3418" t="n">
        <v>629.1146261229201</v>
      </c>
      <c r="Q11" s="3418" t="n">
        <v>-11780.220233080754</v>
      </c>
      <c r="R11" s="3418" t="n">
        <v>31722.432605543243</v>
      </c>
      <c r="S11" s="26"/>
      <c r="T11" s="26"/>
    </row>
    <row r="12" spans="1:20" ht="13" x14ac:dyDescent="0.15">
      <c r="A12" s="1514" t="s">
        <v>1399</v>
      </c>
      <c r="B12" s="3416" t="s">
        <v>1185</v>
      </c>
      <c r="C12" s="3418" t="n">
        <v>7578.465299179847</v>
      </c>
      <c r="D12" s="3418" t="n">
        <v>7443.159554168643</v>
      </c>
      <c r="E12" s="3418" t="n">
        <v>135.30574501120404</v>
      </c>
      <c r="F12" s="3418" t="n">
        <v>0.22121408243644</v>
      </c>
      <c r="G12" s="3418" t="n">
        <v>-0.41576323128398</v>
      </c>
      <c r="H12" s="3418" t="n">
        <v>-0.19454914884754</v>
      </c>
      <c r="I12" s="3418" t="n">
        <v>-0.03864130760906</v>
      </c>
      <c r="J12" s="3418" t="n">
        <v>0.50882944002807</v>
      </c>
      <c r="K12" s="3418" t="n">
        <v>-4.24215839053442</v>
      </c>
      <c r="L12" s="3418" t="n">
        <v>1676.4632474344655</v>
      </c>
      <c r="M12" s="3418" t="n">
        <v>-3150.847220960525</v>
      </c>
      <c r="N12" s="3418" t="n">
        <v>-1474.3839735260594</v>
      </c>
      <c r="O12" s="3418" t="n">
        <v>-292.8418088301809</v>
      </c>
      <c r="P12" s="3418" t="n">
        <v>3787.2987079872305</v>
      </c>
      <c r="Q12" s="3418" t="n">
        <v>-573.98840148679</v>
      </c>
      <c r="R12" s="3418" t="n">
        <v>-5302.309921862072</v>
      </c>
      <c r="S12" s="26"/>
      <c r="T12" s="26"/>
    </row>
    <row r="13" spans="1:20" ht="13" x14ac:dyDescent="0.15">
      <c r="A13" s="1470" t="s">
        <v>822</v>
      </c>
      <c r="B13" s="3416"/>
      <c r="C13" s="3418" t="n">
        <v>625.6431410490343</v>
      </c>
      <c r="D13" s="3418" t="n">
        <v>623.8309331581663</v>
      </c>
      <c r="E13" s="3418" t="n">
        <v>1.812207890868</v>
      </c>
      <c r="F13" s="3418" t="n">
        <v>0.12986837593064</v>
      </c>
      <c r="G13" s="3418" t="n">
        <v>-2.45562000365788</v>
      </c>
      <c r="H13" s="3418" t="n">
        <v>-2.32575162772724</v>
      </c>
      <c r="I13" s="3418" t="n">
        <v>-0.52745283611855</v>
      </c>
      <c r="J13" s="3418" t="n">
        <v>-0.07086255086222</v>
      </c>
      <c r="K13" s="3418" t="n">
        <v>-2.80799035747089</v>
      </c>
      <c r="L13" s="3418" t="n">
        <v>81.25125864018533</v>
      </c>
      <c r="M13" s="3418" t="n">
        <v>-1536.3418123113588</v>
      </c>
      <c r="N13" s="3418" t="n">
        <v>-1455.0905536711734</v>
      </c>
      <c r="O13" s="3418" t="n">
        <v>-329.9972491444336</v>
      </c>
      <c r="P13" s="3418" t="n">
        <v>-44.20625123034382</v>
      </c>
      <c r="Q13" s="3418" t="n">
        <v>-5.08866228329</v>
      </c>
      <c r="R13" s="3418" t="n">
        <v>6726.069959873889</v>
      </c>
      <c r="S13" s="26"/>
      <c r="T13" s="26"/>
    </row>
    <row r="14" spans="1:20" ht="13" x14ac:dyDescent="0.15">
      <c r="A14" s="1470" t="s">
        <v>823</v>
      </c>
      <c r="B14" s="3416"/>
      <c r="C14" s="3418" t="n">
        <v>6372.601947939847</v>
      </c>
      <c r="D14" s="3418" t="n">
        <v>6257.556860781124</v>
      </c>
      <c r="E14" s="3418" t="n">
        <v>115.0450871587234</v>
      </c>
      <c r="F14" s="3418" t="n">
        <v>0.22553005877615</v>
      </c>
      <c r="G14" s="3418" t="n">
        <v>-0.23278471430814</v>
      </c>
      <c r="H14" s="3418" t="n">
        <v>-0.00725465553199</v>
      </c>
      <c r="I14" s="3418" t="n">
        <v>0.00458418400567</v>
      </c>
      <c r="J14" s="3418" t="n">
        <v>0.54451248564619</v>
      </c>
      <c r="K14" s="3418" t="n">
        <v>-4.44515959020874</v>
      </c>
      <c r="L14" s="3418" t="n">
        <v>1437.213291875853</v>
      </c>
      <c r="M14" s="3418" t="n">
        <v>-1483.444323850652</v>
      </c>
      <c r="N14" s="3418" t="n">
        <v>-46.23103197479882</v>
      </c>
      <c r="O14" s="3418" t="n">
        <v>29.21317992424835</v>
      </c>
      <c r="P14" s="3418" t="n">
        <v>3407.317840336281</v>
      </c>
      <c r="Q14" s="3418" t="n">
        <v>-511.39377249</v>
      </c>
      <c r="R14" s="3418" t="n">
        <v>-10555.989457917687</v>
      </c>
      <c r="S14" s="26"/>
      <c r="T14" s="26"/>
    </row>
    <row r="15" spans="1:20" ht="13" x14ac:dyDescent="0.15">
      <c r="A15" s="1470" t="s">
        <v>824</v>
      </c>
      <c r="B15" s="3416"/>
      <c r="C15" s="3418" t="n">
        <v>98.00349903902442</v>
      </c>
      <c r="D15" s="3418" t="n">
        <v>86.80253770398441</v>
      </c>
      <c r="E15" s="3418" t="n">
        <v>11.20096133504</v>
      </c>
      <c r="F15" s="3418" t="n">
        <v>0.12527219455349</v>
      </c>
      <c r="G15" s="3418" t="n">
        <v>-0.0163872488916</v>
      </c>
      <c r="H15" s="3418" t="n">
        <v>0.10888494566189</v>
      </c>
      <c r="I15" s="3418" t="n">
        <v>0.00564264400855</v>
      </c>
      <c r="J15" s="3418" t="n">
        <v>-0.16432150767198</v>
      </c>
      <c r="K15" s="3418" t="n">
        <v>-1.6420672193075</v>
      </c>
      <c r="L15" s="3418" t="n">
        <v>12.2771133985393</v>
      </c>
      <c r="M15" s="3418" t="n">
        <v>-1.606007731</v>
      </c>
      <c r="N15" s="3418" t="n">
        <v>10.6711056675393</v>
      </c>
      <c r="O15" s="3418" t="n">
        <v>0.55299885666956</v>
      </c>
      <c r="P15" s="3418" t="n">
        <v>-14.26352386527292</v>
      </c>
      <c r="Q15" s="3418" t="n">
        <v>-18.392731433</v>
      </c>
      <c r="R15" s="3418" t="n">
        <v>78.58455283823496</v>
      </c>
      <c r="S15" s="26"/>
      <c r="T15" s="26"/>
    </row>
    <row r="16" spans="1:20" ht="13" x14ac:dyDescent="0.15">
      <c r="A16" s="1470" t="s">
        <v>825</v>
      </c>
      <c r="B16" s="3416"/>
      <c r="C16" s="3418" t="n">
        <v>216.5349073491935</v>
      </c>
      <c r="D16" s="3418" t="n">
        <v>210.02474855442085</v>
      </c>
      <c r="E16" s="3418" t="n">
        <v>6.51015879477264</v>
      </c>
      <c r="F16" s="3418" t="n">
        <v>0.29115163288887</v>
      </c>
      <c r="G16" s="3418" t="n">
        <v>-0.46392114665612</v>
      </c>
      <c r="H16" s="3418" t="n">
        <v>-0.17276951376725</v>
      </c>
      <c r="I16" s="3418" t="n">
        <v>0.00183925712489</v>
      </c>
      <c r="J16" s="3418" t="n">
        <v>0.59559672480046</v>
      </c>
      <c r="K16" s="3418" t="n">
        <v>-5.72171072231133</v>
      </c>
      <c r="L16" s="3418" t="n">
        <v>63.0444918521571</v>
      </c>
      <c r="M16" s="3418" t="n">
        <v>-100.45512250851425</v>
      </c>
      <c r="N16" s="3418" t="n">
        <v>-37.41063065635715</v>
      </c>
      <c r="O16" s="3418" t="n">
        <v>0.39826337112922</v>
      </c>
      <c r="P16" s="3418" t="n">
        <v>125.09005236605319</v>
      </c>
      <c r="Q16" s="3418" t="n">
        <v>-37.24924538</v>
      </c>
      <c r="R16" s="3418" t="n">
        <v>-186.37094556969274</v>
      </c>
      <c r="S16" s="26"/>
      <c r="T16" s="26"/>
    </row>
    <row r="17" spans="1:20" ht="13" x14ac:dyDescent="0.15">
      <c r="A17" s="1515" t="s">
        <v>826</v>
      </c>
      <c r="B17" s="3416"/>
      <c r="C17" s="3418" t="n">
        <v>265.6818038027475</v>
      </c>
      <c r="D17" s="3418" t="n">
        <v>264.94447397094746</v>
      </c>
      <c r="E17" s="3418" t="n">
        <v>0.7373298318</v>
      </c>
      <c r="F17" s="3418" t="n">
        <v>0.31118838582229</v>
      </c>
      <c r="G17" s="3418" t="n">
        <v>-0.10915295719887</v>
      </c>
      <c r="H17" s="3418" t="n">
        <v>0.20203542862342</v>
      </c>
      <c r="I17" s="3418" t="n">
        <v>0.02631342478914</v>
      </c>
      <c r="J17" s="3418" t="n">
        <v>1.18274061611444</v>
      </c>
      <c r="K17" s="3418" t="n">
        <v>-2.528027241146</v>
      </c>
      <c r="L17" s="3418" t="n">
        <v>82.67709166773066</v>
      </c>
      <c r="M17" s="3418" t="n">
        <v>-28.99995455899999</v>
      </c>
      <c r="N17" s="3418" t="n">
        <v>53.67713710873067</v>
      </c>
      <c r="O17" s="3418" t="n">
        <v>6.99099816220558</v>
      </c>
      <c r="P17" s="3418" t="n">
        <v>313.3605903805133</v>
      </c>
      <c r="Q17" s="3418" t="n">
        <v>-1.8639899005</v>
      </c>
      <c r="R17" s="3418" t="n">
        <v>-1364.6040310868163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23106.808021398687</v>
      </c>
      <c r="D10" s="3418" t="n">
        <v>6874.88936939636</v>
      </c>
      <c r="E10" s="3418" t="n">
        <v>16231.918652002325</v>
      </c>
      <c r="F10" s="3418" t="n">
        <v>0.00270058558445</v>
      </c>
      <c r="G10" s="3418" t="n">
        <v>-0.01156189674933</v>
      </c>
      <c r="H10" s="3418" t="n">
        <v>-0.00886131116488</v>
      </c>
      <c r="I10" s="3418" t="n">
        <v>-0.0072408131715</v>
      </c>
      <c r="J10" s="3418" t="n">
        <v>0.0012321118666</v>
      </c>
      <c r="K10" s="3418" t="n">
        <v>-0.14768998672244</v>
      </c>
      <c r="L10" s="3418" t="n">
        <v>62.40191264529502</v>
      </c>
      <c r="M10" s="3418" t="n">
        <v>-267.1585285499707</v>
      </c>
      <c r="N10" s="3418" t="n">
        <v>-204.7566159046757</v>
      </c>
      <c r="O10" s="3418" t="n">
        <v>-167.3120798726097</v>
      </c>
      <c r="P10" s="3418" t="n">
        <v>8.4706327735775</v>
      </c>
      <c r="Q10" s="3418" t="n">
        <v>-2397.291850193955</v>
      </c>
      <c r="R10" s="3418" t="n">
        <v>10123.263015058106</v>
      </c>
      <c r="S10" s="26"/>
      <c r="T10" s="26"/>
    </row>
    <row r="11" spans="1:20" ht="13" x14ac:dyDescent="0.15">
      <c r="A11" s="1470" t="s">
        <v>835</v>
      </c>
      <c r="B11" s="3416" t="s">
        <v>1185</v>
      </c>
      <c r="C11" s="3418" t="n">
        <v>22467.95841221254</v>
      </c>
      <c r="D11" s="3418" t="n">
        <v>6338.915176941916</v>
      </c>
      <c r="E11" s="3418" t="n">
        <v>16129.043235270627</v>
      </c>
      <c r="F11" s="3418" t="n">
        <v>0.00170340754968</v>
      </c>
      <c r="G11" s="3418" t="n">
        <v>-5.6701699992E-4</v>
      </c>
      <c r="H11" s="3418" t="n">
        <v>0.00113639054976</v>
      </c>
      <c r="I11" s="3418" t="n">
        <v>-0.00659167670168</v>
      </c>
      <c r="J11" s="3418" t="n">
        <v>-2.3174517E-7</v>
      </c>
      <c r="K11" s="3418" t="n">
        <v>-0.14568051833788</v>
      </c>
      <c r="L11" s="3418" t="n">
        <v>38.27208998525</v>
      </c>
      <c r="M11" s="3418" t="n">
        <v>-12.73971437318869</v>
      </c>
      <c r="N11" s="3418" t="n">
        <v>25.53237561206131</v>
      </c>
      <c r="O11" s="3418" t="n">
        <v>-148.10151800000003</v>
      </c>
      <c r="P11" s="3418" t="n">
        <v>-0.001469013</v>
      </c>
      <c r="Q11" s="3418" t="n">
        <v>-2349.68737880826</v>
      </c>
      <c r="R11" s="3418" t="n">
        <v>9064.945964100403</v>
      </c>
      <c r="S11" s="26"/>
      <c r="T11" s="26"/>
    </row>
    <row r="12" spans="1:20" ht="13" x14ac:dyDescent="0.15">
      <c r="A12" s="1517" t="s">
        <v>1404</v>
      </c>
      <c r="B12" s="3416"/>
      <c r="C12" s="3418" t="n">
        <v>287.45357994629086</v>
      </c>
      <c r="D12" s="3418" t="s">
        <v>2946</v>
      </c>
      <c r="E12" s="3418" t="n">
        <v>287.45357994629086</v>
      </c>
      <c r="F12" s="3418" t="n">
        <v>0.0054085950166</v>
      </c>
      <c r="G12" s="3418" t="n">
        <v>-0.0111581750827</v>
      </c>
      <c r="H12" s="3418" t="n">
        <v>-0.0057495800661</v>
      </c>
      <c r="I12" s="3418" t="n">
        <v>-0.52812283648847</v>
      </c>
      <c r="J12" s="3418" t="s">
        <v>2942</v>
      </c>
      <c r="K12" s="3418" t="n">
        <v>-6.6874528077453</v>
      </c>
      <c r="L12" s="3418" t="n">
        <v>1.55472</v>
      </c>
      <c r="M12" s="3418" t="n">
        <v>-3.20745737318869</v>
      </c>
      <c r="N12" s="3418" t="n">
        <v>-1.65273737318869</v>
      </c>
      <c r="O12" s="3418" t="n">
        <v>-151.81080000000003</v>
      </c>
      <c r="P12" s="3418" t="s">
        <v>2942</v>
      </c>
      <c r="Q12" s="3418" t="n">
        <v>-1922.33225030826</v>
      </c>
      <c r="R12" s="3418" t="n">
        <v>7611.251221498652</v>
      </c>
      <c r="S12" s="26"/>
      <c r="T12" s="26"/>
    </row>
    <row r="13" spans="1:20" ht="13" x14ac:dyDescent="0.15">
      <c r="A13" s="1517" t="s">
        <v>836</v>
      </c>
      <c r="B13" s="3416"/>
      <c r="C13" s="3418" t="n">
        <v>3529.2070311240354</v>
      </c>
      <c r="D13" s="3418" t="n">
        <v>3412.1266268919558</v>
      </c>
      <c r="E13" s="3418" t="n">
        <v>117.08040423207999</v>
      </c>
      <c r="F13" s="3418" t="s">
        <v>2943</v>
      </c>
      <c r="G13" s="3418" t="s">
        <v>2943</v>
      </c>
      <c r="H13" s="3418" t="s">
        <v>2957</v>
      </c>
      <c r="I13" s="3418" t="s">
        <v>2943</v>
      </c>
      <c r="J13" s="3418" t="s">
        <v>2943</v>
      </c>
      <c r="K13" s="3418" t="s">
        <v>2943</v>
      </c>
      <c r="L13" s="3418" t="s">
        <v>2943</v>
      </c>
      <c r="M13" s="3418" t="s">
        <v>2943</v>
      </c>
      <c r="N13" s="3418" t="s">
        <v>2957</v>
      </c>
      <c r="O13" s="3418" t="s">
        <v>2943</v>
      </c>
      <c r="P13" s="3418" t="s">
        <v>2943</v>
      </c>
      <c r="Q13" s="3418" t="s">
        <v>2943</v>
      </c>
      <c r="R13" s="3418" t="s">
        <v>2957</v>
      </c>
      <c r="S13" s="26"/>
      <c r="T13" s="26"/>
    </row>
    <row r="14" spans="1:20" ht="14" x14ac:dyDescent="0.15">
      <c r="A14" s="1517" t="s">
        <v>1405</v>
      </c>
      <c r="B14" s="3416"/>
      <c r="C14" s="3418" t="n">
        <v>18651.297801142216</v>
      </c>
      <c r="D14" s="3418" t="n">
        <v>2926.7885500499597</v>
      </c>
      <c r="E14" s="3418" t="n">
        <v>15724.509251092257</v>
      </c>
      <c r="F14" s="3418" t="n">
        <v>0.0019686227938</v>
      </c>
      <c r="G14" s="3418" t="n">
        <v>-5.1107741143E-4</v>
      </c>
      <c r="H14" s="3418" t="n">
        <v>0.00145754538237</v>
      </c>
      <c r="I14" s="3418" t="n">
        <v>1.9887527611E-4</v>
      </c>
      <c r="J14" s="3418" t="n">
        <v>-5.0191976E-7</v>
      </c>
      <c r="K14" s="3418" t="n">
        <v>-0.02717764489027</v>
      </c>
      <c r="L14" s="3418" t="n">
        <v>36.71736998525</v>
      </c>
      <c r="M14" s="3418" t="n">
        <v>-9.532257</v>
      </c>
      <c r="N14" s="3418" t="n">
        <v>27.18511298525</v>
      </c>
      <c r="O14" s="3418" t="n">
        <v>3.709282</v>
      </c>
      <c r="P14" s="3418" t="n">
        <v>-0.001469013</v>
      </c>
      <c r="Q14" s="3418" t="n">
        <v>-427.3551285</v>
      </c>
      <c r="R14" s="3418" t="n">
        <v>1453.6947426017514</v>
      </c>
      <c r="S14" s="26"/>
      <c r="T14" s="26"/>
    </row>
    <row r="15" spans="1:20" ht="14" x14ac:dyDescent="0.15">
      <c r="A15" s="1515" t="s">
        <v>1409</v>
      </c>
      <c r="B15" s="3416" t="s">
        <v>1185</v>
      </c>
      <c r="C15" s="3418" t="n">
        <v>638.8496091861434</v>
      </c>
      <c r="D15" s="3418" t="n">
        <v>535.974192454445</v>
      </c>
      <c r="E15" s="3418" t="n">
        <v>102.87541673169855</v>
      </c>
      <c r="F15" s="3418" t="n">
        <v>0.03777074026982</v>
      </c>
      <c r="G15" s="3418" t="n">
        <v>-0.39824523724902</v>
      </c>
      <c r="H15" s="3418" t="n">
        <v>-0.36047449697921</v>
      </c>
      <c r="I15" s="3418" t="n">
        <v>-0.03007055431572</v>
      </c>
      <c r="J15" s="3418" t="n">
        <v>0.01580692112764</v>
      </c>
      <c r="K15" s="3418" t="n">
        <v>-0.46273903813045</v>
      </c>
      <c r="L15" s="3418" t="n">
        <v>24.12982266004502</v>
      </c>
      <c r="M15" s="3418" t="n">
        <v>-254.41881417678204</v>
      </c>
      <c r="N15" s="3418" t="n">
        <v>-230.288991516737</v>
      </c>
      <c r="O15" s="3418" t="n">
        <v>-19.21056187260967</v>
      </c>
      <c r="P15" s="3418" t="n">
        <v>8.4721017865775</v>
      </c>
      <c r="Q15" s="3418" t="n">
        <v>-47.60447138569507</v>
      </c>
      <c r="R15" s="3418" t="n">
        <v>1058.3170509577033</v>
      </c>
      <c r="S15" s="26"/>
      <c r="T15" s="26"/>
    </row>
    <row r="16" spans="1:20" ht="13" x14ac:dyDescent="0.15">
      <c r="A16" s="1517" t="s">
        <v>1471</v>
      </c>
      <c r="B16" s="3416"/>
      <c r="C16" s="3418" t="n">
        <v>5.2673</v>
      </c>
      <c r="D16" s="3418" t="s">
        <v>2946</v>
      </c>
      <c r="E16" s="3418" t="n">
        <v>5.2673</v>
      </c>
      <c r="F16" s="3418" t="s">
        <v>2942</v>
      </c>
      <c r="G16" s="3418" t="n">
        <v>-3.97191953752397</v>
      </c>
      <c r="H16" s="3418" t="n">
        <v>-3.97191953752397</v>
      </c>
      <c r="I16" s="3418" t="n">
        <v>-0.10859453610009</v>
      </c>
      <c r="J16" s="3418" t="s">
        <v>2942</v>
      </c>
      <c r="K16" s="3418" t="n">
        <v>-3.75440339452851</v>
      </c>
      <c r="L16" s="3418" t="s">
        <v>2942</v>
      </c>
      <c r="M16" s="3418" t="n">
        <v>-20.92129178</v>
      </c>
      <c r="N16" s="3418" t="n">
        <v>-20.92129178</v>
      </c>
      <c r="O16" s="3418" t="n">
        <v>-0.572</v>
      </c>
      <c r="P16" s="3418" t="s">
        <v>2942</v>
      </c>
      <c r="Q16" s="3418" t="n">
        <v>-19.775569</v>
      </c>
      <c r="R16" s="3418" t="n">
        <v>151.31915619333347</v>
      </c>
      <c r="S16" s="26"/>
      <c r="T16" s="26"/>
    </row>
    <row r="17" spans="1:20" ht="13" x14ac:dyDescent="0.15">
      <c r="A17" s="1517" t="s">
        <v>837</v>
      </c>
      <c r="B17" s="3416"/>
      <c r="C17" s="3418" t="n">
        <v>141.7431896362525</v>
      </c>
      <c r="D17" s="3418" t="n">
        <v>99.93951662443689</v>
      </c>
      <c r="E17" s="3418" t="n">
        <v>41.80367301181562</v>
      </c>
      <c r="F17" s="3418" t="n">
        <v>0.00268285445686</v>
      </c>
      <c r="G17" s="3418" t="n">
        <v>-0.54468791764639</v>
      </c>
      <c r="H17" s="3418" t="n">
        <v>-0.54200506318953</v>
      </c>
      <c r="I17" s="3418" t="n">
        <v>-0.04794529493581</v>
      </c>
      <c r="J17" s="3418" t="n">
        <v>-0.44947612499651</v>
      </c>
      <c r="K17" s="3418" t="n">
        <v>-0.0372694523651</v>
      </c>
      <c r="L17" s="3418" t="n">
        <v>0.38027634804502</v>
      </c>
      <c r="M17" s="3418" t="n">
        <v>-77.20580280352708</v>
      </c>
      <c r="N17" s="3418" t="n">
        <v>-76.82552645548206</v>
      </c>
      <c r="O17" s="3418" t="n">
        <v>-6.795919032253</v>
      </c>
      <c r="P17" s="3418" t="n">
        <v>-44.92042666637642</v>
      </c>
      <c r="Q17" s="3418" t="n">
        <v>-1.558</v>
      </c>
      <c r="R17" s="3418" t="n">
        <v>477.03286456507584</v>
      </c>
      <c r="S17" s="26"/>
      <c r="T17" s="26"/>
    </row>
    <row r="18" spans="1:20" ht="13" x14ac:dyDescent="0.15">
      <c r="A18" s="1517" t="s">
        <v>838</v>
      </c>
      <c r="B18" s="3416"/>
      <c r="C18" s="3418" t="n">
        <v>491.83911954989094</v>
      </c>
      <c r="D18" s="3418" t="n">
        <v>436.03467583000804</v>
      </c>
      <c r="E18" s="3418" t="n">
        <v>55.80444371988293</v>
      </c>
      <c r="F18" s="3418" t="n">
        <v>0.04828722516772</v>
      </c>
      <c r="G18" s="3418" t="n">
        <v>-0.31777000523319</v>
      </c>
      <c r="H18" s="3418" t="n">
        <v>-0.26948278006546</v>
      </c>
      <c r="I18" s="3418" t="n">
        <v>-0.02407828570284</v>
      </c>
      <c r="J18" s="3418" t="n">
        <v>0.12245018897022</v>
      </c>
      <c r="K18" s="3418" t="n">
        <v>-0.47076721197267</v>
      </c>
      <c r="L18" s="3418" t="n">
        <v>23.749546312</v>
      </c>
      <c r="M18" s="3418" t="n">
        <v>-156.29171959325495</v>
      </c>
      <c r="N18" s="3418" t="n">
        <v>-132.54217328125495</v>
      </c>
      <c r="O18" s="3418" t="n">
        <v>-11.84264284035667</v>
      </c>
      <c r="P18" s="3418" t="n">
        <v>53.39252845295392</v>
      </c>
      <c r="Q18" s="3418" t="n">
        <v>-26.27090238569507</v>
      </c>
      <c r="R18" s="3418" t="n">
        <v>429.9650301992939</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4.5398582207618624E7</v>
      </c>
      <c r="C10" s="3418" t="s">
        <v>1185</v>
      </c>
      <c r="D10" s="3416" t="s">
        <v>1185</v>
      </c>
      <c r="E10" s="3416" t="s">
        <v>1185</v>
      </c>
      <c r="F10" s="3416" t="s">
        <v>1185</v>
      </c>
      <c r="G10" s="3418" t="n">
        <v>3322262.3784043957</v>
      </c>
      <c r="H10" s="3418" t="n">
        <v>1004.7515631512579</v>
      </c>
      <c r="I10" s="3418" t="n">
        <v>95.42126621241245</v>
      </c>
      <c r="J10" s="3418" t="n">
        <v>54.15059947125578</v>
      </c>
    </row>
    <row r="11" spans="1:10" ht="12" customHeight="1" x14ac:dyDescent="0.15">
      <c r="A11" s="844" t="s">
        <v>87</v>
      </c>
      <c r="B11" s="3418" t="n">
        <v>1.999405927708684E7</v>
      </c>
      <c r="C11" s="3418" t="s">
        <v>1185</v>
      </c>
      <c r="D11" s="3418" t="n">
        <v>73.43050155907734</v>
      </c>
      <c r="E11" s="3418" t="n">
        <v>10.87487966436201</v>
      </c>
      <c r="F11" s="3418" t="n">
        <v>2.84897975623415</v>
      </c>
      <c r="G11" s="3418" t="n">
        <v>1468173.8009184098</v>
      </c>
      <c r="H11" s="3418" t="n">
        <v>217.43298864044024</v>
      </c>
      <c r="I11" s="3418" t="n">
        <v>56.96267012536603</v>
      </c>
      <c r="J11" s="3418" t="s">
        <v>2948</v>
      </c>
    </row>
    <row r="12" spans="1:10" ht="12" customHeight="1" x14ac:dyDescent="0.15">
      <c r="A12" s="844" t="s">
        <v>88</v>
      </c>
      <c r="B12" s="3418" t="n">
        <v>1.210638726663855E7</v>
      </c>
      <c r="C12" s="3418" t="s">
        <v>1185</v>
      </c>
      <c r="D12" s="3418" t="n">
        <v>101.2099483006487</v>
      </c>
      <c r="E12" s="3418" t="n">
        <v>20.98588852017323</v>
      </c>
      <c r="F12" s="3418" t="n">
        <v>1.85167440796993</v>
      </c>
      <c r="G12" s="3418" t="n">
        <v>1225286.8293641196</v>
      </c>
      <c r="H12" s="3418" t="n">
        <v>254.06329355972127</v>
      </c>
      <c r="I12" s="3418" t="n">
        <v>22.41708747460767</v>
      </c>
      <c r="J12" s="3418" t="s">
        <v>2948</v>
      </c>
    </row>
    <row r="13" spans="1:10" ht="12" customHeight="1" x14ac:dyDescent="0.15">
      <c r="A13" s="844" t="s">
        <v>89</v>
      </c>
      <c r="B13" s="3418" t="n">
        <v>1.0504452099328857E7</v>
      </c>
      <c r="C13" s="3418" t="s">
        <v>1185</v>
      </c>
      <c r="D13" s="3418" t="n">
        <v>55.92613468657718</v>
      </c>
      <c r="E13" s="3418" t="n">
        <v>8.07892215797136</v>
      </c>
      <c r="F13" s="3418" t="n">
        <v>0.45982417242432</v>
      </c>
      <c r="G13" s="3418" t="n">
        <v>587419.2523162927</v>
      </c>
      <c r="H13" s="3418" t="n">
        <v>84.8646508226167</v>
      </c>
      <c r="I13" s="3418" t="n">
        <v>4.83020099334475</v>
      </c>
      <c r="J13" s="3418" t="n">
        <v>54.15059947125578</v>
      </c>
    </row>
    <row r="14" spans="1:10" ht="12" customHeight="1" x14ac:dyDescent="0.15">
      <c r="A14" s="844" t="s">
        <v>103</v>
      </c>
      <c r="B14" s="3418" t="n">
        <v>275092.18211244856</v>
      </c>
      <c r="C14" s="3418" t="s">
        <v>1185</v>
      </c>
      <c r="D14" s="3418" t="n">
        <v>91.27840031719781</v>
      </c>
      <c r="E14" s="3418" t="n">
        <v>12.16437815072045</v>
      </c>
      <c r="F14" s="3418" t="n">
        <v>3.89516909143915</v>
      </c>
      <c r="G14" s="3418" t="n">
        <v>25109.97432299156</v>
      </c>
      <c r="H14" s="3418" t="n">
        <v>3.34632532952268</v>
      </c>
      <c r="I14" s="3418" t="n">
        <v>1.07153056506096</v>
      </c>
      <c r="J14" s="3418" t="s">
        <v>2948</v>
      </c>
    </row>
    <row r="15" spans="1:10" ht="13.5" customHeight="1" x14ac:dyDescent="0.15">
      <c r="A15" s="844" t="s">
        <v>1951</v>
      </c>
      <c r="B15" s="3418" t="n">
        <v>152891.45437166197</v>
      </c>
      <c r="C15" s="3418" t="s">
        <v>1185</v>
      </c>
      <c r="D15" s="3418" t="n">
        <v>106.43185748645696</v>
      </c>
      <c r="E15" s="3418" t="n">
        <v>57.97579735944863</v>
      </c>
      <c r="F15" s="3418" t="n">
        <v>3.92701208003182</v>
      </c>
      <c r="G15" s="3418" t="n">
        <v>16272.521482581864</v>
      </c>
      <c r="H15" s="3418" t="n">
        <v>8.86400397664286</v>
      </c>
      <c r="I15" s="3418" t="n">
        <v>0.60040658825115</v>
      </c>
      <c r="J15" s="3418" t="s">
        <v>2948</v>
      </c>
    </row>
    <row r="16" spans="1:10" ht="12.75" customHeight="1" x14ac:dyDescent="0.15">
      <c r="A16" s="844" t="s">
        <v>104</v>
      </c>
      <c r="B16" s="3418" t="n">
        <v>2365699.928080271</v>
      </c>
      <c r="C16" s="3418" t="s">
        <v>1185</v>
      </c>
      <c r="D16" s="3418" t="n">
        <v>103.60892783063491</v>
      </c>
      <c r="E16" s="3418" t="n">
        <v>184.37685001591376</v>
      </c>
      <c r="F16" s="3418" t="n">
        <v>4.03236706082286</v>
      </c>
      <c r="G16" s="3416" t="s">
        <v>1185</v>
      </c>
      <c r="H16" s="3418" t="n">
        <v>436.1803008223141</v>
      </c>
      <c r="I16" s="3418" t="n">
        <v>9.53937046578189</v>
      </c>
      <c r="J16" s="3418" t="s">
        <v>2948</v>
      </c>
    </row>
    <row r="17" spans="1:10" ht="12" customHeight="1" x14ac:dyDescent="0.15">
      <c r="A17" s="860" t="s">
        <v>95</v>
      </c>
      <c r="B17" s="3418" t="n">
        <v>1.5154584150080718E7</v>
      </c>
      <c r="C17" s="3418" t="s">
        <v>1185</v>
      </c>
      <c r="D17" s="3416" t="s">
        <v>1185</v>
      </c>
      <c r="E17" s="3416" t="s">
        <v>1185</v>
      </c>
      <c r="F17" s="3416" t="s">
        <v>1185</v>
      </c>
      <c r="G17" s="3418" t="n">
        <v>1311473.157691265</v>
      </c>
      <c r="H17" s="3418" t="n">
        <v>51.12326293291019</v>
      </c>
      <c r="I17" s="3418" t="n">
        <v>22.04580505475035</v>
      </c>
      <c r="J17" s="3418" t="s">
        <v>2948</v>
      </c>
    </row>
    <row r="18" spans="1:10" ht="12" customHeight="1" x14ac:dyDescent="0.15">
      <c r="A18" s="849" t="s">
        <v>87</v>
      </c>
      <c r="B18" s="3418" t="n">
        <v>3546785.021116857</v>
      </c>
      <c r="C18" s="3418" t="s">
        <v>1185</v>
      </c>
      <c r="D18" s="3418" t="n">
        <v>72.5441932218201</v>
      </c>
      <c r="E18" s="3418" t="n">
        <v>2.35574754617406</v>
      </c>
      <c r="F18" s="3418" t="n">
        <v>0.64903758657688</v>
      </c>
      <c r="G18" s="3418" t="n">
        <v>257298.65788815854</v>
      </c>
      <c r="H18" s="3418" t="n">
        <v>8.35533011030295</v>
      </c>
      <c r="I18" s="3418" t="n">
        <v>2.30199679021271</v>
      </c>
      <c r="J18" s="3418" t="s">
        <v>2948</v>
      </c>
    </row>
    <row r="19" spans="1:10" ht="12" customHeight="1" x14ac:dyDescent="0.15">
      <c r="A19" s="849" t="s">
        <v>88</v>
      </c>
      <c r="B19" s="3418" t="n">
        <v>8983645.153281955</v>
      </c>
      <c r="C19" s="3418" t="s">
        <v>1185</v>
      </c>
      <c r="D19" s="3418" t="n">
        <v>101.51052191184235</v>
      </c>
      <c r="E19" s="3418" t="n">
        <v>1.26164427323882</v>
      </c>
      <c r="F19" s="3418" t="n">
        <v>1.83027217798098</v>
      </c>
      <c r="G19" s="3418" t="n">
        <v>911934.508180444</v>
      </c>
      <c r="H19" s="3418" t="n">
        <v>11.33416446044789</v>
      </c>
      <c r="I19" s="3418" t="n">
        <v>16.44251578090561</v>
      </c>
      <c r="J19" s="3418" t="s">
        <v>2948</v>
      </c>
    </row>
    <row r="20" spans="1:10" ht="12" customHeight="1" x14ac:dyDescent="0.15">
      <c r="A20" s="849" t="s">
        <v>89</v>
      </c>
      <c r="B20" s="3418" t="n">
        <v>2110544.970183787</v>
      </c>
      <c r="C20" s="3418" t="s">
        <v>1185</v>
      </c>
      <c r="D20" s="3418" t="n">
        <v>55.91291870775408</v>
      </c>
      <c r="E20" s="3418" t="n">
        <v>11.03351619820421</v>
      </c>
      <c r="F20" s="3418" t="n">
        <v>0.54626699956972</v>
      </c>
      <c r="G20" s="3418" t="n">
        <v>118006.72934694531</v>
      </c>
      <c r="H20" s="3418" t="n">
        <v>23.28673211556124</v>
      </c>
      <c r="I20" s="3418" t="n">
        <v>1.15292106831926</v>
      </c>
      <c r="J20" s="3418" t="s">
        <v>2948</v>
      </c>
    </row>
    <row r="21" spans="1:10" ht="13.5" customHeight="1" x14ac:dyDescent="0.15">
      <c r="A21" s="849" t="s">
        <v>103</v>
      </c>
      <c r="B21" s="3418" t="n">
        <v>138204.6619961093</v>
      </c>
      <c r="C21" s="3418" t="s">
        <v>1185</v>
      </c>
      <c r="D21" s="3418" t="n">
        <v>90.93943191605044</v>
      </c>
      <c r="E21" s="3418" t="n">
        <v>4.56436155710303</v>
      </c>
      <c r="F21" s="3418" t="n">
        <v>4.29612042888115</v>
      </c>
      <c r="G21" s="3418" t="n">
        <v>12568.253450075945</v>
      </c>
      <c r="H21" s="3418" t="n">
        <v>0.63081604622746</v>
      </c>
      <c r="I21" s="3418" t="n">
        <v>0.5937438717681</v>
      </c>
      <c r="J21" s="3418" t="s">
        <v>2948</v>
      </c>
    </row>
    <row r="22" spans="1:10" ht="12" customHeight="1" x14ac:dyDescent="0.15">
      <c r="A22" s="849" t="s">
        <v>1951</v>
      </c>
      <c r="B22" s="3418" t="n">
        <v>108176.84024244596</v>
      </c>
      <c r="C22" s="3418" t="s">
        <v>1185</v>
      </c>
      <c r="D22" s="3418" t="n">
        <v>107.83277455227523</v>
      </c>
      <c r="E22" s="3418" t="n">
        <v>3.94943559363109</v>
      </c>
      <c r="F22" s="3418" t="n">
        <v>4.67122917440562</v>
      </c>
      <c r="G22" s="3418" t="n">
        <v>11665.00882564117</v>
      </c>
      <c r="H22" s="3418" t="n">
        <v>0.42723746326006</v>
      </c>
      <c r="I22" s="3418" t="n">
        <v>0.50531881213553</v>
      </c>
      <c r="J22" s="3418" t="s">
        <v>2946</v>
      </c>
    </row>
    <row r="23" spans="1:10" ht="12" customHeight="1" x14ac:dyDescent="0.15">
      <c r="A23" s="849" t="s">
        <v>104</v>
      </c>
      <c r="B23" s="3418" t="n">
        <v>267227.503259565</v>
      </c>
      <c r="C23" s="3418" t="s">
        <v>1185</v>
      </c>
      <c r="D23" s="3418" t="n">
        <v>104.76562096994599</v>
      </c>
      <c r="E23" s="3418" t="n">
        <v>26.52789346396309</v>
      </c>
      <c r="F23" s="3418" t="n">
        <v>3.92664946014153</v>
      </c>
      <c r="G23" s="3418" t="n">
        <v>27996.255319236592</v>
      </c>
      <c r="H23" s="3418" t="n">
        <v>7.08898273711059</v>
      </c>
      <c r="I23" s="3418" t="n">
        <v>1.04930873140914</v>
      </c>
      <c r="J23" s="3418" t="s">
        <v>2948</v>
      </c>
    </row>
    <row r="24" spans="1:10" ht="12" customHeight="1" x14ac:dyDescent="0.15">
      <c r="A24" s="851" t="s">
        <v>1952</v>
      </c>
      <c r="B24" s="3418" t="n">
        <v>1.2575100139467582E7</v>
      </c>
      <c r="C24" s="3418" t="s">
        <v>1185</v>
      </c>
      <c r="D24" s="3416" t="s">
        <v>1185</v>
      </c>
      <c r="E24" s="3416" t="s">
        <v>1185</v>
      </c>
      <c r="F24" s="3416" t="s">
        <v>1185</v>
      </c>
      <c r="G24" s="3418" t="n">
        <v>1119287.226563654</v>
      </c>
      <c r="H24" s="3418" t="n">
        <v>35.87567791751833</v>
      </c>
      <c r="I24" s="3418" t="n">
        <v>18.97552595577476</v>
      </c>
      <c r="J24" s="3418" t="s">
        <v>2948</v>
      </c>
    </row>
    <row r="25" spans="1:10" ht="12" customHeight="1" x14ac:dyDescent="0.15">
      <c r="A25" s="849" t="s">
        <v>87</v>
      </c>
      <c r="B25" s="3418" t="n">
        <v>1959440.9553183678</v>
      </c>
      <c r="C25" s="3418" t="s">
        <v>1185</v>
      </c>
      <c r="D25" s="3418" t="n">
        <v>76.71160455501062</v>
      </c>
      <c r="E25" s="3418" t="n">
        <v>2.7595496008359</v>
      </c>
      <c r="F25" s="3418" t="n">
        <v>0.62522878368633</v>
      </c>
      <c r="G25" s="3418" t="n">
        <v>150311.85971327487</v>
      </c>
      <c r="H25" s="3418" t="n">
        <v>5.40717450611032</v>
      </c>
      <c r="I25" s="3418" t="n">
        <v>1.22509888519888</v>
      </c>
      <c r="J25" s="3418" t="s">
        <v>2949</v>
      </c>
    </row>
    <row r="26" spans="1:10" ht="12" customHeight="1" x14ac:dyDescent="0.15">
      <c r="A26" s="849" t="s">
        <v>88</v>
      </c>
      <c r="B26" s="3418" t="n">
        <v>8294787.9454555875</v>
      </c>
      <c r="C26" s="3418" t="s">
        <v>1185</v>
      </c>
      <c r="D26" s="3418" t="n">
        <v>101.6454055464532</v>
      </c>
      <c r="E26" s="3418" t="n">
        <v>0.76767984730653</v>
      </c>
      <c r="F26" s="3418" t="n">
        <v>1.81117999694872</v>
      </c>
      <c r="G26" s="3418" t="n">
        <v>843127.0846376645</v>
      </c>
      <c r="H26" s="3418" t="n">
        <v>6.36774154340742</v>
      </c>
      <c r="I26" s="3418" t="n">
        <v>15.0233540057405</v>
      </c>
      <c r="J26" s="3418" t="s">
        <v>2949</v>
      </c>
    </row>
    <row r="27" spans="1:10" ht="12" customHeight="1" x14ac:dyDescent="0.15">
      <c r="A27" s="849" t="s">
        <v>89</v>
      </c>
      <c r="B27" s="3418" t="n">
        <v>1831403.348255687</v>
      </c>
      <c r="C27" s="3418" t="s">
        <v>1185</v>
      </c>
      <c r="D27" s="3418" t="n">
        <v>55.90012159213117</v>
      </c>
      <c r="E27" s="3418" t="n">
        <v>11.16645790506199</v>
      </c>
      <c r="F27" s="3418" t="n">
        <v>0.34071187630662</v>
      </c>
      <c r="G27" s="3418" t="n">
        <v>102375.66985172904</v>
      </c>
      <c r="H27" s="3418" t="n">
        <v>20.45028839548672</v>
      </c>
      <c r="I27" s="3418" t="n">
        <v>0.62398087105843</v>
      </c>
      <c r="J27" s="3418" t="s">
        <v>2949</v>
      </c>
    </row>
    <row r="28" spans="1:10" ht="12" customHeight="1" x14ac:dyDescent="0.15">
      <c r="A28" s="849" t="s">
        <v>103</v>
      </c>
      <c r="B28" s="3418" t="n">
        <v>132276.6619961093</v>
      </c>
      <c r="C28" s="3418" t="s">
        <v>1185</v>
      </c>
      <c r="D28" s="3418" t="n">
        <v>90.47072475131434</v>
      </c>
      <c r="E28" s="3418" t="n">
        <v>3.73542572643686</v>
      </c>
      <c r="F28" s="3418" t="n">
        <v>4.32130553600538</v>
      </c>
      <c r="G28" s="3418" t="n">
        <v>11967.165478472645</v>
      </c>
      <c r="H28" s="3418" t="n">
        <v>0.49410964622746</v>
      </c>
      <c r="I28" s="3418" t="n">
        <v>0.5716078717681</v>
      </c>
      <c r="J28" s="3418" t="s">
        <v>2949</v>
      </c>
    </row>
    <row r="29" spans="1:10" ht="12" customHeight="1" x14ac:dyDescent="0.15">
      <c r="A29" s="849" t="s">
        <v>1951</v>
      </c>
      <c r="B29" s="3418" t="n">
        <v>106737.78164244596</v>
      </c>
      <c r="C29" s="3418" t="s">
        <v>1185</v>
      </c>
      <c r="D29" s="3418" t="n">
        <v>107.7916994851379</v>
      </c>
      <c r="E29" s="3418" t="n">
        <v>3.9837285309569</v>
      </c>
      <c r="F29" s="3418" t="n">
        <v>4.713984275231</v>
      </c>
      <c r="G29" s="3418" t="n">
        <v>11505.446882512804</v>
      </c>
      <c r="H29" s="3418" t="n">
        <v>0.42521434606006</v>
      </c>
      <c r="I29" s="3418" t="n">
        <v>0.50316022423553</v>
      </c>
      <c r="J29" s="3418" t="s">
        <v>2946</v>
      </c>
    </row>
    <row r="30" spans="1:10" ht="12" customHeight="1" x14ac:dyDescent="0.15">
      <c r="A30" s="849" t="s">
        <v>104</v>
      </c>
      <c r="B30" s="3418" t="n">
        <v>250453.44679938408</v>
      </c>
      <c r="C30" s="3418" t="s">
        <v>1185</v>
      </c>
      <c r="D30" s="3418" t="n">
        <v>104.94928135838587</v>
      </c>
      <c r="E30" s="3418" t="n">
        <v>10.90481889999314</v>
      </c>
      <c r="F30" s="3418" t="n">
        <v>4.10584925428085</v>
      </c>
      <c r="G30" s="3418" t="n">
        <v>26284.90925532609</v>
      </c>
      <c r="H30" s="3418" t="n">
        <v>2.73114948022635</v>
      </c>
      <c r="I30" s="3418" t="n">
        <v>1.02832409777332</v>
      </c>
      <c r="J30" s="3418" t="s">
        <v>2949</v>
      </c>
    </row>
    <row r="31" spans="1:10" ht="12" customHeight="1" x14ac:dyDescent="0.15">
      <c r="A31" s="856" t="s">
        <v>20</v>
      </c>
      <c r="B31" s="3418" t="n">
        <v>1643623.798204566</v>
      </c>
      <c r="C31" s="3418" t="s">
        <v>1185</v>
      </c>
      <c r="D31" s="3416" t="s">
        <v>1185</v>
      </c>
      <c r="E31" s="3416" t="s">
        <v>1185</v>
      </c>
      <c r="F31" s="3416" t="s">
        <v>1185</v>
      </c>
      <c r="G31" s="3418" t="n">
        <v>109783.33699376305</v>
      </c>
      <c r="H31" s="3418" t="n">
        <v>3.16847593309151</v>
      </c>
      <c r="I31" s="3418" t="n">
        <v>1.51547515075091</v>
      </c>
      <c r="J31" s="3418" t="s">
        <v>2946</v>
      </c>
    </row>
    <row r="32" spans="1:10" ht="12" customHeight="1" x14ac:dyDescent="0.15">
      <c r="A32" s="849" t="s">
        <v>87</v>
      </c>
      <c r="B32" s="3415" t="n">
        <v>1533373.6408803954</v>
      </c>
      <c r="C32" s="3418" t="s">
        <v>1185</v>
      </c>
      <c r="D32" s="3418" t="n">
        <v>67.12109822616821</v>
      </c>
      <c r="E32" s="3418" t="n">
        <v>1.81458374641055</v>
      </c>
      <c r="F32" s="3418" t="n">
        <v>0.67813073873483</v>
      </c>
      <c r="G32" s="3415" t="n">
        <v>102921.7227669502</v>
      </c>
      <c r="H32" s="3415" t="n">
        <v>2.78243488591593</v>
      </c>
      <c r="I32" s="3415" t="n">
        <v>1.03982779984674</v>
      </c>
      <c r="J32" s="3415" t="s">
        <v>2946</v>
      </c>
    </row>
    <row r="33" spans="1:10" ht="12" customHeight="1" x14ac:dyDescent="0.15">
      <c r="A33" s="849" t="s">
        <v>88</v>
      </c>
      <c r="B33" s="3415" t="n">
        <v>4892.7659263640135</v>
      </c>
      <c r="C33" s="3418" t="s">
        <v>1185</v>
      </c>
      <c r="D33" s="3418" t="n">
        <v>152.14425860029277</v>
      </c>
      <c r="E33" s="3418" t="n">
        <v>0.29217166229375</v>
      </c>
      <c r="F33" s="3418" t="n">
        <v>0.61915248720906</v>
      </c>
      <c r="G33" s="3415" t="n">
        <v>744.4062443714274</v>
      </c>
      <c r="H33" s="3415" t="n">
        <v>0.00142952755392</v>
      </c>
      <c r="I33" s="3415" t="n">
        <v>0.00302936819264</v>
      </c>
      <c r="J33" s="3415" t="s">
        <v>2946</v>
      </c>
    </row>
    <row r="34" spans="1:10" ht="12" customHeight="1" x14ac:dyDescent="0.15">
      <c r="A34" s="849" t="s">
        <v>89</v>
      </c>
      <c r="B34" s="3415" t="n">
        <v>101183.34020873056</v>
      </c>
      <c r="C34" s="3418" t="s">
        <v>1185</v>
      </c>
      <c r="D34" s="3418" t="n">
        <v>55.88407742987538</v>
      </c>
      <c r="E34" s="3418" t="n">
        <v>2.56501739576281</v>
      </c>
      <c r="F34" s="3418" t="n">
        <v>4.50613091690068</v>
      </c>
      <c r="G34" s="3415" t="n">
        <v>5654.5376188381215</v>
      </c>
      <c r="H34" s="3415" t="n">
        <v>0.25953702779678</v>
      </c>
      <c r="I34" s="3415" t="n">
        <v>0.45594537758984</v>
      </c>
      <c r="J34" s="3415" t="s">
        <v>2946</v>
      </c>
    </row>
    <row r="35" spans="1:10" ht="12" customHeight="1" x14ac:dyDescent="0.15">
      <c r="A35" s="849" t="s">
        <v>103</v>
      </c>
      <c r="B35" s="3415" t="n">
        <v>4168.0</v>
      </c>
      <c r="C35" s="3418" t="s">
        <v>1185</v>
      </c>
      <c r="D35" s="3418" t="n">
        <v>111.00536554781644</v>
      </c>
      <c r="E35" s="3418" t="n">
        <v>30.0</v>
      </c>
      <c r="F35" s="3418" t="n">
        <v>4.0</v>
      </c>
      <c r="G35" s="3415" t="n">
        <v>462.67036360329894</v>
      </c>
      <c r="H35" s="3415" t="n">
        <v>0.12504</v>
      </c>
      <c r="I35" s="3415" t="n">
        <v>0.016672</v>
      </c>
      <c r="J35" s="3415" t="s">
        <v>2946</v>
      </c>
    </row>
    <row r="36" spans="1:10" ht="13.5" customHeight="1" x14ac:dyDescent="0.15">
      <c r="A36" s="849" t="s">
        <v>1951</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49" t="s">
        <v>104</v>
      </c>
      <c r="B37" s="3415" t="n">
        <v>6.05118907598444</v>
      </c>
      <c r="C37" s="3418" t="s">
        <v>1185</v>
      </c>
      <c r="D37" s="3418" t="n">
        <v>56.80010225817208</v>
      </c>
      <c r="E37" s="3418" t="n">
        <v>5.70000779134284</v>
      </c>
      <c r="F37" s="3418" t="n">
        <v>0.10000045981071</v>
      </c>
      <c r="G37" s="3415" t="n">
        <v>0.34370815829945</v>
      </c>
      <c r="H37" s="3415" t="n">
        <v>3.449182488E-5</v>
      </c>
      <c r="I37" s="3415" t="n">
        <v>6.0512169E-7</v>
      </c>
      <c r="J37" s="3415" t="s">
        <v>2946</v>
      </c>
    </row>
    <row r="38" spans="1:10" ht="12" customHeight="1" x14ac:dyDescent="0.15">
      <c r="A38" s="859" t="s">
        <v>1953</v>
      </c>
      <c r="B38" s="3418" t="n">
        <v>935860.2124085708</v>
      </c>
      <c r="C38" s="3418" t="s">
        <v>1185</v>
      </c>
      <c r="D38" s="3416" t="s">
        <v>1185</v>
      </c>
      <c r="E38" s="3416" t="s">
        <v>1185</v>
      </c>
      <c r="F38" s="3416" t="s">
        <v>1185</v>
      </c>
      <c r="G38" s="3418" t="n">
        <v>82402.59413384812</v>
      </c>
      <c r="H38" s="3418" t="n">
        <v>12.07910908230035</v>
      </c>
      <c r="I38" s="3418" t="n">
        <v>1.55480394822468</v>
      </c>
      <c r="J38" s="3418" t="s">
        <v>2946</v>
      </c>
    </row>
    <row r="39" spans="1:10" ht="12" customHeight="1" x14ac:dyDescent="0.15">
      <c r="A39" s="844" t="s">
        <v>87</v>
      </c>
      <c r="B39" s="3418" t="n">
        <v>53970.42491809371</v>
      </c>
      <c r="C39" s="3418" t="s">
        <v>1185</v>
      </c>
      <c r="D39" s="3418" t="n">
        <v>75.32042621681569</v>
      </c>
      <c r="E39" s="3418" t="n">
        <v>3.0705839082831</v>
      </c>
      <c r="F39" s="3418" t="n">
        <v>0.68685961289629</v>
      </c>
      <c r="G39" s="3418" t="n">
        <v>4065.0754079334683</v>
      </c>
      <c r="H39" s="3418" t="n">
        <v>0.1657207182767</v>
      </c>
      <c r="I39" s="3418" t="n">
        <v>0.03707010516709</v>
      </c>
      <c r="J39" s="3418" t="s">
        <v>2946</v>
      </c>
    </row>
    <row r="40" spans="1:10" ht="12" customHeight="1" x14ac:dyDescent="0.15">
      <c r="A40" s="844" t="s">
        <v>88</v>
      </c>
      <c r="B40" s="3418" t="n">
        <v>683964.4419000029</v>
      </c>
      <c r="C40" s="3418" t="s">
        <v>1185</v>
      </c>
      <c r="D40" s="3418" t="n">
        <v>99.51250844171676</v>
      </c>
      <c r="E40" s="3418" t="n">
        <v>7.25913963552574</v>
      </c>
      <c r="F40" s="3418" t="n">
        <v>2.07047665086003</v>
      </c>
      <c r="G40" s="3418" t="n">
        <v>68063.01729840813</v>
      </c>
      <c r="H40" s="3418" t="n">
        <v>4.96499338948655</v>
      </c>
      <c r="I40" s="3418" t="n">
        <v>1.41613240697247</v>
      </c>
      <c r="J40" s="3418" t="s">
        <v>2946</v>
      </c>
    </row>
    <row r="41" spans="1:10" ht="12" customHeight="1" x14ac:dyDescent="0.15">
      <c r="A41" s="844" t="s">
        <v>89</v>
      </c>
      <c r="B41" s="3418" t="n">
        <v>177958.2817193693</v>
      </c>
      <c r="C41" s="3418" t="s">
        <v>1185</v>
      </c>
      <c r="D41" s="3418" t="n">
        <v>56.06101486252042</v>
      </c>
      <c r="E41" s="3418" t="n">
        <v>14.48039769422692</v>
      </c>
      <c r="F41" s="3418" t="n">
        <v>0.41017939129182</v>
      </c>
      <c r="G41" s="3418" t="n">
        <v>9976.521876378158</v>
      </c>
      <c r="H41" s="3418" t="n">
        <v>2.57690669227774</v>
      </c>
      <c r="I41" s="3418" t="n">
        <v>0.07299481967099</v>
      </c>
      <c r="J41" s="3418" t="s">
        <v>2946</v>
      </c>
    </row>
    <row r="42" spans="1:10" ht="12" customHeight="1" x14ac:dyDescent="0.15">
      <c r="A42" s="844" t="s">
        <v>103</v>
      </c>
      <c r="B42" s="3418" t="n">
        <v>1760.0000000000002</v>
      </c>
      <c r="C42" s="3418" t="s">
        <v>1185</v>
      </c>
      <c r="D42" s="3418" t="n">
        <v>78.64636818181819</v>
      </c>
      <c r="E42" s="3418" t="n">
        <v>6.62863636363636</v>
      </c>
      <c r="F42" s="3418" t="n">
        <v>3.10454545454545</v>
      </c>
      <c r="G42" s="3418" t="n">
        <v>138.41760800000003</v>
      </c>
      <c r="H42" s="3418" t="n">
        <v>0.0116664</v>
      </c>
      <c r="I42" s="3418" t="n">
        <v>0.005464</v>
      </c>
      <c r="J42" s="3418" t="s">
        <v>2946</v>
      </c>
    </row>
    <row r="43" spans="1:10" ht="13.5" customHeight="1" x14ac:dyDescent="0.15">
      <c r="A43" s="844" t="s">
        <v>1951</v>
      </c>
      <c r="B43" s="3418" t="n">
        <v>1439.0586</v>
      </c>
      <c r="C43" s="3418" t="s">
        <v>1185</v>
      </c>
      <c r="D43" s="3418" t="n">
        <v>110.87939235300382</v>
      </c>
      <c r="E43" s="3418" t="n">
        <v>1.40586158200924</v>
      </c>
      <c r="F43" s="3418" t="n">
        <v>1.5</v>
      </c>
      <c r="G43" s="3418" t="n">
        <v>159.5619431283644</v>
      </c>
      <c r="H43" s="3418" t="n">
        <v>0.0020231172</v>
      </c>
      <c r="I43" s="3418" t="n">
        <v>0.0021585879</v>
      </c>
      <c r="J43" s="3418" t="s">
        <v>2946</v>
      </c>
    </row>
    <row r="44" spans="1:10" ht="12.75" customHeight="1" x14ac:dyDescent="0.15">
      <c r="A44" s="844" t="s">
        <v>104</v>
      </c>
      <c r="B44" s="3418" t="n">
        <v>16768.00527110491</v>
      </c>
      <c r="C44" s="3418" t="s">
        <v>1185</v>
      </c>
      <c r="D44" s="3418" t="n">
        <v>102.03970765089451</v>
      </c>
      <c r="E44" s="3418" t="n">
        <v>259.88772633372434</v>
      </c>
      <c r="F44" s="3418" t="n">
        <v>1.25143260482451</v>
      </c>
      <c r="G44" s="3418" t="n">
        <v>1711.0023557522034</v>
      </c>
      <c r="H44" s="3418" t="n">
        <v>4.35779876505936</v>
      </c>
      <c r="I44" s="3418" t="n">
        <v>0.02098402851413</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23357.863836065884</v>
      </c>
      <c r="D10" s="3418" t="n">
        <v>23214.430519316906</v>
      </c>
      <c r="E10" s="3418" t="n">
        <v>143.43331674897857</v>
      </c>
      <c r="F10" s="3418" t="n">
        <v>0.02122601486144</v>
      </c>
      <c r="G10" s="3418" t="n">
        <v>-0.09640928130552</v>
      </c>
      <c r="H10" s="3418" t="n">
        <v>-0.07518326644408</v>
      </c>
      <c r="I10" s="3418" t="n">
        <v>-0.00926984565873</v>
      </c>
      <c r="J10" s="3418" t="n">
        <v>-0.1806520128662</v>
      </c>
      <c r="K10" s="3418" t="n">
        <v>-4.52991378796818</v>
      </c>
      <c r="L10" s="3418" t="n">
        <v>495.7943649158701</v>
      </c>
      <c r="M10" s="3418" t="n">
        <v>-2251.914865267281</v>
      </c>
      <c r="N10" s="3418" t="n">
        <v>-1756.1205003514112</v>
      </c>
      <c r="O10" s="3418" t="n">
        <v>-216.5237926780234</v>
      </c>
      <c r="P10" s="3418" t="n">
        <v>-4193.733600857163</v>
      </c>
      <c r="Q10" s="3418" t="n">
        <v>-649.7405591952049</v>
      </c>
      <c r="R10" s="3418" t="n">
        <v>24992.434327966632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20024.55093185759</v>
      </c>
      <c r="D11" s="3418" t="n">
        <v>19910.50660185759</v>
      </c>
      <c r="E11" s="3418" t="n">
        <v>114.04433</v>
      </c>
      <c r="F11" s="3418" t="n">
        <v>0.00249551208105</v>
      </c>
      <c r="G11" s="3418" t="n">
        <v>-1.8816446935E-4</v>
      </c>
      <c r="H11" s="3418" t="n">
        <v>0.0023073476117</v>
      </c>
      <c r="I11" s="3418" t="n">
        <v>6.405806574E-5</v>
      </c>
      <c r="J11" s="3418" t="n">
        <v>0.00143118000811</v>
      </c>
      <c r="K11" s="3418" t="n">
        <v>-4.43103853299853</v>
      </c>
      <c r="L11" s="3418" t="n">
        <v>49.971508768</v>
      </c>
      <c r="M11" s="3418" t="n">
        <v>-3.767909</v>
      </c>
      <c r="N11" s="3418" t="n">
        <v>46.203599768</v>
      </c>
      <c r="O11" s="3418" t="n">
        <v>1.282734</v>
      </c>
      <c r="P11" s="3418" t="n">
        <v>28.495519</v>
      </c>
      <c r="Q11" s="3418" t="n">
        <v>-505.3348207</v>
      </c>
      <c r="R11" s="3418" t="n">
        <v>1574.2942157506682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3333.3129042082946</v>
      </c>
      <c r="D12" s="3418" t="n">
        <v>3303.923917459316</v>
      </c>
      <c r="E12" s="3418" t="n">
        <v>29.38898674897856</v>
      </c>
      <c r="F12" s="3418" t="n">
        <v>0.13374767654876</v>
      </c>
      <c r="G12" s="3418" t="n">
        <v>-0.67444822039629</v>
      </c>
      <c r="H12" s="3418" t="n">
        <v>-0.54070054384753</v>
      </c>
      <c r="I12" s="3418" t="n">
        <v>-0.06534235846957</v>
      </c>
      <c r="J12" s="3418" t="n">
        <v>-1.27794381025094</v>
      </c>
      <c r="K12" s="3418" t="n">
        <v>-4.9136004493324</v>
      </c>
      <c r="L12" s="3418" t="n">
        <v>445.82285614787014</v>
      </c>
      <c r="M12" s="3418" t="n">
        <v>-2248.1469562672814</v>
      </c>
      <c r="N12" s="3418" t="n">
        <v>-1802.3241001194112</v>
      </c>
      <c r="O12" s="3418" t="n">
        <v>-217.8065266780234</v>
      </c>
      <c r="P12" s="3418" t="n">
        <v>-4222.229119857163</v>
      </c>
      <c r="Q12" s="3418" t="n">
        <v>-144.40573849520493</v>
      </c>
      <c r="R12" s="3418" t="n">
        <v>23418.140112215962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569.8331559235484</v>
      </c>
      <c r="D13" s="3418" t="n">
        <v>566.0019409235483</v>
      </c>
      <c r="E13" s="3418" t="n">
        <v>3.831215</v>
      </c>
      <c r="F13" s="3418" t="n">
        <v>0.05991114388463</v>
      </c>
      <c r="G13" s="3418" t="n">
        <v>-2.90229471511657</v>
      </c>
      <c r="H13" s="3418" t="n">
        <v>-2.84238357123194</v>
      </c>
      <c r="I13" s="3418" t="n">
        <v>-0.36926638369791</v>
      </c>
      <c r="J13" s="3418" t="n">
        <v>-1.00967384798784</v>
      </c>
      <c r="K13" s="3418" t="n">
        <v>-4.60742377496434</v>
      </c>
      <c r="L13" s="3418" t="n">
        <v>34.13935619477004</v>
      </c>
      <c r="M13" s="3418" t="n">
        <v>-1653.8237569351127</v>
      </c>
      <c r="N13" s="3418" t="n">
        <v>-1619.6844007403427</v>
      </c>
      <c r="O13" s="3418" t="n">
        <v>-210.42022879905403</v>
      </c>
      <c r="P13" s="3418" t="n">
        <v>-571.4773576608651</v>
      </c>
      <c r="Q13" s="3418" t="n">
        <v>-17.652031078</v>
      </c>
      <c r="R13" s="3418" t="n">
        <v>8870.524733686967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1743.555816575401</v>
      </c>
      <c r="D14" s="3418" t="n">
        <v>1735.3786608256032</v>
      </c>
      <c r="E14" s="3418" t="n">
        <v>8.17715574979776</v>
      </c>
      <c r="F14" s="3418" t="n">
        <v>0.13707515601266</v>
      </c>
      <c r="G14" s="3418" t="n">
        <v>-0.18396506700415</v>
      </c>
      <c r="H14" s="3418" t="n">
        <v>-0.04688991099149</v>
      </c>
      <c r="I14" s="3418" t="n">
        <v>-0.00240578325311</v>
      </c>
      <c r="J14" s="3418" t="n">
        <v>-0.49259847276117</v>
      </c>
      <c r="K14" s="3418" t="n">
        <v>-5.03150342878608</v>
      </c>
      <c r="L14" s="3418" t="n">
        <v>238.99818557386027</v>
      </c>
      <c r="M14" s="3418" t="n">
        <v>-320.75336262176836</v>
      </c>
      <c r="N14" s="3418" t="n">
        <v>-81.75517704790812</v>
      </c>
      <c r="O14" s="3418" t="n">
        <v>-4.19461738437542</v>
      </c>
      <c r="P14" s="3418" t="n">
        <v>-854.8448779850205</v>
      </c>
      <c r="Q14" s="3418" t="n">
        <v>-41.1433871928252</v>
      </c>
      <c r="R14" s="3418" t="n">
        <v>3600.4395519038103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959.001928390435</v>
      </c>
      <c r="D15" s="3418" t="n">
        <v>943.7338542132542</v>
      </c>
      <c r="E15" s="3418" t="n">
        <v>15.2680741771808</v>
      </c>
      <c r="F15" s="3418" t="n">
        <v>0.17704295865695</v>
      </c>
      <c r="G15" s="3418" t="n">
        <v>-0.28254135828305</v>
      </c>
      <c r="H15" s="3418" t="n">
        <v>-0.1054983996261</v>
      </c>
      <c r="I15" s="3418" t="n">
        <v>-0.00332812729579</v>
      </c>
      <c r="J15" s="3418" t="n">
        <v>-2.9458339362722</v>
      </c>
      <c r="K15" s="3418" t="n">
        <v>-5.05882790246187</v>
      </c>
      <c r="L15" s="3418" t="n">
        <v>169.78453875996237</v>
      </c>
      <c r="M15" s="3418" t="n">
        <v>-270.957707443493</v>
      </c>
      <c r="N15" s="3418" t="n">
        <v>-101.1731686835306</v>
      </c>
      <c r="O15" s="3418" t="n">
        <v>-3.19168049459397</v>
      </c>
      <c r="P15" s="3418" t="n">
        <v>-2780.083214550361</v>
      </c>
      <c r="Q15" s="3418" t="n">
        <v>-77.23855966437974</v>
      </c>
      <c r="R15" s="3418" t="n">
        <v>10859.517619107182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25.57742178471575</v>
      </c>
      <c r="D16" s="3418" t="n">
        <v>23.51288768471575</v>
      </c>
      <c r="E16" s="3418" t="n">
        <v>2.0645341</v>
      </c>
      <c r="F16" s="3418" t="n">
        <v>0.02576496310744</v>
      </c>
      <c r="G16" s="3418" t="n">
        <v>-0.09569011779783</v>
      </c>
      <c r="H16" s="3418" t="n">
        <v>-0.06992515469039</v>
      </c>
      <c r="I16" s="3418" t="s">
        <v>2950</v>
      </c>
      <c r="J16" s="3418" t="n">
        <v>-0.50346264664685</v>
      </c>
      <c r="K16" s="3418" t="n">
        <v>-3.88569735225008</v>
      </c>
      <c r="L16" s="3418" t="n">
        <v>0.6590013286667</v>
      </c>
      <c r="M16" s="3418" t="n">
        <v>-2.44750650354419</v>
      </c>
      <c r="N16" s="3418" t="n">
        <v>-1.78850517487749</v>
      </c>
      <c r="O16" s="3418" t="s">
        <v>2950</v>
      </c>
      <c r="P16" s="3418" t="n">
        <v>-11.83786066405713</v>
      </c>
      <c r="Q16" s="3418" t="n">
        <v>-8.022154686</v>
      </c>
      <c r="R16" s="3418" t="n">
        <v>79.37790859142702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35.34458153419446</v>
      </c>
      <c r="D17" s="3418" t="n">
        <v>35.29657381219446</v>
      </c>
      <c r="E17" s="3418" t="n">
        <v>0.048007722</v>
      </c>
      <c r="F17" s="3418" t="n">
        <v>0.06342625073781</v>
      </c>
      <c r="G17" s="3418" t="n">
        <v>-0.00465765207048</v>
      </c>
      <c r="H17" s="3418" t="n">
        <v>0.05876859866732</v>
      </c>
      <c r="I17" s="3418" t="s">
        <v>2951</v>
      </c>
      <c r="J17" s="3418" t="n">
        <v>-0.11292339641992</v>
      </c>
      <c r="K17" s="3418" t="n">
        <v>-7.28228417086735</v>
      </c>
      <c r="L17" s="3418" t="n">
        <v>2.24177429061075</v>
      </c>
      <c r="M17" s="3418" t="n">
        <v>-0.16462276336313</v>
      </c>
      <c r="N17" s="3418" t="n">
        <v>2.07715152724762</v>
      </c>
      <c r="O17" s="3418" t="s">
        <v>2951</v>
      </c>
      <c r="P17" s="3418" t="n">
        <v>-3.98580899685937</v>
      </c>
      <c r="Q17" s="3418" t="n">
        <v>-0.349605874</v>
      </c>
      <c r="R17" s="3418" t="n">
        <v>8.28029892657642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9733.875084201205</v>
      </c>
      <c r="D10" s="3418" t="n">
        <v>9386.591344358629</v>
      </c>
      <c r="E10" s="3418" t="n">
        <v>347.28373984257587</v>
      </c>
      <c r="F10" s="3418" t="n">
        <v>4.1517305965E-4</v>
      </c>
      <c r="G10" s="3418" t="n">
        <v>-0.00847415974386</v>
      </c>
      <c r="H10" s="3418" t="n">
        <v>-0.00805898668421</v>
      </c>
      <c r="I10" s="3418" t="n">
        <v>-0.00235590726942</v>
      </c>
      <c r="J10" s="3418" t="n">
        <v>-0.01182615080544</v>
      </c>
      <c r="K10" s="3418" t="n">
        <v>-0.00274879949782</v>
      </c>
      <c r="L10" s="3418" t="n">
        <v>4.04124270096602</v>
      </c>
      <c r="M10" s="3418" t="n">
        <v>-82.486412390288</v>
      </c>
      <c r="N10" s="3418" t="n">
        <v>-78.44516968932197</v>
      </c>
      <c r="O10" s="3418" t="n">
        <v>-22.93210707052434</v>
      </c>
      <c r="P10" s="3418" t="n">
        <v>-111.00724478744141</v>
      </c>
      <c r="Q10" s="3418" t="n">
        <v>-0.9546133696796</v>
      </c>
      <c r="R10" s="3418" t="n">
        <v>782.2434946955475</v>
      </c>
      <c r="S10" s="26"/>
      <c r="T10" s="26"/>
    </row>
    <row r="11" spans="1:20" ht="14" x14ac:dyDescent="0.15">
      <c r="A11" s="1472" t="s">
        <v>1423</v>
      </c>
      <c r="B11" s="3416" t="s">
        <v>1185</v>
      </c>
      <c r="C11" s="3418" t="n">
        <v>9539.20944044214</v>
      </c>
      <c r="D11" s="3415" t="n">
        <v>9192.347197137724</v>
      </c>
      <c r="E11" s="3415" t="n">
        <v>346.8622433044174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194.6656437590631</v>
      </c>
      <c r="D12" s="3418" t="n">
        <v>194.2441472209046</v>
      </c>
      <c r="E12" s="3418" t="n">
        <v>0.42149653815848</v>
      </c>
      <c r="F12" s="3418" t="n">
        <v>0.02075991748173</v>
      </c>
      <c r="G12" s="3418" t="n">
        <v>-0.42373379707608</v>
      </c>
      <c r="H12" s="3418" t="n">
        <v>-0.40297387959435</v>
      </c>
      <c r="I12" s="3418" t="n">
        <v>-0.1178025388954</v>
      </c>
      <c r="J12" s="3418" t="n">
        <v>-0.57148308649526</v>
      </c>
      <c r="K12" s="3418" t="n">
        <v>-2.26481900385306</v>
      </c>
      <c r="L12" s="3418" t="n">
        <v>4.04124270096602</v>
      </c>
      <c r="M12" s="3418" t="n">
        <v>-82.486412390288</v>
      </c>
      <c r="N12" s="3418" t="n">
        <v>-78.44516968932197</v>
      </c>
      <c r="O12" s="3418" t="n">
        <v>-22.93210707052434</v>
      </c>
      <c r="P12" s="3418" t="n">
        <v>-111.00724478744141</v>
      </c>
      <c r="Q12" s="3418" t="n">
        <v>-0.9546133696796</v>
      </c>
      <c r="R12" s="3418" t="n">
        <v>782.2434946955475</v>
      </c>
      <c r="S12" s="26"/>
      <c r="T12" s="26"/>
    </row>
    <row r="13" spans="1:20" ht="13" x14ac:dyDescent="0.15">
      <c r="A13" s="1470" t="s">
        <v>853</v>
      </c>
      <c r="B13" s="3416"/>
      <c r="C13" s="3418" t="n">
        <v>40.75372174590977</v>
      </c>
      <c r="D13" s="3418" t="n">
        <v>40.69705571890977</v>
      </c>
      <c r="E13" s="3418" t="n">
        <v>0.056666027</v>
      </c>
      <c r="F13" s="3418" t="n">
        <v>0.09916254339082</v>
      </c>
      <c r="G13" s="3418" t="n">
        <v>-1.61009685216057</v>
      </c>
      <c r="H13" s="3418" t="n">
        <v>-1.51093430876976</v>
      </c>
      <c r="I13" s="3418" t="n">
        <v>-0.56246105369187</v>
      </c>
      <c r="J13" s="3418" t="n">
        <v>-2.22528110112215</v>
      </c>
      <c r="K13" s="3418" t="s">
        <v>2942</v>
      </c>
      <c r="L13" s="3418" t="n">
        <v>4.04124270096602</v>
      </c>
      <c r="M13" s="3418" t="n">
        <v>-65.61743909691717</v>
      </c>
      <c r="N13" s="3418" t="n">
        <v>-61.57619639595114</v>
      </c>
      <c r="O13" s="3418" t="n">
        <v>-22.92238127506979</v>
      </c>
      <c r="P13" s="3418" t="n">
        <v>-90.56238896260523</v>
      </c>
      <c r="Q13" s="3418" t="s">
        <v>2942</v>
      </c>
      <c r="R13" s="3418" t="n">
        <v>641.8902109899632</v>
      </c>
      <c r="S13" s="26"/>
      <c r="T13" s="26"/>
    </row>
    <row r="14" spans="1:20" ht="13" x14ac:dyDescent="0.15">
      <c r="A14" s="1470" t="s">
        <v>854</v>
      </c>
      <c r="B14" s="3416"/>
      <c r="C14" s="3418" t="n">
        <v>55.06618564477765</v>
      </c>
      <c r="D14" s="3418" t="n">
        <v>54.73763196846917</v>
      </c>
      <c r="E14" s="3418" t="n">
        <v>0.32855367630848</v>
      </c>
      <c r="F14" s="3418" t="s">
        <v>2950</v>
      </c>
      <c r="G14" s="3418" t="n">
        <v>-0.11064868234905</v>
      </c>
      <c r="H14" s="3418" t="n">
        <v>-0.11064868234905</v>
      </c>
      <c r="I14" s="3418" t="n">
        <v>-9.89491089E-5</v>
      </c>
      <c r="J14" s="3418" t="n">
        <v>-0.23644101291229</v>
      </c>
      <c r="K14" s="3418" t="n">
        <v>-2.51591575223614</v>
      </c>
      <c r="L14" s="3418" t="s">
        <v>2950</v>
      </c>
      <c r="M14" s="3418" t="n">
        <v>-6.09300088358267</v>
      </c>
      <c r="N14" s="3418" t="n">
        <v>-6.09300088358267</v>
      </c>
      <c r="O14" s="3418" t="n">
        <v>-0.00544875</v>
      </c>
      <c r="P14" s="3418" t="n">
        <v>-12.94222114704486</v>
      </c>
      <c r="Q14" s="3418" t="n">
        <v>-0.8266133696796</v>
      </c>
      <c r="R14" s="3418" t="n">
        <v>72.84670855112621</v>
      </c>
      <c r="S14" s="26"/>
      <c r="T14" s="26"/>
    </row>
    <row r="15" spans="1:20" ht="13" x14ac:dyDescent="0.15">
      <c r="A15" s="1470" t="s">
        <v>855</v>
      </c>
      <c r="B15" s="3416"/>
      <c r="C15" s="3418" t="n">
        <v>72.51232047542774</v>
      </c>
      <c r="D15" s="3418" t="n">
        <v>72.47807573512775</v>
      </c>
      <c r="E15" s="3418" t="n">
        <v>0.0342447403</v>
      </c>
      <c r="F15" s="3418" t="s">
        <v>2950</v>
      </c>
      <c r="G15" s="3418" t="n">
        <v>-0.14381169598375</v>
      </c>
      <c r="H15" s="3418" t="n">
        <v>-0.14381169598375</v>
      </c>
      <c r="I15" s="3418" t="n">
        <v>-5.898370686E-5</v>
      </c>
      <c r="J15" s="3418" t="n">
        <v>0.0253214691191</v>
      </c>
      <c r="K15" s="3418" t="s">
        <v>2942</v>
      </c>
      <c r="L15" s="3418" t="s">
        <v>2950</v>
      </c>
      <c r="M15" s="3418" t="n">
        <v>-10.42811978728816</v>
      </c>
      <c r="N15" s="3418" t="n">
        <v>-10.42811978728816</v>
      </c>
      <c r="O15" s="3418" t="n">
        <v>-0.00427704545455</v>
      </c>
      <c r="P15" s="3418" t="n">
        <v>1.83525135653881</v>
      </c>
      <c r="Q15" s="3418" t="s">
        <v>2942</v>
      </c>
      <c r="R15" s="3418" t="n">
        <v>31.522866746081</v>
      </c>
      <c r="S15" s="26"/>
      <c r="T15" s="26"/>
    </row>
    <row r="16" spans="1:20" ht="13" x14ac:dyDescent="0.15">
      <c r="A16" s="1470" t="s">
        <v>856</v>
      </c>
      <c r="B16" s="3416"/>
      <c r="C16" s="3418" t="n">
        <v>20.07204329523157</v>
      </c>
      <c r="D16" s="3418" t="n">
        <v>20.07006332423157</v>
      </c>
      <c r="E16" s="3418" t="n">
        <v>0.001979971</v>
      </c>
      <c r="F16" s="3418" t="s">
        <v>2942</v>
      </c>
      <c r="G16" s="3418" t="n">
        <v>-0.01730117830518</v>
      </c>
      <c r="H16" s="3418" t="n">
        <v>-0.01730117830518</v>
      </c>
      <c r="I16" s="3418" t="s">
        <v>2942</v>
      </c>
      <c r="J16" s="3418" t="n">
        <v>-0.48648404021889</v>
      </c>
      <c r="K16" s="3418" t="n">
        <v>-64.6474115024917</v>
      </c>
      <c r="L16" s="3418" t="s">
        <v>2942</v>
      </c>
      <c r="M16" s="3418" t="n">
        <v>-0.34727</v>
      </c>
      <c r="N16" s="3418" t="n">
        <v>-0.34727</v>
      </c>
      <c r="O16" s="3418" t="s">
        <v>2942</v>
      </c>
      <c r="P16" s="3418" t="n">
        <v>-9.76376549342105</v>
      </c>
      <c r="Q16" s="3418" t="n">
        <v>-0.128</v>
      </c>
      <c r="R16" s="3418" t="n">
        <v>37.54313014254388</v>
      </c>
      <c r="S16" s="26"/>
      <c r="T16" s="26"/>
    </row>
    <row r="17" spans="1:20" ht="13" x14ac:dyDescent="0.15">
      <c r="A17" s="1470" t="s">
        <v>857</v>
      </c>
      <c r="B17" s="3416"/>
      <c r="C17" s="3418" t="n">
        <v>6.26137259771636</v>
      </c>
      <c r="D17" s="3418" t="n">
        <v>6.26132047416636</v>
      </c>
      <c r="E17" s="3418" t="n">
        <v>5.212355E-5</v>
      </c>
      <c r="F17" s="3418" t="s">
        <v>2942</v>
      </c>
      <c r="G17" s="3418" t="n">
        <v>-9.305028425E-5</v>
      </c>
      <c r="H17" s="3418" t="n">
        <v>-9.305028425E-5</v>
      </c>
      <c r="I17" s="3418" t="s">
        <v>2942</v>
      </c>
      <c r="J17" s="3418" t="n">
        <v>0.06801751497117</v>
      </c>
      <c r="K17" s="3418" t="s">
        <v>2942</v>
      </c>
      <c r="L17" s="3418" t="s">
        <v>2942</v>
      </c>
      <c r="M17" s="3418" t="n">
        <v>-5.826225E-4</v>
      </c>
      <c r="N17" s="3418" t="n">
        <v>-5.826225E-4</v>
      </c>
      <c r="O17" s="3418" t="s">
        <v>2942</v>
      </c>
      <c r="P17" s="3418" t="n">
        <v>0.42587945909091</v>
      </c>
      <c r="Q17" s="3418" t="s">
        <v>2942</v>
      </c>
      <c r="R17" s="3418" t="n">
        <v>-1.55942173416667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4950944.0</v>
      </c>
      <c r="C8" s="3418" t="n">
        <v>0.01003193440575</v>
      </c>
      <c r="D8" s="3418" t="n">
        <v>0.078049</v>
      </c>
      <c r="E8" s="26"/>
      <c r="F8" s="26"/>
      <c r="G8" s="26"/>
      <c r="H8" s="26"/>
      <c r="I8" s="26"/>
      <c r="J8" s="26"/>
      <c r="K8" s="26"/>
    </row>
    <row r="9" spans="1:11" ht="14" x14ac:dyDescent="0.15">
      <c r="A9" s="1562" t="s">
        <v>866</v>
      </c>
      <c r="B9" s="3418" t="n">
        <v>4950944.0</v>
      </c>
      <c r="C9" s="3418" t="n">
        <v>0.01003193440575</v>
      </c>
      <c r="D9" s="3418" t="n">
        <v>0.078049</v>
      </c>
      <c r="E9" s="26"/>
      <c r="F9" s="26"/>
      <c r="G9" s="26"/>
      <c r="H9" s="26"/>
      <c r="I9" s="26"/>
      <c r="J9" s="26"/>
      <c r="K9" s="26"/>
    </row>
    <row r="10" spans="1:11" ht="13" x14ac:dyDescent="0.15">
      <c r="A10" s="1555" t="s">
        <v>734</v>
      </c>
      <c r="B10" s="3418" t="n">
        <v>4950944.0</v>
      </c>
      <c r="C10" s="3418" t="n">
        <v>0.01003193440575</v>
      </c>
      <c r="D10" s="3418" t="n">
        <v>0.078049</v>
      </c>
      <c r="E10" s="26"/>
      <c r="F10" s="26"/>
      <c r="G10" s="26"/>
      <c r="H10" s="26"/>
      <c r="I10" s="26"/>
      <c r="J10" s="26"/>
      <c r="K10" s="26"/>
    </row>
    <row r="11" spans="1:11" ht="14" x14ac:dyDescent="0.15">
      <c r="A11" s="1552" t="s">
        <v>867</v>
      </c>
      <c r="B11" s="3415" t="n">
        <v>4950944.0</v>
      </c>
      <c r="C11" s="3418" t="n">
        <v>0.01003193440575</v>
      </c>
      <c r="D11" s="3415" t="n">
        <v>0.078049</v>
      </c>
      <c r="E11" s="26"/>
      <c r="F11" s="26"/>
      <c r="G11" s="26"/>
      <c r="H11" s="26"/>
      <c r="I11" s="26"/>
      <c r="J11" s="26"/>
      <c r="K11" s="26"/>
    </row>
    <row r="12" spans="1:11" ht="14" x14ac:dyDescent="0.15">
      <c r="A12" s="1553" t="s">
        <v>868</v>
      </c>
      <c r="B12" s="3415" t="s">
        <v>2950</v>
      </c>
      <c r="C12" s="3418" t="s">
        <v>2950</v>
      </c>
      <c r="D12" s="3415" t="s">
        <v>2950</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2950</v>
      </c>
      <c r="C14" s="3418" t="s">
        <v>2950</v>
      </c>
      <c r="D14" s="3415" t="s">
        <v>2950</v>
      </c>
      <c r="E14" s="26"/>
      <c r="F14" s="26"/>
      <c r="G14" s="26"/>
      <c r="H14" s="26"/>
      <c r="I14" s="26"/>
      <c r="J14" s="26"/>
      <c r="K14" s="26"/>
    </row>
    <row r="15" spans="1:11" ht="14" x14ac:dyDescent="0.15">
      <c r="A15" s="1568" t="s">
        <v>868</v>
      </c>
      <c r="B15" s="3415" t="s">
        <v>2950</v>
      </c>
      <c r="C15" s="3418" t="s">
        <v>2950</v>
      </c>
      <c r="D15" s="3415" t="s">
        <v>2950</v>
      </c>
      <c r="E15" s="26"/>
      <c r="F15" s="26"/>
      <c r="G15" s="26"/>
      <c r="H15" s="26"/>
      <c r="I15" s="26"/>
      <c r="J15" s="26"/>
      <c r="K15" s="26"/>
    </row>
    <row r="16" spans="1:11" ht="14" x14ac:dyDescent="0.15">
      <c r="A16" s="1569" t="s">
        <v>1425</v>
      </c>
      <c r="B16" s="3418" t="s">
        <v>2948</v>
      </c>
      <c r="C16" s="3418" t="s">
        <v>2944</v>
      </c>
      <c r="D16" s="3418" t="s">
        <v>2944</v>
      </c>
      <c r="E16" s="26"/>
      <c r="F16" s="26"/>
      <c r="G16" s="26"/>
      <c r="H16" s="26"/>
      <c r="I16" s="26"/>
      <c r="J16" s="26"/>
      <c r="K16" s="26"/>
    </row>
    <row r="17" spans="1:11" ht="13" x14ac:dyDescent="0.15">
      <c r="A17" s="1554" t="s">
        <v>835</v>
      </c>
      <c r="B17" s="3418" t="s">
        <v>2948</v>
      </c>
      <c r="C17" s="3418" t="s">
        <v>2944</v>
      </c>
      <c r="D17" s="3418" t="s">
        <v>2944</v>
      </c>
      <c r="E17" s="26"/>
      <c r="F17" s="26"/>
      <c r="G17" s="26"/>
      <c r="H17" s="26"/>
      <c r="I17" s="26"/>
      <c r="J17" s="26"/>
      <c r="K17" s="26"/>
    </row>
    <row r="18" spans="1:11" ht="14" x14ac:dyDescent="0.15">
      <c r="A18" s="1553" t="s">
        <v>867</v>
      </c>
      <c r="B18" s="3415" t="s">
        <v>2949</v>
      </c>
      <c r="C18" s="3418" t="s">
        <v>2950</v>
      </c>
      <c r="D18" s="3415" t="s">
        <v>2950</v>
      </c>
      <c r="E18" s="26"/>
      <c r="F18" s="26"/>
      <c r="G18" s="26"/>
      <c r="H18" s="26"/>
      <c r="I18" s="26"/>
      <c r="J18" s="26"/>
      <c r="K18" s="26"/>
    </row>
    <row r="19" spans="1:11" ht="14" x14ac:dyDescent="0.15">
      <c r="A19" s="1553" t="s">
        <v>868</v>
      </c>
      <c r="B19" s="3415" t="s">
        <v>2949</v>
      </c>
      <c r="C19" s="3418" t="s">
        <v>2950</v>
      </c>
      <c r="D19" s="3415" t="s">
        <v>2950</v>
      </c>
      <c r="E19" s="26"/>
      <c r="F19" s="26"/>
      <c r="G19" s="26"/>
      <c r="H19" s="26"/>
      <c r="I19" s="26"/>
      <c r="J19" s="26"/>
      <c r="K19" s="26"/>
    </row>
    <row r="20" spans="1:11" ht="13" x14ac:dyDescent="0.15">
      <c r="A20" s="1555" t="s">
        <v>747</v>
      </c>
      <c r="B20" s="3418" t="s">
        <v>2948</v>
      </c>
      <c r="C20" s="3418" t="s">
        <v>2944</v>
      </c>
      <c r="D20" s="3418" t="s">
        <v>2944</v>
      </c>
      <c r="E20" s="26"/>
      <c r="F20" s="26"/>
      <c r="G20" s="26"/>
      <c r="H20" s="26"/>
      <c r="I20" s="26"/>
      <c r="J20" s="26"/>
      <c r="K20" s="26"/>
    </row>
    <row r="21" spans="1:11" ht="14" x14ac:dyDescent="0.15">
      <c r="A21" s="1553" t="s">
        <v>867</v>
      </c>
      <c r="B21" s="3415" t="s">
        <v>2949</v>
      </c>
      <c r="C21" s="3418" t="s">
        <v>2950</v>
      </c>
      <c r="D21" s="3415" t="s">
        <v>2950</v>
      </c>
      <c r="E21" s="26"/>
      <c r="F21" s="26"/>
      <c r="G21" s="26"/>
      <c r="H21" s="26"/>
      <c r="I21" s="26"/>
      <c r="J21" s="26"/>
      <c r="K21" s="26"/>
    </row>
    <row r="22" spans="1:11" ht="14" x14ac:dyDescent="0.15">
      <c r="A22" s="1568" t="s">
        <v>868</v>
      </c>
      <c r="B22" s="3415" t="s">
        <v>2949</v>
      </c>
      <c r="C22" s="3418" t="s">
        <v>2950</v>
      </c>
      <c r="D22" s="3415" t="s">
        <v>2950</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2950</v>
      </c>
      <c r="C25" s="3418" t="s">
        <v>2950</v>
      </c>
      <c r="D25" s="3415" t="s">
        <v>2950</v>
      </c>
      <c r="E25" s="26"/>
      <c r="F25" s="26"/>
      <c r="G25" s="26"/>
      <c r="H25" s="26"/>
      <c r="I25" s="26"/>
      <c r="J25" s="26"/>
      <c r="K25" s="26"/>
    </row>
    <row r="26" spans="1:11" ht="14" x14ac:dyDescent="0.15">
      <c r="A26" s="1553" t="s">
        <v>868</v>
      </c>
      <c r="B26" s="3415" t="s">
        <v>2950</v>
      </c>
      <c r="C26" s="3418" t="s">
        <v>2950</v>
      </c>
      <c r="D26" s="3415" t="s">
        <v>2950</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2950</v>
      </c>
      <c r="C28" s="3418" t="s">
        <v>2950</v>
      </c>
      <c r="D28" s="3415" t="s">
        <v>2950</v>
      </c>
      <c r="E28" s="26"/>
      <c r="F28" s="26"/>
      <c r="G28" s="26"/>
      <c r="H28" s="26"/>
      <c r="I28" s="26"/>
      <c r="J28" s="26"/>
      <c r="K28" s="26"/>
    </row>
    <row r="29" spans="1:11" ht="14" x14ac:dyDescent="0.15">
      <c r="A29" s="1568" t="s">
        <v>868</v>
      </c>
      <c r="B29" s="3415" t="s">
        <v>2950</v>
      </c>
      <c r="C29" s="3418" t="s">
        <v>2950</v>
      </c>
      <c r="D29" s="3415" t="s">
        <v>2950</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2773.389326893466</v>
      </c>
      <c r="H8" s="3418" t="n">
        <v>15.37463662706556</v>
      </c>
      <c r="I8" s="3418" t="n">
        <v>357.37198638569424</v>
      </c>
      <c r="J8" s="400"/>
    </row>
    <row r="9" spans="1:10" ht="12" customHeight="1" x14ac:dyDescent="0.15">
      <c r="A9" s="1579" t="s">
        <v>866</v>
      </c>
      <c r="B9" s="3416" t="s">
        <v>1185</v>
      </c>
      <c r="C9" s="3416" t="s">
        <v>1185</v>
      </c>
      <c r="D9" s="3416" t="s">
        <v>1185</v>
      </c>
      <c r="E9" s="3416" t="s">
        <v>1185</v>
      </c>
      <c r="F9" s="3416" t="s">
        <v>1185</v>
      </c>
      <c r="G9" s="3418" t="n">
        <v>340.574930700757</v>
      </c>
      <c r="H9" s="3418" t="n">
        <v>14.33236826346567</v>
      </c>
      <c r="I9" s="3418" t="n">
        <v>72.1786083266335</v>
      </c>
      <c r="J9" s="400"/>
    </row>
    <row r="10" spans="1:10" ht="12" customHeight="1" x14ac:dyDescent="0.15">
      <c r="A10" s="1585" t="s">
        <v>1428</v>
      </c>
      <c r="B10" s="3416"/>
      <c r="C10" s="3418" t="n">
        <v>6784.341846884024</v>
      </c>
      <c r="D10" s="3418" t="n">
        <v>50.20014297439618</v>
      </c>
      <c r="E10" s="3418" t="n">
        <v>1.34436002661493</v>
      </c>
      <c r="F10" s="3418" t="n">
        <v>10.6389993245674</v>
      </c>
      <c r="G10" s="3418" t="n">
        <v>340.574930700757</v>
      </c>
      <c r="H10" s="3418" t="n">
        <v>14.33236826346567</v>
      </c>
      <c r="I10" s="3418" t="n">
        <v>72.1786083266335</v>
      </c>
      <c r="J10" s="400"/>
    </row>
    <row r="11" spans="1:10" ht="12" customHeight="1" x14ac:dyDescent="0.15">
      <c r="A11" s="1586" t="s">
        <v>2826</v>
      </c>
      <c r="B11" s="3416"/>
      <c r="C11" s="3418" t="n">
        <v>6768.449955288781</v>
      </c>
      <c r="D11" s="3418" t="n">
        <v>52.80105977905676</v>
      </c>
      <c r="E11" s="3418" t="n">
        <v>1.34484244486867</v>
      </c>
      <c r="F11" s="3418" t="n">
        <v>10.61987638307014</v>
      </c>
      <c r="G11" s="3418" t="n">
        <v>357.381330700757</v>
      </c>
      <c r="H11" s="3418" t="n">
        <v>14.30392666346567</v>
      </c>
      <c r="I11" s="3418" t="n">
        <v>71.8801018301635</v>
      </c>
      <c r="J11" s="400"/>
    </row>
    <row r="12" spans="1:10" ht="12" customHeight="1" x14ac:dyDescent="0.15">
      <c r="A12" s="1586" t="s">
        <v>2827</v>
      </c>
      <c r="B12" s="3416"/>
      <c r="C12" s="3418" t="n">
        <v>9.1826178584</v>
      </c>
      <c r="D12" s="3418" t="s">
        <v>2943</v>
      </c>
      <c r="E12" s="3418" t="s">
        <v>2951</v>
      </c>
      <c r="F12" s="3418" t="n">
        <v>18.67165759415307</v>
      </c>
      <c r="G12" s="3418" t="s">
        <v>2943</v>
      </c>
      <c r="H12" s="3418" t="s">
        <v>2951</v>
      </c>
      <c r="I12" s="3418" t="n">
        <v>0.17145469647</v>
      </c>
      <c r="J12" s="400"/>
    </row>
    <row r="13" spans="1:10" ht="12" customHeight="1" x14ac:dyDescent="0.15">
      <c r="A13" s="1587" t="s">
        <v>551</v>
      </c>
      <c r="B13" s="3416"/>
      <c r="C13" s="3418" t="n">
        <v>6.70927373684211</v>
      </c>
      <c r="D13" s="3418" t="n">
        <v>-2504.9507084071306</v>
      </c>
      <c r="E13" s="3418" t="n">
        <v>2.69763922443845</v>
      </c>
      <c r="F13" s="3418" t="n">
        <v>18.93674412214401</v>
      </c>
      <c r="G13" s="3418" t="n">
        <v>-16.8064</v>
      </c>
      <c r="H13" s="3418" t="n">
        <v>0.0284416</v>
      </c>
      <c r="I13" s="3418" t="n">
        <v>0.1270518</v>
      </c>
      <c r="J13" s="400"/>
    </row>
    <row r="14" spans="1:10" ht="12" customHeight="1" x14ac:dyDescent="0.15">
      <c r="A14" s="1585" t="s">
        <v>1429</v>
      </c>
      <c r="B14" s="3416"/>
      <c r="C14" s="3418" t="n">
        <v>25907.273742</v>
      </c>
      <c r="D14" s="3418" t="s">
        <v>2952</v>
      </c>
      <c r="E14" s="3418" t="s">
        <v>2952</v>
      </c>
      <c r="F14" s="3418" t="s">
        <v>2952</v>
      </c>
      <c r="G14" s="3418" t="s">
        <v>2952</v>
      </c>
      <c r="H14" s="3418" t="s">
        <v>2952</v>
      </c>
      <c r="I14" s="3418" t="s">
        <v>2952</v>
      </c>
      <c r="J14" s="400"/>
    </row>
    <row r="15" spans="1:10" ht="12" customHeight="1" x14ac:dyDescent="0.15">
      <c r="A15" s="1587" t="s">
        <v>2828</v>
      </c>
      <c r="B15" s="3416"/>
      <c r="C15" s="3418" t="s">
        <v>2951</v>
      </c>
      <c r="D15" s="3418" t="s">
        <v>2951</v>
      </c>
      <c r="E15" s="3418" t="s">
        <v>2951</v>
      </c>
      <c r="F15" s="3418" t="s">
        <v>2951</v>
      </c>
      <c r="G15" s="3418" t="s">
        <v>2951</v>
      </c>
      <c r="H15" s="3418" t="s">
        <v>2951</v>
      </c>
      <c r="I15" s="3418" t="s">
        <v>2951</v>
      </c>
      <c r="J15" s="400"/>
    </row>
    <row r="16" spans="1:10" ht="12" customHeight="1" x14ac:dyDescent="0.15">
      <c r="A16" s="1587" t="s">
        <v>551</v>
      </c>
      <c r="B16" s="3416"/>
      <c r="C16" s="3418" t="n">
        <v>25907.273742</v>
      </c>
      <c r="D16" s="3418" t="s">
        <v>2951</v>
      </c>
      <c r="E16" s="3418" t="s">
        <v>2951</v>
      </c>
      <c r="F16" s="3418" t="s">
        <v>2951</v>
      </c>
      <c r="G16" s="3418" t="s">
        <v>2951</v>
      </c>
      <c r="H16" s="3418" t="s">
        <v>2951</v>
      </c>
      <c r="I16" s="3418" t="s">
        <v>2951</v>
      </c>
      <c r="J16" s="400"/>
    </row>
    <row r="17" spans="1:10" ht="12" customHeight="1" x14ac:dyDescent="0.15">
      <c r="A17" s="1579" t="s">
        <v>1430</v>
      </c>
      <c r="B17" s="3416" t="s">
        <v>1185</v>
      </c>
      <c r="C17" s="3416" t="s">
        <v>1185</v>
      </c>
      <c r="D17" s="3416" t="s">
        <v>1185</v>
      </c>
      <c r="E17" s="3416" t="s">
        <v>1185</v>
      </c>
      <c r="F17" s="3416" t="s">
        <v>1185</v>
      </c>
      <c r="G17" s="3418" t="n">
        <v>1421.0861445450334</v>
      </c>
      <c r="H17" s="3418" t="s">
        <v>2951</v>
      </c>
      <c r="I17" s="3418" t="n">
        <v>27.6952534584</v>
      </c>
      <c r="J17" s="400"/>
    </row>
    <row r="18" spans="1:10" ht="12" customHeight="1" x14ac:dyDescent="0.15">
      <c r="A18" s="1585" t="s">
        <v>1428</v>
      </c>
      <c r="B18" s="3416"/>
      <c r="C18" s="3418" t="n">
        <v>724.6151975414409</v>
      </c>
      <c r="D18" s="3418" t="n">
        <v>1961.1597291454284</v>
      </c>
      <c r="E18" s="3416" t="s">
        <v>1185</v>
      </c>
      <c r="F18" s="3418" t="n">
        <v>38.22063565926811</v>
      </c>
      <c r="G18" s="3418" t="n">
        <v>1421.0861445450334</v>
      </c>
      <c r="H18" s="3416" t="s">
        <v>1185</v>
      </c>
      <c r="I18" s="3418" t="n">
        <v>27.6952534584</v>
      </c>
      <c r="J18" s="400"/>
    </row>
    <row r="19" spans="1:10" ht="12" customHeight="1" x14ac:dyDescent="0.15">
      <c r="A19" s="1586" t="s">
        <v>2826</v>
      </c>
      <c r="B19" s="3416"/>
      <c r="C19" s="3418" t="n">
        <v>719.7461901730198</v>
      </c>
      <c r="D19" s="3418" t="n">
        <v>1974.4267686966407</v>
      </c>
      <c r="E19" s="3416" t="s">
        <v>1185</v>
      </c>
      <c r="F19" s="3418" t="n">
        <v>34.97497840502446</v>
      </c>
      <c r="G19" s="3418" t="n">
        <v>1421.0861445450334</v>
      </c>
      <c r="H19" s="3416" t="s">
        <v>1185</v>
      </c>
      <c r="I19" s="3418" t="n">
        <v>25.1731074584</v>
      </c>
      <c r="J19" s="400"/>
    </row>
    <row r="20" spans="1:10" ht="12" customHeight="1" x14ac:dyDescent="0.15">
      <c r="A20" s="1586" t="s">
        <v>2827</v>
      </c>
      <c r="B20" s="3416"/>
      <c r="C20" s="3418" t="s">
        <v>2951</v>
      </c>
      <c r="D20" s="3418" t="s">
        <v>2943</v>
      </c>
      <c r="E20" s="3416" t="s">
        <v>1185</v>
      </c>
      <c r="F20" s="3418" t="s">
        <v>2951</v>
      </c>
      <c r="G20" s="3418" t="s">
        <v>2943</v>
      </c>
      <c r="H20" s="3416" t="s">
        <v>1185</v>
      </c>
      <c r="I20" s="3418" t="s">
        <v>2951</v>
      </c>
      <c r="J20" s="400"/>
    </row>
    <row r="21" spans="1:10" ht="12" customHeight="1" x14ac:dyDescent="0.15">
      <c r="A21" s="1587" t="s">
        <v>551</v>
      </c>
      <c r="B21" s="3416"/>
      <c r="C21" s="3418" t="n">
        <v>4.86900736842105</v>
      </c>
      <c r="D21" s="3418" t="s">
        <v>2951</v>
      </c>
      <c r="E21" s="3416" t="s">
        <v>1185</v>
      </c>
      <c r="F21" s="3418" t="n">
        <v>518.0000376170916</v>
      </c>
      <c r="G21" s="3418" t="s">
        <v>2951</v>
      </c>
      <c r="H21" s="3416" t="s">
        <v>1185</v>
      </c>
      <c r="I21" s="3418" t="n">
        <v>2.522146</v>
      </c>
      <c r="J21" s="400"/>
    </row>
    <row r="22" spans="1:10" ht="12" customHeight="1" x14ac:dyDescent="0.15">
      <c r="A22" s="1585" t="s">
        <v>1429</v>
      </c>
      <c r="B22" s="3416"/>
      <c r="C22" s="3418" t="n">
        <v>22219.073113</v>
      </c>
      <c r="D22" s="3418" t="s">
        <v>2952</v>
      </c>
      <c r="E22" s="3418" t="s">
        <v>2951</v>
      </c>
      <c r="F22" s="3418" t="s">
        <v>2952</v>
      </c>
      <c r="G22" s="3418" t="s">
        <v>2952</v>
      </c>
      <c r="H22" s="3418" t="s">
        <v>2951</v>
      </c>
      <c r="I22" s="3418" t="s">
        <v>2952</v>
      </c>
      <c r="J22" s="400"/>
    </row>
    <row r="23" spans="1:10" ht="12" customHeight="1" x14ac:dyDescent="0.15">
      <c r="A23" s="1587" t="s">
        <v>2828</v>
      </c>
      <c r="B23" s="3416"/>
      <c r="C23" s="3418" t="s">
        <v>2951</v>
      </c>
      <c r="D23" s="3418" t="s">
        <v>2951</v>
      </c>
      <c r="E23" s="3416" t="s">
        <v>1185</v>
      </c>
      <c r="F23" s="3418" t="s">
        <v>2951</v>
      </c>
      <c r="G23" s="3418" t="s">
        <v>2951</v>
      </c>
      <c r="H23" s="3416" t="s">
        <v>1185</v>
      </c>
      <c r="I23" s="3418" t="s">
        <v>2951</v>
      </c>
      <c r="J23" s="400"/>
    </row>
    <row r="24" spans="1:10" ht="12" customHeight="1" x14ac:dyDescent="0.15">
      <c r="A24" s="1587" t="s">
        <v>551</v>
      </c>
      <c r="B24" s="3416"/>
      <c r="C24" s="3418" t="n">
        <v>22219.073113</v>
      </c>
      <c r="D24" s="3418" t="s">
        <v>2951</v>
      </c>
      <c r="E24" s="3418" t="s">
        <v>2951</v>
      </c>
      <c r="F24" s="3418" t="s">
        <v>2951</v>
      </c>
      <c r="G24" s="3418" t="s">
        <v>2951</v>
      </c>
      <c r="H24" s="3418" t="s">
        <v>2951</v>
      </c>
      <c r="I24" s="3418" t="s">
        <v>2951</v>
      </c>
      <c r="J24" s="400"/>
    </row>
    <row r="25" spans="1:10" ht="12" customHeight="1" x14ac:dyDescent="0.15">
      <c r="A25" s="1579" t="s">
        <v>1431</v>
      </c>
      <c r="B25" s="3416" t="s">
        <v>1185</v>
      </c>
      <c r="C25" s="3416" t="s">
        <v>1185</v>
      </c>
      <c r="D25" s="3416" t="s">
        <v>1185</v>
      </c>
      <c r="E25" s="3416" t="s">
        <v>1185</v>
      </c>
      <c r="F25" s="3416" t="s">
        <v>1185</v>
      </c>
      <c r="G25" s="3418" t="n">
        <v>632.492335777996</v>
      </c>
      <c r="H25" s="3418" t="n">
        <v>0.2188824</v>
      </c>
      <c r="I25" s="3418" t="n">
        <v>60.92313395041894</v>
      </c>
      <c r="J25" s="400"/>
    </row>
    <row r="26" spans="1:10" ht="12" customHeight="1" x14ac:dyDescent="0.15">
      <c r="A26" s="1585" t="s">
        <v>1428</v>
      </c>
      <c r="B26" s="3416"/>
      <c r="C26" s="3418" t="n">
        <v>1673.5636189606155</v>
      </c>
      <c r="D26" s="3418" t="n">
        <v>377.9314563319751</v>
      </c>
      <c r="E26" s="3416" t="s">
        <v>1185</v>
      </c>
      <c r="F26" s="3418" t="n">
        <v>36.40323753467819</v>
      </c>
      <c r="G26" s="3418" t="n">
        <v>632.492335777996</v>
      </c>
      <c r="H26" s="3416" t="s">
        <v>1185</v>
      </c>
      <c r="I26" s="3418" t="n">
        <v>60.92313395041894</v>
      </c>
      <c r="J26" s="400"/>
    </row>
    <row r="27" spans="1:10" ht="12" customHeight="1" x14ac:dyDescent="0.15">
      <c r="A27" s="1586" t="s">
        <v>2826</v>
      </c>
      <c r="B27" s="3416"/>
      <c r="C27" s="3418" t="n">
        <v>1658.1477827825986</v>
      </c>
      <c r="D27" s="3418" t="n">
        <v>381.39238982256666</v>
      </c>
      <c r="E27" s="3416" t="s">
        <v>1185</v>
      </c>
      <c r="F27" s="3418" t="n">
        <v>32.01486206621111</v>
      </c>
      <c r="G27" s="3418" t="n">
        <v>632.4049455544454</v>
      </c>
      <c r="H27" s="3416" t="s">
        <v>1185</v>
      </c>
      <c r="I27" s="3418" t="n">
        <v>53.08537255117868</v>
      </c>
      <c r="J27" s="400"/>
    </row>
    <row r="28" spans="1:10" ht="12" customHeight="1" x14ac:dyDescent="0.15">
      <c r="A28" s="1586" t="s">
        <v>2827</v>
      </c>
      <c r="B28" s="3416"/>
      <c r="C28" s="3418" t="n">
        <v>0.37346249380644</v>
      </c>
      <c r="D28" s="3418" t="n">
        <v>234.00000000000813</v>
      </c>
      <c r="E28" s="3416" t="s">
        <v>1185</v>
      </c>
      <c r="F28" s="3418" t="n">
        <v>122.66666666667567</v>
      </c>
      <c r="G28" s="3418" t="n">
        <v>0.08739022355071</v>
      </c>
      <c r="H28" s="3416" t="s">
        <v>1185</v>
      </c>
      <c r="I28" s="3418" t="n">
        <v>0.04581139924026</v>
      </c>
      <c r="J28" s="400"/>
    </row>
    <row r="29" spans="1:10" ht="12" customHeight="1" x14ac:dyDescent="0.15">
      <c r="A29" s="1587" t="s">
        <v>551</v>
      </c>
      <c r="B29" s="3416"/>
      <c r="C29" s="3418" t="n">
        <v>15.0423736842105</v>
      </c>
      <c r="D29" s="3418" t="s">
        <v>2951</v>
      </c>
      <c r="E29" s="3416" t="s">
        <v>1185</v>
      </c>
      <c r="F29" s="3418" t="n">
        <v>518.0000286908815</v>
      </c>
      <c r="G29" s="3418" t="s">
        <v>2951</v>
      </c>
      <c r="H29" s="3416" t="s">
        <v>1185</v>
      </c>
      <c r="I29" s="3418" t="n">
        <v>7.79195</v>
      </c>
      <c r="J29" s="400"/>
    </row>
    <row r="30" spans="1:10" ht="12" customHeight="1" x14ac:dyDescent="0.15">
      <c r="A30" s="1585" t="s">
        <v>1429</v>
      </c>
      <c r="B30" s="3416"/>
      <c r="C30" s="3418" t="n">
        <v>10754.354569</v>
      </c>
      <c r="D30" s="3418" t="s">
        <v>2957</v>
      </c>
      <c r="E30" s="3418" t="n">
        <v>0.01295185118794</v>
      </c>
      <c r="F30" s="3418" t="s">
        <v>2957</v>
      </c>
      <c r="G30" s="3418" t="s">
        <v>2957</v>
      </c>
      <c r="H30" s="3418" t="n">
        <v>0.2188824</v>
      </c>
      <c r="I30" s="3418" t="s">
        <v>2957</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10754.354569</v>
      </c>
      <c r="D32" s="3418" t="s">
        <v>2951</v>
      </c>
      <c r="E32" s="3418" t="n">
        <v>0.01295185118794</v>
      </c>
      <c r="F32" s="3418" t="s">
        <v>2951</v>
      </c>
      <c r="G32" s="3418" t="s">
        <v>2951</v>
      </c>
      <c r="H32" s="3418" t="n">
        <v>0.2188824</v>
      </c>
      <c r="I32" s="3418" t="s">
        <v>2951</v>
      </c>
      <c r="J32" s="400"/>
    </row>
    <row r="33" spans="1:10" ht="12" customHeight="1" x14ac:dyDescent="0.15">
      <c r="A33" s="1579" t="s">
        <v>1432</v>
      </c>
      <c r="B33" s="3416" t="s">
        <v>1185</v>
      </c>
      <c r="C33" s="3416" t="s">
        <v>1185</v>
      </c>
      <c r="D33" s="3416" t="s">
        <v>1185</v>
      </c>
      <c r="E33" s="3416" t="s">
        <v>1185</v>
      </c>
      <c r="F33" s="3416" t="s">
        <v>1185</v>
      </c>
      <c r="G33" s="3418" t="n">
        <v>379.2359158696798</v>
      </c>
      <c r="H33" s="3418" t="n">
        <v>0.47364707759989</v>
      </c>
      <c r="I33" s="3418" t="n">
        <v>196.57499065024183</v>
      </c>
      <c r="J33" s="400"/>
    </row>
    <row r="34" spans="1:10" ht="12" customHeight="1" x14ac:dyDescent="0.15">
      <c r="A34" s="1594" t="s">
        <v>1433</v>
      </c>
      <c r="B34" s="3416" t="s">
        <v>1185</v>
      </c>
      <c r="C34" s="3416" t="s">
        <v>1185</v>
      </c>
      <c r="D34" s="3416" t="s">
        <v>1185</v>
      </c>
      <c r="E34" s="3416" t="s">
        <v>1185</v>
      </c>
      <c r="F34" s="3416" t="s">
        <v>1185</v>
      </c>
      <c r="G34" s="3418" t="n">
        <v>379.2359158696798</v>
      </c>
      <c r="H34" s="3418" t="n">
        <v>0.38816907759989</v>
      </c>
      <c r="I34" s="3418" t="n">
        <v>6.12914950148184</v>
      </c>
      <c r="J34" s="400"/>
    </row>
    <row r="35" spans="1:10" ht="12" customHeight="1" x14ac:dyDescent="0.15">
      <c r="A35" s="1595" t="s">
        <v>1428</v>
      </c>
      <c r="B35" s="3416"/>
      <c r="C35" s="3418" t="n">
        <v>288.71099794629083</v>
      </c>
      <c r="D35" s="3418" t="n">
        <v>1313.548560904595</v>
      </c>
      <c r="E35" s="3418" t="n">
        <v>0.85558460710713</v>
      </c>
      <c r="F35" s="3418" t="n">
        <v>21.22935927304734</v>
      </c>
      <c r="G35" s="3418" t="n">
        <v>379.2359158696798</v>
      </c>
      <c r="H35" s="3418" t="n">
        <v>0.38816907759989</v>
      </c>
      <c r="I35" s="3418" t="n">
        <v>6.12914950148184</v>
      </c>
      <c r="J35" s="400"/>
    </row>
    <row r="36" spans="1:10" ht="12" customHeight="1" x14ac:dyDescent="0.15">
      <c r="A36" s="1596" t="s">
        <v>2826</v>
      </c>
      <c r="B36" s="3416"/>
      <c r="C36" s="3418" t="n">
        <v>266.68872994629083</v>
      </c>
      <c r="D36" s="3418" t="n">
        <v>1409.469564872056</v>
      </c>
      <c r="E36" s="3418" t="n">
        <v>0.85626099989136</v>
      </c>
      <c r="F36" s="3418" t="n">
        <v>21.21832767744426</v>
      </c>
      <c r="G36" s="3418" t="n">
        <v>375.8896481536798</v>
      </c>
      <c r="H36" s="3418" t="n">
        <v>0.35884382059989</v>
      </c>
      <c r="I36" s="3418" t="n">
        <v>5.65868885988184</v>
      </c>
      <c r="J36" s="400"/>
    </row>
    <row r="37" spans="1:10" ht="12" customHeight="1" x14ac:dyDescent="0.15">
      <c r="A37" s="1596" t="s">
        <v>2827</v>
      </c>
      <c r="B37" s="3416"/>
      <c r="C37" s="3418" t="n">
        <v>1.233268</v>
      </c>
      <c r="D37" s="3418" t="n">
        <v>2713.333773356651</v>
      </c>
      <c r="E37" s="3418" t="s">
        <v>2951</v>
      </c>
      <c r="F37" s="3418" t="n">
        <v>288.0000467051768</v>
      </c>
      <c r="G37" s="3418" t="n">
        <v>3.34626771600001</v>
      </c>
      <c r="H37" s="3418" t="s">
        <v>2951</v>
      </c>
      <c r="I37" s="3418" t="n">
        <v>0.3551812416</v>
      </c>
      <c r="J37" s="400"/>
    </row>
    <row r="38" spans="1:10" ht="12" customHeight="1" x14ac:dyDescent="0.15">
      <c r="A38" s="1597" t="s">
        <v>551</v>
      </c>
      <c r="B38" s="3416"/>
      <c r="C38" s="3418" t="n">
        <v>20.789</v>
      </c>
      <c r="D38" s="3418" t="s">
        <v>2943</v>
      </c>
      <c r="E38" s="3418" t="n">
        <v>0.89766353272491</v>
      </c>
      <c r="F38" s="3418" t="n">
        <v>5.54521140988023</v>
      </c>
      <c r="G38" s="3418" t="s">
        <v>2943</v>
      </c>
      <c r="H38" s="3418" t="n">
        <v>0.029325257</v>
      </c>
      <c r="I38" s="3418" t="n">
        <v>0.1152794</v>
      </c>
      <c r="J38" s="400"/>
    </row>
    <row r="39" spans="1:10" ht="12" customHeight="1" x14ac:dyDescent="0.15">
      <c r="A39" s="1595" t="s">
        <v>1429</v>
      </c>
      <c r="B39" s="3416"/>
      <c r="C39" s="3418" t="s">
        <v>2957</v>
      </c>
      <c r="D39" s="3418" t="s">
        <v>2952</v>
      </c>
      <c r="E39" s="3418" t="s">
        <v>2952</v>
      </c>
      <c r="F39" s="3418" t="s">
        <v>2952</v>
      </c>
      <c r="G39" s="3418" t="s">
        <v>2952</v>
      </c>
      <c r="H39" s="3418" t="s">
        <v>2952</v>
      </c>
      <c r="I39" s="3418" t="s">
        <v>2952</v>
      </c>
      <c r="J39" s="400"/>
    </row>
    <row r="40" spans="1:10" ht="12" customHeight="1" x14ac:dyDescent="0.15">
      <c r="A40" s="1597" t="s">
        <v>2828</v>
      </c>
      <c r="B40" s="3416"/>
      <c r="C40" s="3418" t="s">
        <v>2943</v>
      </c>
      <c r="D40" s="3418" t="s">
        <v>2951</v>
      </c>
      <c r="E40" s="3418" t="s">
        <v>2951</v>
      </c>
      <c r="F40" s="3418" t="s">
        <v>2951</v>
      </c>
      <c r="G40" s="3418" t="s">
        <v>2951</v>
      </c>
      <c r="H40" s="3418" t="s">
        <v>2951</v>
      </c>
      <c r="I40" s="3418" t="s">
        <v>2951</v>
      </c>
      <c r="J40" s="400"/>
    </row>
    <row r="41" spans="1:10" ht="12" customHeight="1" x14ac:dyDescent="0.15">
      <c r="A41" s="1597" t="s">
        <v>551</v>
      </c>
      <c r="B41" s="3416"/>
      <c r="C41" s="3418" t="s">
        <v>2951</v>
      </c>
      <c r="D41" s="3418" t="s">
        <v>2951</v>
      </c>
      <c r="E41" s="3418" t="s">
        <v>2951</v>
      </c>
      <c r="F41" s="3418" t="s">
        <v>2951</v>
      </c>
      <c r="G41" s="3418" t="s">
        <v>2951</v>
      </c>
      <c r="H41" s="3418" t="s">
        <v>2951</v>
      </c>
      <c r="I41" s="3418" t="s">
        <v>2951</v>
      </c>
      <c r="J41" s="400"/>
    </row>
    <row r="42" spans="1:10" ht="12" customHeight="1" x14ac:dyDescent="0.15">
      <c r="A42" s="1594" t="s">
        <v>1434</v>
      </c>
      <c r="B42" s="3416" t="s">
        <v>1185</v>
      </c>
      <c r="C42" s="3416" t="s">
        <v>1185</v>
      </c>
      <c r="D42" s="3416" t="s">
        <v>1185</v>
      </c>
      <c r="E42" s="3416" t="s">
        <v>1185</v>
      </c>
      <c r="F42" s="3416" t="s">
        <v>1185</v>
      </c>
      <c r="G42" s="3418" t="s">
        <v>2957</v>
      </c>
      <c r="H42" s="3418" t="s">
        <v>2952</v>
      </c>
      <c r="I42" s="3418" t="n">
        <v>177.612832424</v>
      </c>
      <c r="J42" s="400"/>
    </row>
    <row r="43" spans="1:10" ht="12" customHeight="1" x14ac:dyDescent="0.15">
      <c r="A43" s="1595" t="s">
        <v>1428</v>
      </c>
      <c r="B43" s="3416"/>
      <c r="C43" s="3418" t="n">
        <v>38.6260333410304</v>
      </c>
      <c r="D43" s="3418" t="s">
        <v>2957</v>
      </c>
      <c r="E43" s="3418" t="s">
        <v>2952</v>
      </c>
      <c r="F43" s="3418" t="n">
        <v>46.56124039766656</v>
      </c>
      <c r="G43" s="3418" t="s">
        <v>2957</v>
      </c>
      <c r="H43" s="3418" t="s">
        <v>2952</v>
      </c>
      <c r="I43" s="3418" t="n">
        <v>1.798476024</v>
      </c>
      <c r="J43" s="400"/>
    </row>
    <row r="44" spans="1:10" ht="12" customHeight="1" x14ac:dyDescent="0.15">
      <c r="A44" s="1596" t="s">
        <v>2826</v>
      </c>
      <c r="B44" s="3416"/>
      <c r="C44" s="3418" t="s">
        <v>2951</v>
      </c>
      <c r="D44" s="3418" t="s">
        <v>2951</v>
      </c>
      <c r="E44" s="3418" t="s">
        <v>2951</v>
      </c>
      <c r="F44" s="3418" t="s">
        <v>2951</v>
      </c>
      <c r="G44" s="3418" t="s">
        <v>2951</v>
      </c>
      <c r="H44" s="3418" t="s">
        <v>2951</v>
      </c>
      <c r="I44" s="3418" t="s">
        <v>2951</v>
      </c>
      <c r="J44" s="400"/>
    </row>
    <row r="45" spans="1:10" ht="12" customHeight="1" x14ac:dyDescent="0.15">
      <c r="A45" s="1596" t="s">
        <v>2827</v>
      </c>
      <c r="B45" s="3416"/>
      <c r="C45" s="3418" t="n">
        <v>0.0090333410304</v>
      </c>
      <c r="D45" s="3418" t="s">
        <v>2951</v>
      </c>
      <c r="E45" s="3418" t="s">
        <v>2951</v>
      </c>
      <c r="F45" s="3418" t="s">
        <v>2951</v>
      </c>
      <c r="G45" s="3418" t="s">
        <v>2951</v>
      </c>
      <c r="H45" s="3418" t="s">
        <v>2951</v>
      </c>
      <c r="I45" s="3418" t="s">
        <v>2951</v>
      </c>
      <c r="J45" s="400"/>
    </row>
    <row r="46" spans="1:10" ht="12" customHeight="1" x14ac:dyDescent="0.15">
      <c r="A46" s="1597" t="s">
        <v>551</v>
      </c>
      <c r="B46" s="3416"/>
      <c r="C46" s="3418" t="n">
        <v>38.617</v>
      </c>
      <c r="D46" s="3418" t="s">
        <v>2943</v>
      </c>
      <c r="E46" s="3418" t="s">
        <v>2951</v>
      </c>
      <c r="F46" s="3418" t="n">
        <v>46.57213206618847</v>
      </c>
      <c r="G46" s="3418" t="s">
        <v>2943</v>
      </c>
      <c r="H46" s="3418" t="s">
        <v>2951</v>
      </c>
      <c r="I46" s="3418" t="n">
        <v>1.798476024</v>
      </c>
      <c r="J46" s="400"/>
    </row>
    <row r="47" spans="1:10" ht="12" customHeight="1" x14ac:dyDescent="0.15">
      <c r="A47" s="1595" t="s">
        <v>1429</v>
      </c>
      <c r="B47" s="3416"/>
      <c r="C47" s="3418" t="n">
        <v>1363.91886082274</v>
      </c>
      <c r="D47" s="3418" t="s">
        <v>2957</v>
      </c>
      <c r="E47" s="3418" t="s">
        <v>2952</v>
      </c>
      <c r="F47" s="3418" t="n">
        <v>128.90382371715694</v>
      </c>
      <c r="G47" s="3418" t="s">
        <v>2957</v>
      </c>
      <c r="H47" s="3418" t="s">
        <v>2952</v>
      </c>
      <c r="I47" s="3418" t="n">
        <v>175.8143564</v>
      </c>
      <c r="J47" s="400"/>
    </row>
    <row r="48" spans="1:10" ht="12" customHeight="1" x14ac:dyDescent="0.15">
      <c r="A48" s="1597" t="s">
        <v>2828</v>
      </c>
      <c r="B48" s="3416"/>
      <c r="C48" s="3418" t="n">
        <v>0.74138524274</v>
      </c>
      <c r="D48" s="3418" t="s">
        <v>2943</v>
      </c>
      <c r="E48" s="3418" t="s">
        <v>2951</v>
      </c>
      <c r="F48" s="3418" t="s">
        <v>2943</v>
      </c>
      <c r="G48" s="3418" t="s">
        <v>2943</v>
      </c>
      <c r="H48" s="3418" t="s">
        <v>2951</v>
      </c>
      <c r="I48" s="3418" t="s">
        <v>2943</v>
      </c>
      <c r="J48" s="400"/>
    </row>
    <row r="49" spans="1:10" ht="12" customHeight="1" x14ac:dyDescent="0.15">
      <c r="A49" s="1597" t="s">
        <v>551</v>
      </c>
      <c r="B49" s="3416"/>
      <c r="C49" s="3418" t="n">
        <v>1363.1774755800002</v>
      </c>
      <c r="D49" s="3418" t="s">
        <v>2951</v>
      </c>
      <c r="E49" s="3418" t="s">
        <v>2951</v>
      </c>
      <c r="F49" s="3418" t="n">
        <v>128.97393006379826</v>
      </c>
      <c r="G49" s="3418" t="s">
        <v>2951</v>
      </c>
      <c r="H49" s="3418" t="s">
        <v>2951</v>
      </c>
      <c r="I49" s="3418" t="n">
        <v>175.8143564</v>
      </c>
      <c r="J49" s="400"/>
    </row>
    <row r="50" spans="1:10" ht="12" customHeight="1" x14ac:dyDescent="0.15">
      <c r="A50" s="1594" t="s">
        <v>1435</v>
      </c>
      <c r="B50" s="3416"/>
      <c r="C50" s="3416" t="s">
        <v>1185</v>
      </c>
      <c r="D50" s="3416" t="s">
        <v>1185</v>
      </c>
      <c r="E50" s="3416" t="s">
        <v>1185</v>
      </c>
      <c r="F50" s="3416" t="s">
        <v>1185</v>
      </c>
      <c r="G50" s="3418" t="s">
        <v>2943</v>
      </c>
      <c r="H50" s="3418" t="n">
        <v>0.085478</v>
      </c>
      <c r="I50" s="3418" t="n">
        <v>12.83300872476</v>
      </c>
      <c r="J50" s="400"/>
    </row>
    <row r="51" spans="1:10" ht="12" customHeight="1" x14ac:dyDescent="0.15">
      <c r="A51" s="1579" t="s">
        <v>1436</v>
      </c>
      <c r="B51" s="3416"/>
      <c r="C51" s="3416" t="s">
        <v>1185</v>
      </c>
      <c r="D51" s="3416" t="s">
        <v>1185</v>
      </c>
      <c r="E51" s="3416" t="s">
        <v>1185</v>
      </c>
      <c r="F51" s="3416" t="s">
        <v>1185</v>
      </c>
      <c r="G51" s="3418" t="s">
        <v>2950</v>
      </c>
      <c r="H51" s="3418" t="n">
        <v>0.349738886</v>
      </c>
      <c r="I51" s="3418" t="s">
        <v>2950</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125926.76730926259</v>
      </c>
      <c r="C9" s="3418" t="n">
        <v>0.09490270194373</v>
      </c>
      <c r="D9" s="3418" t="n">
        <v>18.7798135873675</v>
      </c>
      <c r="E9" s="26"/>
      <c r="F9" s="26"/>
      <c r="G9" s="26"/>
    </row>
    <row r="10" spans="1:7" x14ac:dyDescent="0.15">
      <c r="A10" s="1579" t="s">
        <v>733</v>
      </c>
      <c r="B10" s="3418" t="n">
        <v>64918.20284488146</v>
      </c>
      <c r="C10" s="3418" t="n">
        <v>0.01724851020395</v>
      </c>
      <c r="D10" s="3418" t="n">
        <v>1.75959501801566</v>
      </c>
      <c r="E10" s="26"/>
      <c r="F10" s="26"/>
      <c r="G10" s="26"/>
    </row>
    <row r="11" spans="1:7" x14ac:dyDescent="0.15">
      <c r="A11" s="1594" t="s">
        <v>734</v>
      </c>
      <c r="B11" s="3415" t="n">
        <v>61110.75109457554</v>
      </c>
      <c r="C11" s="3418" t="n">
        <v>9.5899280763E-4</v>
      </c>
      <c r="D11" s="3415" t="n">
        <v>0.09209321120788</v>
      </c>
      <c r="E11" s="26"/>
      <c r="F11" s="26"/>
      <c r="G11" s="26"/>
    </row>
    <row r="12" spans="1:7" ht="13" x14ac:dyDescent="0.15">
      <c r="A12" s="1594" t="s">
        <v>1441</v>
      </c>
      <c r="B12" s="3418" t="n">
        <v>3807.451750305918</v>
      </c>
      <c r="C12" s="3418" t="n">
        <v>0.2787001866374</v>
      </c>
      <c r="D12" s="3418" t="n">
        <v>1.66750180680778</v>
      </c>
      <c r="E12" s="26"/>
      <c r="F12" s="26"/>
      <c r="G12" s="26"/>
    </row>
    <row r="13" spans="1:7" ht="13" x14ac:dyDescent="0.15">
      <c r="A13" s="1579" t="s">
        <v>892</v>
      </c>
      <c r="B13" s="3418" t="n">
        <v>7689.714199537932</v>
      </c>
      <c r="C13" s="3418" t="n">
        <v>0.54956587817532</v>
      </c>
      <c r="D13" s="3418" t="n">
        <v>6.640864272407</v>
      </c>
      <c r="E13" s="26"/>
      <c r="F13" s="26"/>
      <c r="G13" s="26"/>
    </row>
    <row r="14" spans="1:7" ht="13" x14ac:dyDescent="0.15">
      <c r="A14" s="1594" t="s">
        <v>893</v>
      </c>
      <c r="B14" s="3418" t="n">
        <v>7689.714199537932</v>
      </c>
      <c r="C14" s="3418" t="n">
        <v>0.54956587817532</v>
      </c>
      <c r="D14" s="3418" t="n">
        <v>6.640864272407</v>
      </c>
      <c r="E14" s="26"/>
      <c r="F14" s="26"/>
      <c r="G14" s="26"/>
    </row>
    <row r="15" spans="1:7" x14ac:dyDescent="0.15">
      <c r="A15" s="1579" t="s">
        <v>894</v>
      </c>
      <c r="B15" s="3418" t="n">
        <v>37306.079300649086</v>
      </c>
      <c r="C15" s="3418" t="n">
        <v>0.016103668466</v>
      </c>
      <c r="D15" s="3418" t="n">
        <v>0.94405886586617</v>
      </c>
      <c r="E15" s="26"/>
      <c r="F15" s="26"/>
      <c r="G15" s="26"/>
    </row>
    <row r="16" spans="1:7" x14ac:dyDescent="0.15">
      <c r="A16" s="1594" t="s">
        <v>895</v>
      </c>
      <c r="B16" s="3415" t="n">
        <v>32354.509626760013</v>
      </c>
      <c r="C16" s="3418" t="n">
        <v>0.00466129669945</v>
      </c>
      <c r="D16" s="3415" t="n">
        <v>0.23699337975582</v>
      </c>
      <c r="E16" s="26"/>
      <c r="F16" s="26"/>
      <c r="G16" s="26"/>
    </row>
    <row r="17" spans="1:7" ht="13" x14ac:dyDescent="0.15">
      <c r="A17" s="1594" t="s">
        <v>1442</v>
      </c>
      <c r="B17" s="3418" t="n">
        <v>4951.569673889073</v>
      </c>
      <c r="C17" s="3418" t="n">
        <v>0.09087032870831</v>
      </c>
      <c r="D17" s="3418" t="n">
        <v>0.70706548611035</v>
      </c>
      <c r="E17" s="26"/>
      <c r="F17" s="26"/>
      <c r="G17" s="26"/>
    </row>
    <row r="18" spans="1:7" x14ac:dyDescent="0.15">
      <c r="A18" s="1579" t="s">
        <v>896</v>
      </c>
      <c r="B18" s="3418" t="n">
        <v>3051.566752756644</v>
      </c>
      <c r="C18" s="3418" t="n">
        <v>0.05114251049186</v>
      </c>
      <c r="D18" s="3418" t="n">
        <v>0.24524466162346</v>
      </c>
      <c r="E18" s="26"/>
      <c r="F18" s="26"/>
      <c r="G18" s="26"/>
    </row>
    <row r="19" spans="1:7" x14ac:dyDescent="0.15">
      <c r="A19" s="1594" t="s">
        <v>835</v>
      </c>
      <c r="B19" s="3415" t="n">
        <v>2778.61435662</v>
      </c>
      <c r="C19" s="3418" t="n">
        <v>5.16893128E-6</v>
      </c>
      <c r="D19" s="3415" t="n">
        <v>2.256959048E-5</v>
      </c>
      <c r="E19" s="26"/>
      <c r="F19" s="26"/>
      <c r="G19" s="26"/>
    </row>
    <row r="20" spans="1:7" ht="13" x14ac:dyDescent="0.15">
      <c r="A20" s="1594" t="s">
        <v>1443</v>
      </c>
      <c r="B20" s="3418" t="n">
        <v>272.9523961366441</v>
      </c>
      <c r="C20" s="3418" t="n">
        <v>0.57171295951799</v>
      </c>
      <c r="D20" s="3418" t="n">
        <v>0.24522209203298</v>
      </c>
      <c r="E20" s="26"/>
      <c r="F20" s="26"/>
      <c r="G20" s="26"/>
    </row>
    <row r="21" spans="1:7" ht="13" x14ac:dyDescent="0.15">
      <c r="A21" s="1607" t="s">
        <v>897</v>
      </c>
      <c r="B21" s="3418" t="n">
        <v>12746.964091438034</v>
      </c>
      <c r="C21" s="3418" t="n">
        <v>0.4521265647876</v>
      </c>
      <c r="D21" s="3418" t="n">
        <v>9.05652170678</v>
      </c>
      <c r="E21" s="26"/>
      <c r="F21" s="26"/>
      <c r="G21" s="26"/>
    </row>
    <row r="22" spans="1:7" x14ac:dyDescent="0.15">
      <c r="A22" s="1594" t="s">
        <v>843</v>
      </c>
      <c r="B22" s="3415" t="n">
        <v>9679.3030575</v>
      </c>
      <c r="C22" s="3418" t="n">
        <v>5.43266398E-4</v>
      </c>
      <c r="D22" s="3415" t="n">
        <v>0.00826326302561</v>
      </c>
      <c r="E22" s="26"/>
      <c r="F22" s="26"/>
      <c r="G22" s="26"/>
    </row>
    <row r="23" spans="1:7" ht="13" x14ac:dyDescent="0.15">
      <c r="A23" s="1594" t="s">
        <v>1444</v>
      </c>
      <c r="B23" s="3418" t="n">
        <v>3067.6610339380336</v>
      </c>
      <c r="C23" s="3418" t="n">
        <v>1.87699442093636</v>
      </c>
      <c r="D23" s="3418" t="n">
        <v>9.04825844375439</v>
      </c>
      <c r="E23" s="26"/>
      <c r="F23" s="26"/>
      <c r="G23" s="26"/>
    </row>
    <row r="24" spans="1:7" ht="13" x14ac:dyDescent="0.15">
      <c r="A24" s="1607" t="s">
        <v>898</v>
      </c>
      <c r="B24" s="3415" t="n">
        <v>214.24011999943252</v>
      </c>
      <c r="C24" s="3418" t="n">
        <v>0.39662524406937</v>
      </c>
      <c r="D24" s="3415" t="n">
        <v>0.13352906267521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3196</v>
      </c>
      <c r="C8" s="3415" t="n">
        <v>7754404.303375982</v>
      </c>
      <c r="D8" s="3418" t="n">
        <v>0.00412737797102</v>
      </c>
      <c r="E8" s="3415" t="n">
        <v>0.05029413321451</v>
      </c>
      <c r="F8" s="26"/>
      <c r="G8" s="26"/>
      <c r="H8" s="26"/>
      <c r="I8" s="26"/>
      <c r="J8" s="26"/>
      <c r="K8" s="26"/>
    </row>
    <row r="9" spans="1:11" ht="13" x14ac:dyDescent="0.15">
      <c r="A9" s="1001" t="s">
        <v>2220</v>
      </c>
      <c r="B9" s="3418" t="s">
        <v>3197</v>
      </c>
      <c r="C9" s="3415" t="n">
        <v>2.3051463638655695E8</v>
      </c>
      <c r="D9" s="3418" t="n">
        <v>0.0079189953707</v>
      </c>
      <c r="E9" s="3415" t="n">
        <v>2.86855538895197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3198</v>
      </c>
      <c r="E8" s="3418" t="s">
        <v>1185</v>
      </c>
      <c r="F8" s="3418" t="s">
        <v>1185</v>
      </c>
      <c r="G8" s="3418" t="s">
        <v>1185</v>
      </c>
      <c r="H8" s="3418" t="s">
        <v>1185</v>
      </c>
      <c r="I8" s="3418" t="n">
        <v>6989.612761750533</v>
      </c>
      <c r="J8" s="3418" t="n">
        <v>78.73183202878306</v>
      </c>
      <c r="K8" s="3418" t="n">
        <v>3.19549816623732</v>
      </c>
      <c r="L8" s="26"/>
      <c r="M8" s="26"/>
      <c r="N8" s="26"/>
      <c r="O8" s="26"/>
    </row>
    <row r="9" spans="1:15" x14ac:dyDescent="0.15">
      <c r="A9" s="1601" t="s">
        <v>733</v>
      </c>
      <c r="B9" s="3416"/>
      <c r="C9" s="3416" t="s">
        <v>1185</v>
      </c>
      <c r="D9" s="3418" t="s">
        <v>3198</v>
      </c>
      <c r="E9" s="3418" t="s">
        <v>2955</v>
      </c>
      <c r="F9" s="3418" t="s">
        <v>2955</v>
      </c>
      <c r="G9" s="3418" t="s">
        <v>2955</v>
      </c>
      <c r="H9" s="3418" t="s">
        <v>2955</v>
      </c>
      <c r="I9" s="3418" t="n">
        <v>3305.751025064082</v>
      </c>
      <c r="J9" s="3418" t="n">
        <v>42.01072984924073</v>
      </c>
      <c r="K9" s="3418" t="n">
        <v>1.70486031611838</v>
      </c>
      <c r="L9" s="336"/>
      <c r="M9" s="26"/>
      <c r="N9" s="26"/>
      <c r="O9" s="26"/>
    </row>
    <row r="10" spans="1:15" ht="13" x14ac:dyDescent="0.15">
      <c r="A10" s="1625" t="s">
        <v>1451</v>
      </c>
      <c r="B10" s="3416"/>
      <c r="C10" s="3416" t="s">
        <v>1185</v>
      </c>
      <c r="D10" s="3418" t="s">
        <v>3198</v>
      </c>
      <c r="E10" s="3418" t="s">
        <v>1185</v>
      </c>
      <c r="F10" s="3418" t="s">
        <v>1185</v>
      </c>
      <c r="G10" s="3418" t="s">
        <v>1185</v>
      </c>
      <c r="H10" s="3418" t="s">
        <v>1185</v>
      </c>
      <c r="I10" s="3418" t="n">
        <v>3050.836228651941</v>
      </c>
      <c r="J10" s="3418" t="n">
        <v>40.57567543010937</v>
      </c>
      <c r="K10" s="3418" t="n">
        <v>1.66613992200654</v>
      </c>
      <c r="L10" s="26"/>
      <c r="M10" s="26"/>
      <c r="N10" s="26"/>
      <c r="O10" s="26"/>
    </row>
    <row r="11" spans="1:15" x14ac:dyDescent="0.15">
      <c r="A11" s="1626" t="s">
        <v>909</v>
      </c>
      <c r="B11" s="3416"/>
      <c r="C11" s="3416" t="s">
        <v>1185</v>
      </c>
      <c r="D11" s="3418" t="s">
        <v>3198</v>
      </c>
      <c r="E11" s="3418" t="s">
        <v>1185</v>
      </c>
      <c r="F11" s="3418" t="s">
        <v>1185</v>
      </c>
      <c r="G11" s="3418" t="s">
        <v>1185</v>
      </c>
      <c r="H11" s="3418" t="s">
        <v>1185</v>
      </c>
      <c r="I11" s="3418" t="s">
        <v>2950</v>
      </c>
      <c r="J11" s="3418" t="n">
        <v>21.78913614127825</v>
      </c>
      <c r="K11" s="3418" t="n">
        <v>1.14848730563454</v>
      </c>
      <c r="L11" s="336"/>
      <c r="M11" s="26"/>
      <c r="N11" s="26"/>
      <c r="O11" s="26"/>
    </row>
    <row r="12" spans="1:15" x14ac:dyDescent="0.15">
      <c r="A12" s="1626" t="s">
        <v>910</v>
      </c>
      <c r="B12" s="3416"/>
      <c r="C12" s="3416" t="s">
        <v>1185</v>
      </c>
      <c r="D12" s="3418" t="s">
        <v>3199</v>
      </c>
      <c r="E12" s="3418" t="n">
        <v>130996.76063520423</v>
      </c>
      <c r="F12" s="3418" t="n">
        <v>23.28940207268038</v>
      </c>
      <c r="G12" s="3418" t="n">
        <v>0.14341224315575</v>
      </c>
      <c r="H12" s="3418" t="n">
        <v>0.00395164440603</v>
      </c>
      <c r="I12" s="3418" t="n">
        <v>3050.836228651941</v>
      </c>
      <c r="J12" s="3418" t="n">
        <v>18.78653928883112</v>
      </c>
      <c r="K12" s="3418" t="n">
        <v>0.517652616372</v>
      </c>
      <c r="L12" s="336"/>
      <c r="M12" s="26"/>
      <c r="N12" s="26"/>
      <c r="O12" s="26"/>
    </row>
    <row r="13" spans="1:15" x14ac:dyDescent="0.15">
      <c r="A13" s="1625" t="s">
        <v>735</v>
      </c>
      <c r="B13" s="3416"/>
      <c r="C13" s="3416" t="s">
        <v>1185</v>
      </c>
      <c r="D13" s="3418" t="s">
        <v>3198</v>
      </c>
      <c r="E13" s="3418" t="s">
        <v>1185</v>
      </c>
      <c r="F13" s="3418" t="s">
        <v>1185</v>
      </c>
      <c r="G13" s="3418" t="s">
        <v>1185</v>
      </c>
      <c r="H13" s="3418" t="s">
        <v>1185</v>
      </c>
      <c r="I13" s="3418" t="n">
        <v>254.91479641214136</v>
      </c>
      <c r="J13" s="3418" t="n">
        <v>1.43505441913136</v>
      </c>
      <c r="K13" s="3418" t="n">
        <v>0.03872039411184</v>
      </c>
      <c r="L13" s="26"/>
      <c r="M13" s="26"/>
      <c r="N13" s="26"/>
      <c r="O13" s="26"/>
    </row>
    <row r="14" spans="1:15" x14ac:dyDescent="0.15">
      <c r="A14" s="1626" t="s">
        <v>909</v>
      </c>
      <c r="B14" s="3416"/>
      <c r="C14" s="3416" t="s">
        <v>1185</v>
      </c>
      <c r="D14" s="3418" t="s">
        <v>3198</v>
      </c>
      <c r="E14" s="3418" t="s">
        <v>1185</v>
      </c>
      <c r="F14" s="3418" t="s">
        <v>1185</v>
      </c>
      <c r="G14" s="3418" t="s">
        <v>1185</v>
      </c>
      <c r="H14" s="3418" t="s">
        <v>1185</v>
      </c>
      <c r="I14" s="3418" t="s">
        <v>2950</v>
      </c>
      <c r="J14" s="3418" t="s">
        <v>2950</v>
      </c>
      <c r="K14" s="3418" t="s">
        <v>2950</v>
      </c>
      <c r="L14" s="336"/>
      <c r="M14" s="26"/>
      <c r="N14" s="26"/>
      <c r="O14" s="26"/>
    </row>
    <row r="15" spans="1:15" x14ac:dyDescent="0.15">
      <c r="A15" s="1626" t="s">
        <v>910</v>
      </c>
      <c r="B15" s="3416"/>
      <c r="C15" s="3416" t="s">
        <v>1185</v>
      </c>
      <c r="D15" s="3418" t="s">
        <v>3199</v>
      </c>
      <c r="E15" s="3418" t="n">
        <v>10215.320928271585</v>
      </c>
      <c r="F15" s="3418" t="n">
        <v>24.95416425994484</v>
      </c>
      <c r="G15" s="3418" t="n">
        <v>0.14048060058101</v>
      </c>
      <c r="H15" s="3418" t="n">
        <v>0.00379042365714</v>
      </c>
      <c r="I15" s="3418" t="n">
        <v>254.91479641214136</v>
      </c>
      <c r="J15" s="3418" t="n">
        <v>1.43505441913136</v>
      </c>
      <c r="K15" s="3418" t="n">
        <v>0.03872039411184</v>
      </c>
      <c r="L15" s="336"/>
      <c r="M15" s="26"/>
      <c r="N15" s="26"/>
      <c r="O15" s="26"/>
    </row>
    <row r="16" spans="1:15" x14ac:dyDescent="0.15">
      <c r="A16" s="1601" t="s">
        <v>736</v>
      </c>
      <c r="B16" s="3416"/>
      <c r="C16" s="3416" t="s">
        <v>1185</v>
      </c>
      <c r="D16" s="3418" t="s">
        <v>3198</v>
      </c>
      <c r="E16" s="3418" t="s">
        <v>1185</v>
      </c>
      <c r="F16" s="3418" t="s">
        <v>1185</v>
      </c>
      <c r="G16" s="3418" t="s">
        <v>1185</v>
      </c>
      <c r="H16" s="3418" t="s">
        <v>1185</v>
      </c>
      <c r="I16" s="3418" t="n">
        <v>406.3668369593311</v>
      </c>
      <c r="J16" s="3418" t="n">
        <v>6.92953300952704</v>
      </c>
      <c r="K16" s="3418" t="n">
        <v>0.23303246749738</v>
      </c>
      <c r="L16" s="336"/>
      <c r="M16" s="26"/>
      <c r="N16" s="26"/>
      <c r="O16" s="26"/>
    </row>
    <row r="17" spans="1:15" ht="13" x14ac:dyDescent="0.15">
      <c r="A17" s="1625" t="s">
        <v>1452</v>
      </c>
      <c r="B17" s="3416"/>
      <c r="C17" s="3416" t="s">
        <v>1185</v>
      </c>
      <c r="D17" s="3418" t="s">
        <v>3198</v>
      </c>
      <c r="E17" s="3418" t="s">
        <v>1185</v>
      </c>
      <c r="F17" s="3418" t="s">
        <v>1185</v>
      </c>
      <c r="G17" s="3418" t="s">
        <v>1185</v>
      </c>
      <c r="H17" s="3418" t="s">
        <v>1185</v>
      </c>
      <c r="I17" s="3418" t="n">
        <v>404.22108570611755</v>
      </c>
      <c r="J17" s="3418" t="n">
        <v>4.3167389988575</v>
      </c>
      <c r="K17" s="3418" t="n">
        <v>0.21481111725152</v>
      </c>
      <c r="L17" s="26"/>
      <c r="M17" s="26"/>
      <c r="N17" s="26"/>
      <c r="O17" s="26"/>
    </row>
    <row r="18" spans="1:15" x14ac:dyDescent="0.15">
      <c r="A18" s="1626" t="s">
        <v>909</v>
      </c>
      <c r="B18" s="3416"/>
      <c r="C18" s="3416" t="s">
        <v>1185</v>
      </c>
      <c r="D18" s="3418" t="s">
        <v>3198</v>
      </c>
      <c r="E18" s="3418" t="s">
        <v>1185</v>
      </c>
      <c r="F18" s="3418" t="s">
        <v>1185</v>
      </c>
      <c r="G18" s="3418" t="s">
        <v>1185</v>
      </c>
      <c r="H18" s="3418" t="s">
        <v>1185</v>
      </c>
      <c r="I18" s="3418" t="s">
        <v>2943</v>
      </c>
      <c r="J18" s="3418" t="n">
        <v>2.9836331538</v>
      </c>
      <c r="K18" s="3418" t="n">
        <v>0.1650520468</v>
      </c>
      <c r="L18" s="26"/>
      <c r="M18" s="26"/>
      <c r="N18" s="26"/>
      <c r="O18" s="26"/>
    </row>
    <row r="19" spans="1:15" x14ac:dyDescent="0.15">
      <c r="A19" s="1626" t="s">
        <v>910</v>
      </c>
      <c r="B19" s="3416"/>
      <c r="C19" s="3416" t="s">
        <v>1185</v>
      </c>
      <c r="D19" s="3418" t="s">
        <v>3198</v>
      </c>
      <c r="E19" s="3418" t="s">
        <v>2970</v>
      </c>
      <c r="F19" s="3418" t="s">
        <v>2970</v>
      </c>
      <c r="G19" s="3418" t="s">
        <v>2970</v>
      </c>
      <c r="H19" s="3418" t="s">
        <v>2970</v>
      </c>
      <c r="I19" s="3418" t="n">
        <v>404.22108570611755</v>
      </c>
      <c r="J19" s="3418" t="n">
        <v>1.3331058450575</v>
      </c>
      <c r="K19" s="3418" t="n">
        <v>0.04975907045152</v>
      </c>
      <c r="L19" s="26"/>
      <c r="M19" s="26"/>
      <c r="N19" s="26"/>
      <c r="O19" s="26"/>
    </row>
    <row r="20" spans="1:15" x14ac:dyDescent="0.15">
      <c r="A20" s="1625" t="s">
        <v>739</v>
      </c>
      <c r="B20" s="3416"/>
      <c r="C20" s="3416" t="s">
        <v>1185</v>
      </c>
      <c r="D20" s="3418" t="s">
        <v>3198</v>
      </c>
      <c r="E20" s="3418" t="s">
        <v>1185</v>
      </c>
      <c r="F20" s="3418" t="s">
        <v>1185</v>
      </c>
      <c r="G20" s="3418" t="s">
        <v>1185</v>
      </c>
      <c r="H20" s="3418" t="s">
        <v>1185</v>
      </c>
      <c r="I20" s="3418" t="n">
        <v>2.14575125321359</v>
      </c>
      <c r="J20" s="3418" t="n">
        <v>2.61279401066954</v>
      </c>
      <c r="K20" s="3418" t="n">
        <v>0.01822135024586</v>
      </c>
      <c r="L20" s="26"/>
      <c r="M20" s="26"/>
      <c r="N20" s="26"/>
      <c r="O20" s="26"/>
    </row>
    <row r="21" spans="1:15" x14ac:dyDescent="0.15">
      <c r="A21" s="1626" t="s">
        <v>909</v>
      </c>
      <c r="B21" s="3416"/>
      <c r="C21" s="3416" t="s">
        <v>1185</v>
      </c>
      <c r="D21" s="3418" t="s">
        <v>3198</v>
      </c>
      <c r="E21" s="3418" t="s">
        <v>2946</v>
      </c>
      <c r="F21" s="3418" t="s">
        <v>2950</v>
      </c>
      <c r="G21" s="3418" t="s">
        <v>2946</v>
      </c>
      <c r="H21" s="3418" t="s">
        <v>2946</v>
      </c>
      <c r="I21" s="3418" t="s">
        <v>2950</v>
      </c>
      <c r="J21" s="3418" t="n">
        <v>2.6097301306</v>
      </c>
      <c r="K21" s="3418" t="n">
        <v>0.017941894648</v>
      </c>
      <c r="L21" s="336"/>
      <c r="M21" s="26"/>
      <c r="N21" s="26"/>
      <c r="O21" s="26"/>
    </row>
    <row r="22" spans="1:15" x14ac:dyDescent="0.15">
      <c r="A22" s="1626" t="s">
        <v>910</v>
      </c>
      <c r="B22" s="3416"/>
      <c r="C22" s="3416" t="s">
        <v>1185</v>
      </c>
      <c r="D22" s="3418" t="s">
        <v>3199</v>
      </c>
      <c r="E22" s="3418" t="n">
        <v>132.844485927541</v>
      </c>
      <c r="F22" s="3418" t="n">
        <v>16.15235467420133</v>
      </c>
      <c r="G22" s="3418" t="n">
        <v>0.02306366009961</v>
      </c>
      <c r="H22" s="3418" t="n">
        <v>0.00210362963814</v>
      </c>
      <c r="I22" s="3418" t="n">
        <v>2.14575125321359</v>
      </c>
      <c r="J22" s="3418" t="n">
        <v>0.00306388006954</v>
      </c>
      <c r="K22" s="3418" t="n">
        <v>2.7945559786E-4</v>
      </c>
      <c r="L22" s="336"/>
      <c r="M22" s="26"/>
      <c r="N22" s="26"/>
      <c r="O22" s="26"/>
    </row>
    <row r="23" spans="1:15" x14ac:dyDescent="0.15">
      <c r="A23" s="1632" t="s">
        <v>740</v>
      </c>
      <c r="B23" s="3416"/>
      <c r="C23" s="3416" t="s">
        <v>1185</v>
      </c>
      <c r="D23" s="3418" t="s">
        <v>3198</v>
      </c>
      <c r="E23" s="3418" t="s">
        <v>2955</v>
      </c>
      <c r="F23" s="3418" t="s">
        <v>2955</v>
      </c>
      <c r="G23" s="3418" t="s">
        <v>2955</v>
      </c>
      <c r="H23" s="3418" t="s">
        <v>2955</v>
      </c>
      <c r="I23" s="3418" t="n">
        <v>2752.673644103845</v>
      </c>
      <c r="J23" s="3418" t="n">
        <v>24.33266865537053</v>
      </c>
      <c r="K23" s="3418" t="n">
        <v>1.15621224901951</v>
      </c>
      <c r="L23" s="336"/>
      <c r="M23" s="26"/>
      <c r="N23" s="26"/>
      <c r="O23" s="26"/>
    </row>
    <row r="24" spans="1:15" ht="13" x14ac:dyDescent="0.15">
      <c r="A24" s="1625" t="s">
        <v>911</v>
      </c>
      <c r="B24" s="3416"/>
      <c r="C24" s="3416" t="s">
        <v>1185</v>
      </c>
      <c r="D24" s="3418" t="s">
        <v>3198</v>
      </c>
      <c r="E24" s="3418" t="s">
        <v>1185</v>
      </c>
      <c r="F24" s="3418" t="s">
        <v>1185</v>
      </c>
      <c r="G24" s="3418" t="s">
        <v>1185</v>
      </c>
      <c r="H24" s="3418" t="s">
        <v>1185</v>
      </c>
      <c r="I24" s="3418" t="n">
        <v>2581.809040592474</v>
      </c>
      <c r="J24" s="3418" t="n">
        <v>21.21719863226169</v>
      </c>
      <c r="K24" s="3418" t="n">
        <v>1.11422316930353</v>
      </c>
      <c r="L24" s="26"/>
      <c r="M24" s="26"/>
      <c r="N24" s="26"/>
      <c r="O24" s="26"/>
    </row>
    <row r="25" spans="1:15" x14ac:dyDescent="0.15">
      <c r="A25" s="1626" t="s">
        <v>909</v>
      </c>
      <c r="B25" s="3416"/>
      <c r="C25" s="3416" t="s">
        <v>1185</v>
      </c>
      <c r="D25" s="3418" t="s">
        <v>3198</v>
      </c>
      <c r="E25" s="3418" t="s">
        <v>2946</v>
      </c>
      <c r="F25" s="3418" t="s">
        <v>2943</v>
      </c>
      <c r="G25" s="3418" t="s">
        <v>2946</v>
      </c>
      <c r="H25" s="3418" t="s">
        <v>2946</v>
      </c>
      <c r="I25" s="3418" t="s">
        <v>2943</v>
      </c>
      <c r="J25" s="3418" t="n">
        <v>4.71806289894384</v>
      </c>
      <c r="K25" s="3418" t="n">
        <v>0.24314596672913</v>
      </c>
      <c r="L25" s="336"/>
      <c r="M25" s="26"/>
      <c r="N25" s="26"/>
      <c r="O25" s="26"/>
    </row>
    <row r="26" spans="1:15" x14ac:dyDescent="0.15">
      <c r="A26" s="1626" t="s">
        <v>910</v>
      </c>
      <c r="B26" s="3416"/>
      <c r="C26" s="3416" t="s">
        <v>1185</v>
      </c>
      <c r="D26" s="3418" t="s">
        <v>3199</v>
      </c>
      <c r="E26" s="3418" t="n">
        <v>214712.0707467089</v>
      </c>
      <c r="F26" s="3418" t="n">
        <v>12.02451744614851</v>
      </c>
      <c r="G26" s="3418" t="n">
        <v>0.07684307489532</v>
      </c>
      <c r="H26" s="3418" t="n">
        <v>0.00405695497018</v>
      </c>
      <c r="I26" s="3418" t="n">
        <v>2581.809040592474</v>
      </c>
      <c r="J26" s="3418" t="n">
        <v>16.49913573331785</v>
      </c>
      <c r="K26" s="3418" t="n">
        <v>0.8710772025744</v>
      </c>
      <c r="L26" s="336"/>
      <c r="M26" s="26"/>
      <c r="N26" s="26"/>
      <c r="O26" s="26"/>
    </row>
    <row r="27" spans="1:15" x14ac:dyDescent="0.15">
      <c r="A27" s="1625" t="s">
        <v>743</v>
      </c>
      <c r="B27" s="3416"/>
      <c r="C27" s="3416" t="s">
        <v>1185</v>
      </c>
      <c r="D27" s="3418" t="s">
        <v>3198</v>
      </c>
      <c r="E27" s="3418" t="s">
        <v>1185</v>
      </c>
      <c r="F27" s="3418" t="s">
        <v>1185</v>
      </c>
      <c r="G27" s="3418" t="s">
        <v>1185</v>
      </c>
      <c r="H27" s="3418" t="s">
        <v>1185</v>
      </c>
      <c r="I27" s="3418" t="n">
        <v>170.8646035113712</v>
      </c>
      <c r="J27" s="3418" t="n">
        <v>3.11547002310884</v>
      </c>
      <c r="K27" s="3418" t="n">
        <v>0.04198907971598</v>
      </c>
      <c r="L27" s="26"/>
      <c r="M27" s="26"/>
      <c r="N27" s="26"/>
      <c r="O27" s="26"/>
    </row>
    <row r="28" spans="1:15" x14ac:dyDescent="0.15">
      <c r="A28" s="1626" t="s">
        <v>909</v>
      </c>
      <c r="B28" s="3416"/>
      <c r="C28" s="3416" t="s">
        <v>1185</v>
      </c>
      <c r="D28" s="3418" t="s">
        <v>3198</v>
      </c>
      <c r="E28" s="3418" t="s">
        <v>2946</v>
      </c>
      <c r="F28" s="3418" t="s">
        <v>2950</v>
      </c>
      <c r="G28" s="3418" t="s">
        <v>2946</v>
      </c>
      <c r="H28" s="3418" t="s">
        <v>2946</v>
      </c>
      <c r="I28" s="3418" t="s">
        <v>2950</v>
      </c>
      <c r="J28" s="3418" t="n">
        <v>2.8718317168</v>
      </c>
      <c r="K28" s="3418" t="n">
        <v>0.019743843053</v>
      </c>
      <c r="L28" s="336"/>
      <c r="M28" s="26"/>
      <c r="N28" s="26"/>
      <c r="O28" s="26"/>
    </row>
    <row r="29" spans="1:15" x14ac:dyDescent="0.15">
      <c r="A29" s="1626" t="s">
        <v>910</v>
      </c>
      <c r="B29" s="3416"/>
      <c r="C29" s="3416" t="s">
        <v>1185</v>
      </c>
      <c r="D29" s="3418" t="s">
        <v>3199</v>
      </c>
      <c r="E29" s="3418" t="n">
        <v>4198.076573141871</v>
      </c>
      <c r="F29" s="3418" t="n">
        <v>40.70068769219587</v>
      </c>
      <c r="G29" s="3418" t="n">
        <v>0.05803569850716</v>
      </c>
      <c r="H29" s="3418" t="n">
        <v>0.00529891160283</v>
      </c>
      <c r="I29" s="3418" t="n">
        <v>170.8646035113712</v>
      </c>
      <c r="J29" s="3418" t="n">
        <v>0.24363830630884</v>
      </c>
      <c r="K29" s="3418" t="n">
        <v>0.02224523666298</v>
      </c>
      <c r="L29" s="336"/>
      <c r="M29" s="26"/>
      <c r="N29" s="26"/>
      <c r="O29" s="26"/>
    </row>
    <row r="30" spans="1:15" x14ac:dyDescent="0.15">
      <c r="A30" s="1601" t="s">
        <v>896</v>
      </c>
      <c r="B30" s="3416"/>
      <c r="C30" s="3416" t="s">
        <v>1185</v>
      </c>
      <c r="D30" s="3418" t="s">
        <v>3198</v>
      </c>
      <c r="E30" s="3418" t="s">
        <v>2955</v>
      </c>
      <c r="F30" s="3418" t="s">
        <v>2955</v>
      </c>
      <c r="G30" s="3418" t="s">
        <v>2955</v>
      </c>
      <c r="H30" s="3418" t="s">
        <v>2955</v>
      </c>
      <c r="I30" s="3418" t="n">
        <v>524.8212556232735</v>
      </c>
      <c r="J30" s="3418" t="n">
        <v>3.72698323404476</v>
      </c>
      <c r="K30" s="3418" t="n">
        <v>0.08948620229805</v>
      </c>
      <c r="L30" s="336"/>
      <c r="M30" s="26"/>
      <c r="N30" s="26"/>
      <c r="O30" s="26"/>
    </row>
    <row r="31" spans="1:15" x14ac:dyDescent="0.15">
      <c r="A31" s="1625" t="s">
        <v>835</v>
      </c>
      <c r="B31" s="3416"/>
      <c r="C31" s="3416" t="s">
        <v>1185</v>
      </c>
      <c r="D31" s="3418" t="s">
        <v>3198</v>
      </c>
      <c r="E31" s="3418" t="s">
        <v>1185</v>
      </c>
      <c r="F31" s="3418" t="s">
        <v>1185</v>
      </c>
      <c r="G31" s="3418" t="s">
        <v>1185</v>
      </c>
      <c r="H31" s="3418" t="s">
        <v>1185</v>
      </c>
      <c r="I31" s="3418" t="n">
        <v>524.8212556232735</v>
      </c>
      <c r="J31" s="3418" t="n">
        <v>3.49462319334476</v>
      </c>
      <c r="K31" s="3418" t="n">
        <v>0.08788872701825</v>
      </c>
      <c r="L31" s="26"/>
      <c r="M31" s="26"/>
      <c r="N31" s="26"/>
      <c r="O31" s="26"/>
    </row>
    <row r="32" spans="1:15" x14ac:dyDescent="0.15">
      <c r="A32" s="1626" t="s">
        <v>909</v>
      </c>
      <c r="B32" s="3416"/>
      <c r="C32" s="3416" t="s">
        <v>1185</v>
      </c>
      <c r="D32" s="3418" t="s">
        <v>3198</v>
      </c>
      <c r="E32" s="3418" t="s">
        <v>2946</v>
      </c>
      <c r="F32" s="3418" t="s">
        <v>2946</v>
      </c>
      <c r="G32" s="3418" t="s">
        <v>2946</v>
      </c>
      <c r="H32" s="3418" t="s">
        <v>2946</v>
      </c>
      <c r="I32" s="3418" t="n">
        <v>524.8212556232735</v>
      </c>
      <c r="J32" s="3418" t="n">
        <v>3.49462319334476</v>
      </c>
      <c r="K32" s="3418" t="n">
        <v>0.08788872701825</v>
      </c>
      <c r="L32" s="336"/>
      <c r="M32" s="26"/>
      <c r="N32" s="26"/>
      <c r="O32" s="26"/>
    </row>
    <row r="33" spans="1:15" x14ac:dyDescent="0.15">
      <c r="A33" s="1626" t="s">
        <v>910</v>
      </c>
      <c r="B33" s="3416"/>
      <c r="C33" s="3416" t="s">
        <v>1185</v>
      </c>
      <c r="D33" s="3418" t="s">
        <v>3199</v>
      </c>
      <c r="E33" s="3418" t="n">
        <v>588.777438678233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3198</v>
      </c>
      <c r="E34" s="3418" t="s">
        <v>1185</v>
      </c>
      <c r="F34" s="3418" t="s">
        <v>1185</v>
      </c>
      <c r="G34" s="3418" t="s">
        <v>1185</v>
      </c>
      <c r="H34" s="3418" t="s">
        <v>1185</v>
      </c>
      <c r="I34" s="3418" t="s">
        <v>2957</v>
      </c>
      <c r="J34" s="3418" t="n">
        <v>0.2323600407</v>
      </c>
      <c r="K34" s="3418" t="n">
        <v>0.0015974752798</v>
      </c>
      <c r="L34" s="26"/>
      <c r="M34" s="26"/>
      <c r="N34" s="26"/>
      <c r="O34" s="26"/>
    </row>
    <row r="35" spans="1:15" x14ac:dyDescent="0.15">
      <c r="A35" s="1626" t="s">
        <v>909</v>
      </c>
      <c r="B35" s="3416"/>
      <c r="C35" s="3416" t="s">
        <v>1185</v>
      </c>
      <c r="D35" s="3418" t="s">
        <v>3198</v>
      </c>
      <c r="E35" s="3418" t="s">
        <v>2946</v>
      </c>
      <c r="F35" s="3418" t="s">
        <v>2950</v>
      </c>
      <c r="G35" s="3418" t="s">
        <v>2946</v>
      </c>
      <c r="H35" s="3418" t="s">
        <v>2946</v>
      </c>
      <c r="I35" s="3418" t="s">
        <v>2950</v>
      </c>
      <c r="J35" s="3418" t="n">
        <v>0.2323600407</v>
      </c>
      <c r="K35" s="3418" t="n">
        <v>0.0015974752798</v>
      </c>
      <c r="L35" s="336"/>
      <c r="M35" s="26"/>
      <c r="N35" s="26"/>
      <c r="O35" s="26"/>
    </row>
    <row r="36" spans="1:15" x14ac:dyDescent="0.15">
      <c r="A36" s="1626" t="s">
        <v>910</v>
      </c>
      <c r="B36" s="3416"/>
      <c r="C36" s="3416" t="s">
        <v>1185</v>
      </c>
      <c r="D36" s="3418" t="s">
        <v>3199</v>
      </c>
      <c r="E36" s="3418" t="s">
        <v>2963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3198</v>
      </c>
      <c r="E37" s="3418" t="s">
        <v>1185</v>
      </c>
      <c r="F37" s="3418" t="s">
        <v>1185</v>
      </c>
      <c r="G37" s="3418" t="s">
        <v>1185</v>
      </c>
      <c r="H37" s="3418" t="s">
        <v>1185</v>
      </c>
      <c r="I37" s="3418" t="s">
        <v>2943</v>
      </c>
      <c r="J37" s="3418" t="n">
        <v>1.7142196806</v>
      </c>
      <c r="K37" s="3418" t="n">
        <v>0.011785260304</v>
      </c>
      <c r="L37" s="26"/>
      <c r="M37" s="26"/>
      <c r="N37" s="26"/>
      <c r="O37" s="26"/>
    </row>
    <row r="38" spans="1:15" x14ac:dyDescent="0.15">
      <c r="A38" s="1601" t="s">
        <v>898</v>
      </c>
      <c r="B38" s="3416"/>
      <c r="C38" s="3416" t="s">
        <v>1185</v>
      </c>
      <c r="D38" s="3418" t="s">
        <v>3198</v>
      </c>
      <c r="E38" s="3418" t="s">
        <v>2946</v>
      </c>
      <c r="F38" s="3418" t="s">
        <v>2951</v>
      </c>
      <c r="G38" s="3418" t="s">
        <v>2946</v>
      </c>
      <c r="H38" s="3418" t="s">
        <v>2946</v>
      </c>
      <c r="I38" s="3418" t="s">
        <v>2951</v>
      </c>
      <c r="J38" s="3418" t="n">
        <v>0.0176976</v>
      </c>
      <c r="K38" s="3418" t="n">
        <v>1.21671E-4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4.220251222174913E7</v>
      </c>
      <c r="C24" s="3418" t="n">
        <v>-3.414059388118025E7</v>
      </c>
      <c r="D24" s="3416" t="s">
        <v>1185</v>
      </c>
      <c r="E24" s="3418" t="n">
        <v>7415.640538983485</v>
      </c>
      <c r="F24" s="3418" t="n">
        <v>-27190.69092814412</v>
      </c>
      <c r="G24" s="294"/>
      <c r="H24" s="294"/>
      <c r="I24" s="294"/>
    </row>
    <row r="25" spans="1:9" ht="13" x14ac:dyDescent="0.15">
      <c r="A25" s="1664" t="s">
        <v>929</v>
      </c>
      <c r="B25" s="3418" t="n">
        <v>2.356029028957627E7</v>
      </c>
      <c r="C25" s="3418" t="n">
        <v>-1.671958679626611E7</v>
      </c>
      <c r="D25" s="3416" t="s">
        <v>1185</v>
      </c>
      <c r="E25" s="3418" t="n">
        <v>6358.541257866318</v>
      </c>
      <c r="F25" s="3418" t="n">
        <v>-23314.662277221414</v>
      </c>
      <c r="G25" s="294"/>
      <c r="H25" s="294"/>
      <c r="I25" s="294"/>
    </row>
    <row r="26" spans="1:9" x14ac:dyDescent="0.15">
      <c r="A26" s="1664" t="s">
        <v>931</v>
      </c>
      <c r="B26" s="3415" t="n">
        <v>1.8642221932172857E7</v>
      </c>
      <c r="C26" s="3415" t="n">
        <v>-1.742100708491414E7</v>
      </c>
      <c r="D26" s="3415" t="s">
        <v>2955</v>
      </c>
      <c r="E26" s="3415" t="n">
        <v>1057.0992811171677</v>
      </c>
      <c r="F26" s="3415" t="n">
        <v>-3876.0286509227053</v>
      </c>
      <c r="G26" s="294"/>
      <c r="H26" s="294"/>
      <c r="I26" s="294"/>
    </row>
    <row r="27" spans="1:9" ht="13" x14ac:dyDescent="0.15">
      <c r="A27" s="1666" t="s">
        <v>932</v>
      </c>
      <c r="B27" s="3418" t="s">
        <v>2946</v>
      </c>
      <c r="C27" s="3418" t="s">
        <v>2946</v>
      </c>
      <c r="D27" s="3416" t="s">
        <v>1185</v>
      </c>
      <c r="E27" s="3418" t="s">
        <v>2946</v>
      </c>
      <c r="F27" s="3418" t="s">
        <v>2946</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n">
        <v>10151.444401828296</v>
      </c>
      <c r="C42" s="3415" t="s">
        <v>2946</v>
      </c>
      <c r="D42" s="3415" t="s">
        <v>2955</v>
      </c>
      <c r="E42" s="3415" t="n">
        <v>383.8559976261553</v>
      </c>
      <c r="F42" s="3415" t="n">
        <v>9770.794782213226</v>
      </c>
      <c r="G42" s="3415" t="n">
        <v>-7925.23318476811</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1185</v>
      </c>
      <c r="C54" s="421"/>
      <c r="D54" s="421"/>
      <c r="E54" s="421"/>
      <c r="F54" s="421"/>
      <c r="G54" s="421"/>
      <c r="H54" s="421"/>
      <c r="I54" s="421"/>
      <c r="J54" s="421"/>
      <c r="K54" s="26"/>
      <c r="L54" s="26"/>
      <c r="M54" s="26"/>
      <c r="N54" s="26"/>
      <c r="O54" s="26"/>
      <c r="P54" s="26"/>
    </row>
    <row r="55" spans="1:16" ht="11.25" customHeight="1" x14ac:dyDescent="0.15">
      <c r="A55" s="767" t="s">
        <v>978</v>
      </c>
      <c r="B55" s="3415" t="s">
        <v>1185</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7:J47"/>
    <mergeCell ref="A48:J48"/>
    <mergeCell ref="A49:J49"/>
    <mergeCell ref="A50:J50"/>
    <mergeCell ref="B60:J60"/>
    <mergeCell ref="A59:J59"/>
    <mergeCell ref="A58:J58"/>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3581.9394893514655</v>
      </c>
      <c r="C7" s="3417" t="n">
        <v>6313.08745648572</v>
      </c>
      <c r="D7" s="3417" t="n">
        <v>28.92514045878522</v>
      </c>
      <c r="E7" s="3417" t="n">
        <v>33.93955271749004</v>
      </c>
      <c r="F7" s="3417" t="n">
        <v>393.00013561171716</v>
      </c>
      <c r="G7" s="3417" t="n">
        <v>90.1538240242276</v>
      </c>
      <c r="H7" s="3417" t="n">
        <v>7.50815846041566</v>
      </c>
      <c r="I7" s="26"/>
      <c r="J7" s="26"/>
      <c r="K7" s="26"/>
      <c r="L7" s="26"/>
    </row>
    <row r="8" spans="1:12" ht="12" customHeight="1" x14ac:dyDescent="0.15">
      <c r="A8" s="1709" t="s">
        <v>985</v>
      </c>
      <c r="B8" s="3417" t="s">
        <v>2952</v>
      </c>
      <c r="C8" s="3417" t="n">
        <v>5172.033965751243</v>
      </c>
      <c r="D8" s="3416" t="s">
        <v>1185</v>
      </c>
      <c r="E8" s="3417" t="n">
        <v>0.020618798</v>
      </c>
      <c r="F8" s="3417" t="n">
        <v>11.02938103791295</v>
      </c>
      <c r="G8" s="3417" t="n">
        <v>50.10130457011917</v>
      </c>
      <c r="H8" s="3416" t="s">
        <v>1185</v>
      </c>
      <c r="I8" s="26"/>
      <c r="J8" s="26"/>
      <c r="K8" s="26"/>
      <c r="L8" s="26"/>
    </row>
    <row r="9" spans="1:12" ht="12" customHeight="1" x14ac:dyDescent="0.15">
      <c r="A9" s="1087" t="s">
        <v>986</v>
      </c>
      <c r="B9" s="3417" t="s">
        <v>2952</v>
      </c>
      <c r="C9" s="3417" t="n">
        <v>4084.2571293257133</v>
      </c>
      <c r="D9" s="3416" t="s">
        <v>1185</v>
      </c>
      <c r="E9" s="3415" t="n">
        <v>0.020618798</v>
      </c>
      <c r="F9" s="3415" t="n">
        <v>11.02938103791295</v>
      </c>
      <c r="G9" s="3415" t="n">
        <v>42.33826187247079</v>
      </c>
      <c r="H9" s="3416" t="s">
        <v>1185</v>
      </c>
      <c r="I9" s="26"/>
      <c r="J9" s="26"/>
      <c r="K9" s="26"/>
      <c r="L9" s="26"/>
    </row>
    <row r="10" spans="1:12" ht="12" customHeight="1" x14ac:dyDescent="0.15">
      <c r="A10" s="1087" t="s">
        <v>987</v>
      </c>
      <c r="B10" s="3417" t="s">
        <v>2942</v>
      </c>
      <c r="C10" s="3417" t="n">
        <v>1050.1329033321572</v>
      </c>
      <c r="D10" s="3416" t="s">
        <v>1185</v>
      </c>
      <c r="E10" s="3415" t="s">
        <v>2951</v>
      </c>
      <c r="F10" s="3415" t="s">
        <v>2951</v>
      </c>
      <c r="G10" s="3415" t="n">
        <v>7.76304269764838</v>
      </c>
      <c r="H10" s="3416" t="s">
        <v>1185</v>
      </c>
      <c r="I10" s="26"/>
      <c r="J10" s="26"/>
      <c r="K10" s="26"/>
      <c r="L10" s="26"/>
    </row>
    <row r="11" spans="1:12" ht="13" x14ac:dyDescent="0.15">
      <c r="A11" s="1712" t="s">
        <v>988</v>
      </c>
      <c r="B11" s="3417" t="s">
        <v>2942</v>
      </c>
      <c r="C11" s="3417" t="n">
        <v>37.64393309337248</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31.2502146033147</v>
      </c>
      <c r="D12" s="3417" t="n">
        <v>1.95632182870219</v>
      </c>
      <c r="E12" s="3417" t="n">
        <v>0.00799542</v>
      </c>
      <c r="F12" s="3417" t="n">
        <v>0.35193780149592</v>
      </c>
      <c r="G12" s="3417" t="n">
        <v>0.043914920285</v>
      </c>
      <c r="H12" s="3416" t="s">
        <v>1185</v>
      </c>
      <c r="I12" s="26"/>
      <c r="J12" s="26"/>
      <c r="K12" s="26"/>
      <c r="L12" s="26"/>
    </row>
    <row r="13" spans="1:12" ht="12.75" customHeight="1" x14ac:dyDescent="0.15">
      <c r="A13" s="1715" t="s">
        <v>991</v>
      </c>
      <c r="B13" s="3416" t="s">
        <v>1185</v>
      </c>
      <c r="C13" s="3417" t="n">
        <v>30.41959159812118</v>
      </c>
      <c r="D13" s="3417" t="n">
        <v>1.95427855470219</v>
      </c>
      <c r="E13" s="3415" t="s">
        <v>2951</v>
      </c>
      <c r="F13" s="3415" t="n">
        <v>0.35193780149592</v>
      </c>
      <c r="G13" s="3415" t="n">
        <v>0.043914920285</v>
      </c>
      <c r="H13" s="3416" t="s">
        <v>1185</v>
      </c>
      <c r="I13" s="26"/>
      <c r="J13" s="26"/>
      <c r="K13" s="26"/>
      <c r="L13" s="26"/>
    </row>
    <row r="14" spans="1:12" ht="12.75" customHeight="1" x14ac:dyDescent="0.15">
      <c r="A14" s="1715" t="s">
        <v>992</v>
      </c>
      <c r="B14" s="3416" t="s">
        <v>1185</v>
      </c>
      <c r="C14" s="3417" t="n">
        <v>0.83062300519352</v>
      </c>
      <c r="D14" s="3417" t="n">
        <v>0.002043274</v>
      </c>
      <c r="E14" s="3415" t="n">
        <v>0.00799542</v>
      </c>
      <c r="F14" s="3415" t="s">
        <v>2951</v>
      </c>
      <c r="G14" s="3415" t="s">
        <v>2951</v>
      </c>
      <c r="H14" s="3416" t="s">
        <v>1185</v>
      </c>
      <c r="I14" s="26"/>
      <c r="J14" s="26"/>
      <c r="K14" s="26"/>
      <c r="L14" s="26"/>
    </row>
    <row r="15" spans="1:12" ht="12" customHeight="1" x14ac:dyDescent="0.15">
      <c r="A15" s="1709" t="s">
        <v>993</v>
      </c>
      <c r="B15" s="3417" t="n">
        <v>3557.670782970708</v>
      </c>
      <c r="C15" s="3417" t="n">
        <v>11.19248161987433</v>
      </c>
      <c r="D15" s="3417" t="n">
        <v>1.32654133163215</v>
      </c>
      <c r="E15" s="3417" t="n">
        <v>33.83490129447579</v>
      </c>
      <c r="F15" s="3417" t="n">
        <v>380.51958043314363</v>
      </c>
      <c r="G15" s="3417" t="n">
        <v>37.36387452183993</v>
      </c>
      <c r="H15" s="3417" t="n">
        <v>6.57936043385946</v>
      </c>
      <c r="I15" s="26"/>
      <c r="J15" s="26"/>
      <c r="K15" s="26"/>
      <c r="L15" s="26"/>
    </row>
    <row r="16" spans="1:12" ht="12" customHeight="1" x14ac:dyDescent="0.15">
      <c r="A16" s="1087" t="s">
        <v>994</v>
      </c>
      <c r="B16" s="3417" t="n">
        <v>3486.2103732351943</v>
      </c>
      <c r="C16" s="3417" t="n">
        <v>0.0980827825137</v>
      </c>
      <c r="D16" s="3417" t="n">
        <v>0.73450725288304</v>
      </c>
      <c r="E16" s="3415" t="n">
        <v>9.06558183580337</v>
      </c>
      <c r="F16" s="3415" t="n">
        <v>5.34421937161078</v>
      </c>
      <c r="G16" s="3415" t="n">
        <v>4.09488586682072</v>
      </c>
      <c r="H16" s="3415" t="n">
        <v>5.48911190951759</v>
      </c>
      <c r="I16" s="26"/>
      <c r="J16" s="26"/>
      <c r="K16" s="26"/>
      <c r="L16" s="26"/>
    </row>
    <row r="17" spans="1:12" ht="12" customHeight="1" x14ac:dyDescent="0.15">
      <c r="A17" s="1087" t="s">
        <v>995</v>
      </c>
      <c r="B17" s="3417" t="n">
        <v>71.46040973551393</v>
      </c>
      <c r="C17" s="3417" t="n">
        <v>11.09439883736063</v>
      </c>
      <c r="D17" s="3417" t="n">
        <v>0.59203407874911</v>
      </c>
      <c r="E17" s="3415" t="n">
        <v>24.76931945867242</v>
      </c>
      <c r="F17" s="3415" t="n">
        <v>375.17536106153284</v>
      </c>
      <c r="G17" s="3415" t="n">
        <v>33.26898865501921</v>
      </c>
      <c r="H17" s="3415" t="n">
        <v>1.09024852434187</v>
      </c>
      <c r="I17" s="26"/>
      <c r="J17" s="26"/>
      <c r="K17" s="26"/>
      <c r="L17" s="26"/>
    </row>
    <row r="18" spans="1:12" ht="12.75" customHeight="1" x14ac:dyDescent="0.15">
      <c r="A18" s="1709" t="s">
        <v>996</v>
      </c>
      <c r="B18" s="3416" t="s">
        <v>1185</v>
      </c>
      <c r="C18" s="3417" t="n">
        <v>1097.391856050626</v>
      </c>
      <c r="D18" s="3417" t="n">
        <v>25.60589229845088</v>
      </c>
      <c r="E18" s="3417" t="n">
        <v>0.01786292242581</v>
      </c>
      <c r="F18" s="3417" t="n">
        <v>0.19505708292655</v>
      </c>
      <c r="G18" s="3417" t="n">
        <v>1.63185727376225</v>
      </c>
      <c r="H18" s="3416" t="s">
        <v>1185</v>
      </c>
      <c r="I18" s="26"/>
      <c r="J18" s="26"/>
      <c r="K18" s="26"/>
      <c r="L18" s="26"/>
    </row>
    <row r="19" spans="1:12" ht="12.75" customHeight="1" x14ac:dyDescent="0.15">
      <c r="A19" s="1087" t="s">
        <v>997</v>
      </c>
      <c r="B19" s="3416" t="s">
        <v>1185</v>
      </c>
      <c r="C19" s="3417" t="n">
        <v>817.3962168545776</v>
      </c>
      <c r="D19" s="3417" t="n">
        <v>24.00730251598992</v>
      </c>
      <c r="E19" s="3415" t="n">
        <v>0.01234747004218</v>
      </c>
      <c r="F19" s="3415" t="n">
        <v>0.14734515916218</v>
      </c>
      <c r="G19" s="3415" t="n">
        <v>0.50585522993656</v>
      </c>
      <c r="H19" s="3416" t="s">
        <v>1185</v>
      </c>
      <c r="I19" s="26"/>
      <c r="J19" s="26"/>
      <c r="K19" s="26"/>
      <c r="L19" s="26"/>
    </row>
    <row r="20" spans="1:12" ht="12.75" customHeight="1" x14ac:dyDescent="0.15">
      <c r="A20" s="1087" t="s">
        <v>998</v>
      </c>
      <c r="B20" s="3416" t="s">
        <v>1185</v>
      </c>
      <c r="C20" s="3417" t="n">
        <v>273.4973607329245</v>
      </c>
      <c r="D20" s="3417" t="n">
        <v>1.18733371777525</v>
      </c>
      <c r="E20" s="3415" t="n">
        <v>0.00551545238363</v>
      </c>
      <c r="F20" s="3415" t="n">
        <v>0.04771192376437</v>
      </c>
      <c r="G20" s="3415" t="n">
        <v>1.12559505282569</v>
      </c>
      <c r="H20" s="3416" t="s">
        <v>1185</v>
      </c>
      <c r="I20" s="26"/>
      <c r="J20" s="26"/>
      <c r="K20" s="26"/>
      <c r="L20" s="26"/>
    </row>
    <row r="21" spans="1:12" ht="12" customHeight="1" x14ac:dyDescent="0.15">
      <c r="A21" s="1087" t="s">
        <v>2930</v>
      </c>
      <c r="B21" s="3416" t="s">
        <v>1185</v>
      </c>
      <c r="C21" s="3417" t="n">
        <v>6.498278463124</v>
      </c>
      <c r="D21" s="3417" t="n">
        <v>0.41125606468571</v>
      </c>
      <c r="E21" s="3417" t="s">
        <v>2942</v>
      </c>
      <c r="F21" s="3417" t="s">
        <v>2942</v>
      </c>
      <c r="G21" s="3417" t="n">
        <v>4.06991E-4</v>
      </c>
      <c r="H21" s="3416" t="s">
        <v>1185</v>
      </c>
      <c r="I21" s="26"/>
      <c r="J21" s="26"/>
      <c r="K21" s="26"/>
      <c r="L21" s="26"/>
    </row>
    <row r="22" spans="1:12" x14ac:dyDescent="0.15">
      <c r="A22" s="1709" t="s">
        <v>2235</v>
      </c>
      <c r="B22" s="3417" t="n">
        <v>24.2687063807571</v>
      </c>
      <c r="C22" s="3417" t="n">
        <v>1.21893846066254</v>
      </c>
      <c r="D22" s="3417" t="n">
        <v>0.036385</v>
      </c>
      <c r="E22" s="3417" t="n">
        <v>0.05817428258844</v>
      </c>
      <c r="F22" s="3417" t="n">
        <v>0.90417925623811</v>
      </c>
      <c r="G22" s="3417" t="n">
        <v>1.01287273822125</v>
      </c>
      <c r="H22" s="3417" t="n">
        <v>0.9287980265562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159697.92111647606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4592.050311712764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2332.175193017431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9383075.92191386</v>
      </c>
      <c r="C9" s="3418" t="s">
        <v>1185</v>
      </c>
      <c r="D9" s="3416" t="s">
        <v>1185</v>
      </c>
      <c r="E9" s="3416" t="s">
        <v>1185</v>
      </c>
      <c r="F9" s="3416" t="s">
        <v>1185</v>
      </c>
      <c r="G9" s="3418" t="n">
        <v>640255.305025388</v>
      </c>
      <c r="H9" s="3418" t="n">
        <v>52.0677474559308</v>
      </c>
      <c r="I9" s="3418" t="n">
        <v>14.23709547900486</v>
      </c>
      <c r="J9" s="3418" t="n">
        <v>54.15059947125578</v>
      </c>
    </row>
    <row r="10" spans="1:10" ht="12" customHeight="1" x14ac:dyDescent="0.15">
      <c r="A10" s="871" t="s">
        <v>87</v>
      </c>
      <c r="B10" s="3418" t="n">
        <v>2515177.615910778</v>
      </c>
      <c r="C10" s="3418" t="s">
        <v>1185</v>
      </c>
      <c r="D10" s="3418" t="n">
        <v>75.85094062155657</v>
      </c>
      <c r="E10" s="3418" t="n">
        <v>3.44728369643956</v>
      </c>
      <c r="F10" s="3418" t="n">
        <v>2.39834509174082</v>
      </c>
      <c r="G10" s="3418" t="n">
        <v>190778.58799711664</v>
      </c>
      <c r="H10" s="3418" t="n">
        <v>8.67053078897895</v>
      </c>
      <c r="I10" s="3418" t="n">
        <v>6.03226388997599</v>
      </c>
      <c r="J10" s="3418" t="s">
        <v>2948</v>
      </c>
    </row>
    <row r="11" spans="1:10" ht="12" customHeight="1" x14ac:dyDescent="0.15">
      <c r="A11" s="871" t="s">
        <v>88</v>
      </c>
      <c r="B11" s="3418" t="n">
        <v>2162394.9882647735</v>
      </c>
      <c r="C11" s="3418" t="s">
        <v>1185</v>
      </c>
      <c r="D11" s="3418" t="n">
        <v>102.09668406979993</v>
      </c>
      <c r="E11" s="3418" t="n">
        <v>7.98873807328088</v>
      </c>
      <c r="F11" s="3418" t="n">
        <v>1.87395353625084</v>
      </c>
      <c r="G11" s="3418" t="n">
        <v>220773.35795098732</v>
      </c>
      <c r="H11" s="3418" t="n">
        <v>17.27480717222255</v>
      </c>
      <c r="I11" s="3418" t="n">
        <v>4.05222773502987</v>
      </c>
      <c r="J11" s="3418" t="s">
        <v>2948</v>
      </c>
    </row>
    <row r="12" spans="1:10" ht="12" customHeight="1" x14ac:dyDescent="0.15">
      <c r="A12" s="871" t="s">
        <v>89</v>
      </c>
      <c r="B12" s="3418" t="n">
        <v>3864739.2852534214</v>
      </c>
      <c r="C12" s="3418" t="s">
        <v>1185</v>
      </c>
      <c r="D12" s="3418" t="n">
        <v>55.85934406345002</v>
      </c>
      <c r="E12" s="3418" t="n">
        <v>4.42928596094508</v>
      </c>
      <c r="F12" s="3418" t="n">
        <v>0.5183488961488</v>
      </c>
      <c r="G12" s="3418" t="n">
        <v>215827.65085103153</v>
      </c>
      <c r="H12" s="3418" t="n">
        <v>17.11803545888589</v>
      </c>
      <c r="I12" s="3418" t="n">
        <v>2.00328334241403</v>
      </c>
      <c r="J12" s="3418" t="n">
        <v>54.15059947125578</v>
      </c>
    </row>
    <row r="13" spans="1:10" ht="12" customHeight="1" x14ac:dyDescent="0.15">
      <c r="A13" s="871" t="s">
        <v>90</v>
      </c>
      <c r="B13" s="3418" t="n">
        <v>123476.51914554412</v>
      </c>
      <c r="C13" s="3418" t="s">
        <v>1185</v>
      </c>
      <c r="D13" s="3418" t="n">
        <v>91.31321483236925</v>
      </c>
      <c r="E13" s="3418" t="n">
        <v>15.18398839528631</v>
      </c>
      <c r="F13" s="3418" t="n">
        <v>2.9989663207432</v>
      </c>
      <c r="G13" s="3418" t="n">
        <v>11275.037919490227</v>
      </c>
      <c r="H13" s="3418" t="n">
        <v>1.87486603379629</v>
      </c>
      <c r="I13" s="3418" t="n">
        <v>0.37030192232009</v>
      </c>
      <c r="J13" s="3418" t="s">
        <v>2948</v>
      </c>
    </row>
    <row r="14" spans="1:10" ht="13.5" customHeight="1" x14ac:dyDescent="0.15">
      <c r="A14" s="871" t="s">
        <v>92</v>
      </c>
      <c r="B14" s="3418" t="n">
        <v>15377.577</v>
      </c>
      <c r="C14" s="3418" t="s">
        <v>1185</v>
      </c>
      <c r="D14" s="3418" t="n">
        <v>104.09119113904183</v>
      </c>
      <c r="E14" s="3418" t="n">
        <v>3.25657826287327</v>
      </c>
      <c r="F14" s="3418" t="n">
        <v>3.34059429714707</v>
      </c>
      <c r="G14" s="3418" t="n">
        <v>1600.6703067623332</v>
      </c>
      <c r="H14" s="3418" t="n">
        <v>0.05007828299386</v>
      </c>
      <c r="I14" s="3418" t="n">
        <v>0.05137024603014</v>
      </c>
      <c r="J14" s="3418" t="s">
        <v>2948</v>
      </c>
    </row>
    <row r="15" spans="1:10" ht="12" customHeight="1" x14ac:dyDescent="0.15">
      <c r="A15" s="871" t="s">
        <v>94</v>
      </c>
      <c r="B15" s="3418" t="n">
        <v>701909.9363393441</v>
      </c>
      <c r="C15" s="3418" t="s">
        <v>1185</v>
      </c>
      <c r="D15" s="3418" t="n">
        <v>101.52585676035639</v>
      </c>
      <c r="E15" s="3418" t="n">
        <v>10.08595170482193</v>
      </c>
      <c r="F15" s="3418" t="n">
        <v>2.46135330729881</v>
      </c>
      <c r="G15" s="3418" t="n">
        <v>71262.00765545912</v>
      </c>
      <c r="H15" s="3418" t="n">
        <v>7.07942971905326</v>
      </c>
      <c r="I15" s="3418" t="n">
        <v>1.72764834323474</v>
      </c>
      <c r="J15" s="3418" t="s">
        <v>2948</v>
      </c>
    </row>
    <row r="16" spans="1:10" ht="12" customHeight="1" x14ac:dyDescent="0.15">
      <c r="A16" s="873" t="s">
        <v>23</v>
      </c>
      <c r="B16" s="3418" t="n">
        <v>1432838.4115808576</v>
      </c>
      <c r="C16" s="3418" t="s">
        <v>1185</v>
      </c>
      <c r="D16" s="3416" t="s">
        <v>1185</v>
      </c>
      <c r="E16" s="3416" t="s">
        <v>1185</v>
      </c>
      <c r="F16" s="3416" t="s">
        <v>1185</v>
      </c>
      <c r="G16" s="3418" t="n">
        <v>130412.88977270185</v>
      </c>
      <c r="H16" s="3418" t="n">
        <v>9.49657443181195</v>
      </c>
      <c r="I16" s="3418" t="n">
        <v>1.39725726384979</v>
      </c>
      <c r="J16" s="3418" t="s">
        <v>2946</v>
      </c>
    </row>
    <row r="17" spans="1:10" ht="12" customHeight="1" x14ac:dyDescent="0.15">
      <c r="A17" s="871" t="s">
        <v>87</v>
      </c>
      <c r="B17" s="3415" t="n">
        <v>85763.5808610897</v>
      </c>
      <c r="C17" s="3418" t="s">
        <v>1185</v>
      </c>
      <c r="D17" s="3418" t="n">
        <v>74.91141028335203</v>
      </c>
      <c r="E17" s="3418" t="n">
        <v>3.60323853252778</v>
      </c>
      <c r="F17" s="3418" t="n">
        <v>0.66812510368824</v>
      </c>
      <c r="G17" s="3415" t="n">
        <v>6424.670793254527</v>
      </c>
      <c r="H17" s="3415" t="n">
        <v>0.30902663924624</v>
      </c>
      <c r="I17" s="3415" t="n">
        <v>0.05730080135549</v>
      </c>
      <c r="J17" s="3415" t="s">
        <v>2946</v>
      </c>
    </row>
    <row r="18" spans="1:10" ht="12" customHeight="1" x14ac:dyDescent="0.15">
      <c r="A18" s="871" t="s">
        <v>88</v>
      </c>
      <c r="B18" s="3415" t="n">
        <v>929752.5942733844</v>
      </c>
      <c r="C18" s="3418" t="s">
        <v>1185</v>
      </c>
      <c r="D18" s="3418" t="n">
        <v>108.10390749348207</v>
      </c>
      <c r="E18" s="3418" t="n">
        <v>8.98470238202083</v>
      </c>
      <c r="F18" s="3418" t="n">
        <v>1.04571588489984</v>
      </c>
      <c r="G18" s="3415" t="n">
        <v>100509.88844315492</v>
      </c>
      <c r="H18" s="3415" t="n">
        <v>8.35355034845812</v>
      </c>
      <c r="I18" s="3415" t="n">
        <v>0.97225705685851</v>
      </c>
      <c r="J18" s="3415" t="s">
        <v>2946</v>
      </c>
    </row>
    <row r="19" spans="1:10" ht="12" customHeight="1" x14ac:dyDescent="0.15">
      <c r="A19" s="871" t="s">
        <v>89</v>
      </c>
      <c r="B19" s="3415" t="n">
        <v>413379.38786157855</v>
      </c>
      <c r="C19" s="3418" t="s">
        <v>1185</v>
      </c>
      <c r="D19" s="3418" t="n">
        <v>55.66632827354374</v>
      </c>
      <c r="E19" s="3418" t="n">
        <v>1.75423244413053</v>
      </c>
      <c r="F19" s="3418" t="n">
        <v>0.85442334319802</v>
      </c>
      <c r="G19" s="3415" t="n">
        <v>23011.312706219192</v>
      </c>
      <c r="H19" s="3415" t="n">
        <v>0.7251635339216</v>
      </c>
      <c r="I19" s="3415" t="n">
        <v>0.35320099858584</v>
      </c>
      <c r="J19" s="3415" t="s">
        <v>2946</v>
      </c>
    </row>
    <row r="20" spans="1:10" ht="12" customHeight="1" x14ac:dyDescent="0.15">
      <c r="A20" s="871" t="s">
        <v>90</v>
      </c>
      <c r="B20" s="3415" t="n">
        <v>3639.5520301249</v>
      </c>
      <c r="C20" s="3418" t="s">
        <v>1185</v>
      </c>
      <c r="D20" s="3418" t="n">
        <v>128.31739351647067</v>
      </c>
      <c r="E20" s="3418" t="n">
        <v>27.43059700858128</v>
      </c>
      <c r="F20" s="3418" t="n">
        <v>3.65453999363585</v>
      </c>
      <c r="G20" s="3415" t="n">
        <v>467.0178300732064</v>
      </c>
      <c r="H20" s="3415" t="n">
        <v>0.09983508503012</v>
      </c>
      <c r="I20" s="3415" t="n">
        <v>0.01330088845301</v>
      </c>
      <c r="J20" s="3415" t="s">
        <v>2946</v>
      </c>
    </row>
    <row r="21" spans="1:10" ht="13.5" customHeight="1" x14ac:dyDescent="0.15">
      <c r="A21" s="871" t="s">
        <v>92</v>
      </c>
      <c r="B21" s="3415" t="s">
        <v>2949</v>
      </c>
      <c r="C21" s="3418" t="s">
        <v>1185</v>
      </c>
      <c r="D21" s="3418" t="s">
        <v>2948</v>
      </c>
      <c r="E21" s="3418" t="s">
        <v>2949</v>
      </c>
      <c r="F21" s="3418" t="s">
        <v>2949</v>
      </c>
      <c r="G21" s="3415" t="s">
        <v>2949</v>
      </c>
      <c r="H21" s="3415" t="s">
        <v>2949</v>
      </c>
      <c r="I21" s="3415" t="s">
        <v>2949</v>
      </c>
      <c r="J21" s="3415" t="s">
        <v>2946</v>
      </c>
    </row>
    <row r="22" spans="1:10" ht="12" customHeight="1" x14ac:dyDescent="0.15">
      <c r="A22" s="871" t="s">
        <v>94</v>
      </c>
      <c r="B22" s="3415" t="n">
        <v>303.29655468003057</v>
      </c>
      <c r="C22" s="3418" t="s">
        <v>1185</v>
      </c>
      <c r="D22" s="3418" t="n">
        <v>108.4563379163106</v>
      </c>
      <c r="E22" s="3418" t="n">
        <v>29.67005400164704</v>
      </c>
      <c r="F22" s="3418" t="n">
        <v>3.94834223620954</v>
      </c>
      <c r="G22" s="3415" t="n">
        <v>32.89443362323017</v>
      </c>
      <c r="H22" s="3415" t="n">
        <v>0.00899882515587</v>
      </c>
      <c r="I22" s="3415" t="n">
        <v>0.00119751859694</v>
      </c>
      <c r="J22" s="3415" t="s">
        <v>2946</v>
      </c>
    </row>
    <row r="23" spans="1:10" ht="12" customHeight="1" x14ac:dyDescent="0.15">
      <c r="A23" s="873" t="s">
        <v>24</v>
      </c>
      <c r="B23" s="3418" t="n">
        <v>152283.45266319072</v>
      </c>
      <c r="C23" s="3418" t="s">
        <v>1185</v>
      </c>
      <c r="D23" s="3416" t="s">
        <v>1185</v>
      </c>
      <c r="E23" s="3416" t="s">
        <v>1185</v>
      </c>
      <c r="F23" s="3416" t="s">
        <v>1185</v>
      </c>
      <c r="G23" s="3418" t="n">
        <v>11598.351277371794</v>
      </c>
      <c r="H23" s="3418" t="n">
        <v>0.72831239565226</v>
      </c>
      <c r="I23" s="3418" t="n">
        <v>0.13397364127574</v>
      </c>
      <c r="J23" s="3418" t="s">
        <v>2948</v>
      </c>
    </row>
    <row r="24" spans="1:10" ht="12" customHeight="1" x14ac:dyDescent="0.15">
      <c r="A24" s="871" t="s">
        <v>87</v>
      </c>
      <c r="B24" s="3415" t="n">
        <v>59017.55462440469</v>
      </c>
      <c r="C24" s="3418" t="s">
        <v>1185</v>
      </c>
      <c r="D24" s="3418" t="n">
        <v>77.57036696471658</v>
      </c>
      <c r="E24" s="3418" t="n">
        <v>2.82787906534874</v>
      </c>
      <c r="F24" s="3418" t="n">
        <v>0.71496630236746</v>
      </c>
      <c r="G24" s="3415" t="n">
        <v>4578.013369575278</v>
      </c>
      <c r="H24" s="3415" t="n">
        <v>0.16689450721043</v>
      </c>
      <c r="I24" s="3415" t="n">
        <v>0.04219556280458</v>
      </c>
      <c r="J24" s="3415" t="s">
        <v>2949</v>
      </c>
    </row>
    <row r="25" spans="1:10" ht="12" customHeight="1" x14ac:dyDescent="0.15">
      <c r="A25" s="871" t="s">
        <v>88</v>
      </c>
      <c r="B25" s="3415" t="n">
        <v>34040.01840980089</v>
      </c>
      <c r="C25" s="3418" t="s">
        <v>1185</v>
      </c>
      <c r="D25" s="3418" t="n">
        <v>103.40419866620867</v>
      </c>
      <c r="E25" s="3418" t="n">
        <v>7.99754501911717</v>
      </c>
      <c r="F25" s="3418" t="n">
        <v>1.85275334386104</v>
      </c>
      <c r="G25" s="3415" t="n">
        <v>3519.8808262484517</v>
      </c>
      <c r="H25" s="3415" t="n">
        <v>0.27223657968396</v>
      </c>
      <c r="I25" s="3415" t="n">
        <v>0.06306775793385</v>
      </c>
      <c r="J25" s="3415" t="s">
        <v>2949</v>
      </c>
    </row>
    <row r="26" spans="1:10" ht="12" customHeight="1" x14ac:dyDescent="0.15">
      <c r="A26" s="871" t="s">
        <v>89</v>
      </c>
      <c r="B26" s="3415" t="n">
        <v>57057.657301150684</v>
      </c>
      <c r="C26" s="3418" t="s">
        <v>1185</v>
      </c>
      <c r="D26" s="3418" t="n">
        <v>55.9610617150885</v>
      </c>
      <c r="E26" s="3418" t="n">
        <v>3.9287337080173</v>
      </c>
      <c r="F26" s="3418" t="n">
        <v>0.35126220149536</v>
      </c>
      <c r="G26" s="3415" t="n">
        <v>3193.007081548063</v>
      </c>
      <c r="H26" s="3415" t="n">
        <v>0.22416434153953</v>
      </c>
      <c r="I26" s="3415" t="n">
        <v>0.02004219831577</v>
      </c>
      <c r="J26" s="3415" t="s">
        <v>2949</v>
      </c>
    </row>
    <row r="27" spans="1:10" ht="12" customHeight="1" x14ac:dyDescent="0.15">
      <c r="A27" s="871" t="s">
        <v>90</v>
      </c>
      <c r="B27" s="3415" t="n">
        <v>2150.0</v>
      </c>
      <c r="C27" s="3418" t="s">
        <v>1185</v>
      </c>
      <c r="D27" s="3418" t="n">
        <v>143.0</v>
      </c>
      <c r="E27" s="3418" t="n">
        <v>30.0</v>
      </c>
      <c r="F27" s="3418" t="n">
        <v>4.0</v>
      </c>
      <c r="G27" s="3415" t="n">
        <v>307.45</v>
      </c>
      <c r="H27" s="3415" t="n">
        <v>0.0645</v>
      </c>
      <c r="I27" s="3415" t="n">
        <v>0.0086</v>
      </c>
      <c r="J27" s="3415" t="s">
        <v>2949</v>
      </c>
    </row>
    <row r="28" spans="1:10" ht="13.5" customHeight="1" x14ac:dyDescent="0.15">
      <c r="A28" s="871" t="s">
        <v>92</v>
      </c>
      <c r="B28" s="3415" t="s">
        <v>2949</v>
      </c>
      <c r="C28" s="3418" t="s">
        <v>1185</v>
      </c>
      <c r="D28" s="3418" t="s">
        <v>2948</v>
      </c>
      <c r="E28" s="3418" t="s">
        <v>2949</v>
      </c>
      <c r="F28" s="3418" t="s">
        <v>2949</v>
      </c>
      <c r="G28" s="3415" t="s">
        <v>2949</v>
      </c>
      <c r="H28" s="3415" t="s">
        <v>2949</v>
      </c>
      <c r="I28" s="3415" t="s">
        <v>2949</v>
      </c>
      <c r="J28" s="3415" t="s">
        <v>2946</v>
      </c>
    </row>
    <row r="29" spans="1:10" ht="12" customHeight="1" x14ac:dyDescent="0.15">
      <c r="A29" s="871" t="s">
        <v>94</v>
      </c>
      <c r="B29" s="3415" t="n">
        <v>18.22232783445452</v>
      </c>
      <c r="C29" s="3418" t="s">
        <v>1185</v>
      </c>
      <c r="D29" s="3418" t="n">
        <v>108.29723964500467</v>
      </c>
      <c r="E29" s="3418" t="n">
        <v>28.36998779939222</v>
      </c>
      <c r="F29" s="3418" t="n">
        <v>3.73839292975486</v>
      </c>
      <c r="G29" s="3415" t="n">
        <v>1.97342780437776</v>
      </c>
      <c r="H29" s="3415" t="n">
        <v>5.1696721834E-4</v>
      </c>
      <c r="I29" s="3415" t="n">
        <v>6.812222154E-5</v>
      </c>
      <c r="J29" s="3415" t="s">
        <v>2949</v>
      </c>
    </row>
    <row r="30" spans="1:10" ht="12" customHeight="1" x14ac:dyDescent="0.15">
      <c r="A30" s="873" t="s">
        <v>25</v>
      </c>
      <c r="B30" s="3418" t="n">
        <v>1458458.5461408733</v>
      </c>
      <c r="C30" s="3418" t="s">
        <v>1185</v>
      </c>
      <c r="D30" s="3416" t="s">
        <v>1185</v>
      </c>
      <c r="E30" s="3416" t="s">
        <v>1185</v>
      </c>
      <c r="F30" s="3416" t="s">
        <v>1185</v>
      </c>
      <c r="G30" s="3418" t="n">
        <v>98428.98065575736</v>
      </c>
      <c r="H30" s="3418" t="n">
        <v>7.4418755163973</v>
      </c>
      <c r="I30" s="3418" t="n">
        <v>1.14630755647301</v>
      </c>
      <c r="J30" s="3418" t="s">
        <v>2946</v>
      </c>
    </row>
    <row r="31" spans="1:10" ht="12" customHeight="1" x14ac:dyDescent="0.15">
      <c r="A31" s="871" t="s">
        <v>87</v>
      </c>
      <c r="B31" s="3415" t="n">
        <v>502055.70134860656</v>
      </c>
      <c r="C31" s="3418" t="s">
        <v>1185</v>
      </c>
      <c r="D31" s="3418" t="n">
        <v>70.17566123583113</v>
      </c>
      <c r="E31" s="3418" t="n">
        <v>3.03272650648162</v>
      </c>
      <c r="F31" s="3418" t="n">
        <v>0.90630681285122</v>
      </c>
      <c r="G31" s="3415" t="n">
        <v>35232.09081935742</v>
      </c>
      <c r="H31" s="3415" t="n">
        <v>1.52259763321014</v>
      </c>
      <c r="I31" s="3415" t="n">
        <v>0.45501650256304</v>
      </c>
      <c r="J31" s="3415" t="s">
        <v>2946</v>
      </c>
    </row>
    <row r="32" spans="1:10" ht="12" customHeight="1" x14ac:dyDescent="0.15">
      <c r="A32" s="871" t="s">
        <v>88</v>
      </c>
      <c r="B32" s="3415" t="n">
        <v>196396.3195804269</v>
      </c>
      <c r="C32" s="3418" t="s">
        <v>1185</v>
      </c>
      <c r="D32" s="3418" t="n">
        <v>96.42096851909474</v>
      </c>
      <c r="E32" s="3418" t="n">
        <v>9.38771645973613</v>
      </c>
      <c r="F32" s="3418" t="n">
        <v>1.80312495684773</v>
      </c>
      <c r="G32" s="3415" t="n">
        <v>18936.723347530413</v>
      </c>
      <c r="H32" s="3415" t="n">
        <v>1.84371296195677</v>
      </c>
      <c r="I32" s="3415" t="n">
        <v>0.35412710526851</v>
      </c>
      <c r="J32" s="3415" t="s">
        <v>2946</v>
      </c>
    </row>
    <row r="33" spans="1:10" ht="12" customHeight="1" x14ac:dyDescent="0.15">
      <c r="A33" s="871" t="s">
        <v>89</v>
      </c>
      <c r="B33" s="3415" t="n">
        <v>700825.1894205582</v>
      </c>
      <c r="C33" s="3418" t="s">
        <v>1185</v>
      </c>
      <c r="D33" s="3418" t="n">
        <v>56.0335180724867</v>
      </c>
      <c r="E33" s="3418" t="n">
        <v>4.22617444354486</v>
      </c>
      <c r="F33" s="3418" t="n">
        <v>0.20289790785471</v>
      </c>
      <c r="G33" s="3415" t="n">
        <v>39269.70091705076</v>
      </c>
      <c r="H33" s="3415" t="n">
        <v>2.96180950492165</v>
      </c>
      <c r="I33" s="3415" t="n">
        <v>0.14219596470531</v>
      </c>
      <c r="J33" s="3415" t="s">
        <v>2946</v>
      </c>
    </row>
    <row r="34" spans="1:10" ht="13.5" customHeight="1" x14ac:dyDescent="0.15">
      <c r="A34" s="871" t="s">
        <v>90</v>
      </c>
      <c r="B34" s="3415" t="n">
        <v>49842.63006957754</v>
      </c>
      <c r="C34" s="3418" t="s">
        <v>1185</v>
      </c>
      <c r="D34" s="3418" t="n">
        <v>94.890340825585</v>
      </c>
      <c r="E34" s="3418" t="n">
        <v>20.86270238054883</v>
      </c>
      <c r="F34" s="3418" t="n">
        <v>3.11704214535657</v>
      </c>
      <c r="G34" s="3415" t="n">
        <v>4729.584154945765</v>
      </c>
      <c r="H34" s="3415" t="n">
        <v>1.03985195700539</v>
      </c>
      <c r="I34" s="3415" t="n">
        <v>0.15536157856229</v>
      </c>
      <c r="J34" s="3415" t="s">
        <v>2946</v>
      </c>
    </row>
    <row r="35" spans="1:10" ht="13.5" customHeight="1" x14ac:dyDescent="0.15">
      <c r="A35" s="871" t="s">
        <v>92</v>
      </c>
      <c r="B35" s="3415" t="n">
        <v>2488.353</v>
      </c>
      <c r="C35" s="3418" t="s">
        <v>1185</v>
      </c>
      <c r="D35" s="3418" t="n">
        <v>104.841</v>
      </c>
      <c r="E35" s="3418" t="n">
        <v>3.29940004492932</v>
      </c>
      <c r="F35" s="3418" t="n">
        <v>5.80239982028273</v>
      </c>
      <c r="G35" s="3415" t="n">
        <v>260.881416873</v>
      </c>
      <c r="H35" s="3415" t="n">
        <v>0.008210072</v>
      </c>
      <c r="I35" s="3415" t="n">
        <v>0.014438419</v>
      </c>
      <c r="J35" s="3415" t="s">
        <v>2946</v>
      </c>
    </row>
    <row r="36" spans="1:10" ht="12" customHeight="1" x14ac:dyDescent="0.15">
      <c r="A36" s="871" t="s">
        <v>94</v>
      </c>
      <c r="B36" s="3415" t="n">
        <v>6850.352721704138</v>
      </c>
      <c r="C36" s="3418" t="s">
        <v>1185</v>
      </c>
      <c r="D36" s="3418" t="n">
        <v>91.41090496866715</v>
      </c>
      <c r="E36" s="3418" t="n">
        <v>9.58978171959118</v>
      </c>
      <c r="F36" s="3418" t="n">
        <v>3.67396941388429</v>
      </c>
      <c r="G36" s="3415" t="n">
        <v>626.1969416455473</v>
      </c>
      <c r="H36" s="3415" t="n">
        <v>0.06569338730335</v>
      </c>
      <c r="I36" s="3415" t="n">
        <v>0.02516798637386</v>
      </c>
      <c r="J36" s="3415" t="s">
        <v>2946</v>
      </c>
    </row>
    <row r="37" spans="1:10" ht="12" customHeight="1" x14ac:dyDescent="0.15">
      <c r="A37" s="873" t="s">
        <v>26</v>
      </c>
      <c r="B37" s="3418" t="n">
        <v>965449.1784883526</v>
      </c>
      <c r="C37" s="3418" t="s">
        <v>1185</v>
      </c>
      <c r="D37" s="3416" t="s">
        <v>1185</v>
      </c>
      <c r="E37" s="3416" t="s">
        <v>1185</v>
      </c>
      <c r="F37" s="3416" t="s">
        <v>1185</v>
      </c>
      <c r="G37" s="3418" t="n">
        <v>33885.31161281422</v>
      </c>
      <c r="H37" s="3418" t="n">
        <v>6.0497708227597</v>
      </c>
      <c r="I37" s="3418" t="n">
        <v>1.19021889668451</v>
      </c>
      <c r="J37" s="3418" t="n">
        <v>54.15059947125578</v>
      </c>
    </row>
    <row r="38" spans="1:10" ht="12" customHeight="1" x14ac:dyDescent="0.15">
      <c r="A38" s="871" t="s">
        <v>87</v>
      </c>
      <c r="B38" s="3415" t="n">
        <v>138515.40979467754</v>
      </c>
      <c r="C38" s="3418" t="s">
        <v>1185</v>
      </c>
      <c r="D38" s="3418" t="n">
        <v>76.7621365909939</v>
      </c>
      <c r="E38" s="3418" t="n">
        <v>3.30491401290155</v>
      </c>
      <c r="F38" s="3418" t="n">
        <v>0.81173153803888</v>
      </c>
      <c r="G38" s="3415" t="n">
        <v>10632.738806616531</v>
      </c>
      <c r="H38" s="3415" t="n">
        <v>0.45778151883323</v>
      </c>
      <c r="I38" s="3415" t="n">
        <v>0.11243732663472</v>
      </c>
      <c r="J38" s="3415" t="s">
        <v>2949</v>
      </c>
    </row>
    <row r="39" spans="1:10" ht="12" customHeight="1" x14ac:dyDescent="0.15">
      <c r="A39" s="871" t="s">
        <v>88</v>
      </c>
      <c r="B39" s="3415" t="n">
        <v>77716.14799241531</v>
      </c>
      <c r="C39" s="3418" t="s">
        <v>1185</v>
      </c>
      <c r="D39" s="3418" t="n">
        <v>97.12033907566543</v>
      </c>
      <c r="E39" s="3418" t="n">
        <v>8.91000233776666</v>
      </c>
      <c r="F39" s="3418" t="n">
        <v>1.55923855372961</v>
      </c>
      <c r="G39" s="3415" t="n">
        <v>7547.81864467797</v>
      </c>
      <c r="H39" s="3415" t="n">
        <v>0.69245106029464</v>
      </c>
      <c r="I39" s="3415" t="n">
        <v>0.12117801419713</v>
      </c>
      <c r="J39" s="3415" t="s">
        <v>2949</v>
      </c>
    </row>
    <row r="40" spans="1:10" ht="12" customHeight="1" x14ac:dyDescent="0.15">
      <c r="A40" s="871" t="s">
        <v>89</v>
      </c>
      <c r="B40" s="3415" t="n">
        <v>259393.31497376403</v>
      </c>
      <c r="C40" s="3418" t="s">
        <v>1185</v>
      </c>
      <c r="D40" s="3418" t="n">
        <v>55.91165721220579</v>
      </c>
      <c r="E40" s="3418" t="n">
        <v>9.30522636027525</v>
      </c>
      <c r="F40" s="3418" t="n">
        <v>0.48774607245721</v>
      </c>
      <c r="G40" s="3415" t="n">
        <v>14448.959510479566</v>
      </c>
      <c r="H40" s="3415" t="n">
        <v>2.41371351217305</v>
      </c>
      <c r="I40" s="3415" t="n">
        <v>0.12651807060011</v>
      </c>
      <c r="J40" s="3415" t="n">
        <v>54.15059947125578</v>
      </c>
    </row>
    <row r="41" spans="1:10" ht="12" customHeight="1" x14ac:dyDescent="0.15">
      <c r="A41" s="871" t="s">
        <v>90</v>
      </c>
      <c r="B41" s="3415" t="n">
        <v>3198.834052724909</v>
      </c>
      <c r="C41" s="3418" t="s">
        <v>1185</v>
      </c>
      <c r="D41" s="3418" t="n">
        <v>42.50743742843544</v>
      </c>
      <c r="E41" s="3418" t="n">
        <v>10.18426519431003</v>
      </c>
      <c r="F41" s="3418" t="n">
        <v>1.68068018405966</v>
      </c>
      <c r="G41" s="3415" t="n">
        <v>135.97423834015262</v>
      </c>
      <c r="H41" s="3415" t="n">
        <v>0.03257777430554</v>
      </c>
      <c r="I41" s="3415" t="n">
        <v>0.00537621700451</v>
      </c>
      <c r="J41" s="3415" t="s">
        <v>2949</v>
      </c>
    </row>
    <row r="42" spans="1:10" ht="13.5" customHeight="1" x14ac:dyDescent="0.15">
      <c r="A42" s="871" t="s">
        <v>92</v>
      </c>
      <c r="B42" s="3415" t="n">
        <v>10769.7</v>
      </c>
      <c r="C42" s="3418" t="s">
        <v>1185</v>
      </c>
      <c r="D42" s="3418" t="n">
        <v>103.97879353185326</v>
      </c>
      <c r="E42" s="3418" t="n">
        <v>2.4913228780746</v>
      </c>
      <c r="F42" s="3418" t="n">
        <v>2.68131888539142</v>
      </c>
      <c r="G42" s="3415" t="n">
        <v>1119.8204127</v>
      </c>
      <c r="H42" s="3415" t="n">
        <v>0.0268308</v>
      </c>
      <c r="I42" s="3415" t="n">
        <v>0.028877</v>
      </c>
      <c r="J42" s="3415" t="s">
        <v>2949</v>
      </c>
    </row>
    <row r="43" spans="1:10" ht="12" customHeight="1" x14ac:dyDescent="0.15">
      <c r="A43" s="871" t="s">
        <v>94</v>
      </c>
      <c r="B43" s="3415" t="n">
        <v>475855.77167477075</v>
      </c>
      <c r="C43" s="3418" t="s">
        <v>1185</v>
      </c>
      <c r="D43" s="3418" t="n">
        <v>100.71244765904531</v>
      </c>
      <c r="E43" s="3418" t="n">
        <v>5.09905795323967</v>
      </c>
      <c r="F43" s="3418" t="n">
        <v>1.67242327532797</v>
      </c>
      <c r="G43" s="3415" t="n">
        <v>47924.59949804997</v>
      </c>
      <c r="H43" s="3415" t="n">
        <v>2.42641615715324</v>
      </c>
      <c r="I43" s="3415" t="n">
        <v>0.79583226824804</v>
      </c>
      <c r="J43" s="3415" t="s">
        <v>2949</v>
      </c>
    </row>
    <row r="44" spans="1:10" ht="12" customHeight="1" x14ac:dyDescent="0.15">
      <c r="A44" s="873" t="s">
        <v>27</v>
      </c>
      <c r="B44" s="3418" t="n">
        <v>798225.5153494762</v>
      </c>
      <c r="C44" s="3418" t="s">
        <v>1185</v>
      </c>
      <c r="D44" s="3416" t="s">
        <v>1185</v>
      </c>
      <c r="E44" s="3416" t="s">
        <v>1185</v>
      </c>
      <c r="F44" s="3416" t="s">
        <v>1185</v>
      </c>
      <c r="G44" s="3418" t="n">
        <v>54681.70548734065</v>
      </c>
      <c r="H44" s="3418" t="n">
        <v>4.22533170432048</v>
      </c>
      <c r="I44" s="3418" t="n">
        <v>0.62810623296699</v>
      </c>
      <c r="J44" s="3418" t="s">
        <v>2946</v>
      </c>
    </row>
    <row r="45" spans="1:10" ht="12" customHeight="1" x14ac:dyDescent="0.15">
      <c r="A45" s="871" t="s">
        <v>87</v>
      </c>
      <c r="B45" s="3415" t="n">
        <v>251015.661957217</v>
      </c>
      <c r="C45" s="3418" t="s">
        <v>1185</v>
      </c>
      <c r="D45" s="3418" t="n">
        <v>76.77359518565211</v>
      </c>
      <c r="E45" s="3418" t="n">
        <v>2.8183185359066</v>
      </c>
      <c r="F45" s="3418" t="n">
        <v>0.96933902493137</v>
      </c>
      <c r="G45" s="3415" t="n">
        <v>19271.374816361873</v>
      </c>
      <c r="H45" s="3415" t="n">
        <v>0.70744209289689</v>
      </c>
      <c r="I45" s="3415" t="n">
        <v>0.24331927700411</v>
      </c>
      <c r="J45" s="3415" t="s">
        <v>2946</v>
      </c>
    </row>
    <row r="46" spans="1:10" ht="12" customHeight="1" x14ac:dyDescent="0.15">
      <c r="A46" s="871" t="s">
        <v>88</v>
      </c>
      <c r="B46" s="3415" t="n">
        <v>141864.3767332903</v>
      </c>
      <c r="C46" s="3418" t="s">
        <v>1185</v>
      </c>
      <c r="D46" s="3418" t="n">
        <v>95.81327066192591</v>
      </c>
      <c r="E46" s="3418" t="n">
        <v>9.06612477711232</v>
      </c>
      <c r="F46" s="3418" t="n">
        <v>1.56072641505718</v>
      </c>
      <c r="G46" s="3415" t="n">
        <v>13592.489925232167</v>
      </c>
      <c r="H46" s="3415" t="n">
        <v>1.28616014089128</v>
      </c>
      <c r="I46" s="3415" t="n">
        <v>0.22141148012327</v>
      </c>
      <c r="J46" s="3415" t="s">
        <v>2946</v>
      </c>
    </row>
    <row r="47" spans="1:10" ht="12" customHeight="1" x14ac:dyDescent="0.15">
      <c r="A47" s="871" t="s">
        <v>89</v>
      </c>
      <c r="B47" s="3415" t="n">
        <v>385880.486930795</v>
      </c>
      <c r="C47" s="3418" t="s">
        <v>1185</v>
      </c>
      <c r="D47" s="3418" t="n">
        <v>56.04581662329237</v>
      </c>
      <c r="E47" s="3418" t="n">
        <v>4.7313648634345</v>
      </c>
      <c r="F47" s="3418" t="n">
        <v>0.21867205164547</v>
      </c>
      <c r="G47" s="3415" t="n">
        <v>21626.987009030105</v>
      </c>
      <c r="H47" s="3415" t="n">
        <v>1.82574137734936</v>
      </c>
      <c r="I47" s="3415" t="n">
        <v>0.08438127776711</v>
      </c>
      <c r="J47" s="3415" t="s">
        <v>2946</v>
      </c>
    </row>
    <row r="48" spans="1:10" ht="12" customHeight="1" x14ac:dyDescent="0.15">
      <c r="A48" s="871" t="s">
        <v>90</v>
      </c>
      <c r="B48" s="3415" t="n">
        <v>388.860150664049</v>
      </c>
      <c r="C48" s="3418" t="s">
        <v>1185</v>
      </c>
      <c r="D48" s="3418" t="n">
        <v>94.66311036923767</v>
      </c>
      <c r="E48" s="3418" t="n">
        <v>29.96226887127309</v>
      </c>
      <c r="F48" s="3418" t="n">
        <v>3.99492581373322</v>
      </c>
      <c r="G48" s="3415" t="n">
        <v>36.81071136050926</v>
      </c>
      <c r="H48" s="3415" t="n">
        <v>0.01165113238752</v>
      </c>
      <c r="I48" s="3415" t="n">
        <v>0.00155346745382</v>
      </c>
      <c r="J48" s="3415" t="s">
        <v>2946</v>
      </c>
    </row>
    <row r="49" spans="1:10" ht="13.5" customHeight="1" x14ac:dyDescent="0.15">
      <c r="A49" s="871" t="s">
        <v>92</v>
      </c>
      <c r="B49" s="3415" t="n">
        <v>1473.484</v>
      </c>
      <c r="C49" s="3418" t="s">
        <v>1185</v>
      </c>
      <c r="D49" s="3418" t="n">
        <v>104.54339874474377</v>
      </c>
      <c r="E49" s="3418" t="n">
        <v>8.59339319059454</v>
      </c>
      <c r="F49" s="3418" t="n">
        <v>3.85184949504033</v>
      </c>
      <c r="G49" s="3415" t="n">
        <v>154.04302535600002</v>
      </c>
      <c r="H49" s="3415" t="n">
        <v>0.01266222737205</v>
      </c>
      <c r="I49" s="3415" t="n">
        <v>0.00567563860135</v>
      </c>
      <c r="J49" s="3415" t="s">
        <v>2946</v>
      </c>
    </row>
    <row r="50" spans="1:10" ht="12" customHeight="1" x14ac:dyDescent="0.15">
      <c r="A50" s="871" t="s">
        <v>94</v>
      </c>
      <c r="B50" s="3415" t="n">
        <v>17602.645577509877</v>
      </c>
      <c r="C50" s="3418" t="s">
        <v>1185</v>
      </c>
      <c r="D50" s="3418" t="n">
        <v>98.65148728269007</v>
      </c>
      <c r="E50" s="3418" t="n">
        <v>21.68280510692262</v>
      </c>
      <c r="F50" s="3418" t="n">
        <v>4.076949212056</v>
      </c>
      <c r="G50" s="3415" t="n">
        <v>1736.5271663314163</v>
      </c>
      <c r="H50" s="3415" t="n">
        <v>0.38167473342338</v>
      </c>
      <c r="I50" s="3415" t="n">
        <v>0.07176509201733</v>
      </c>
      <c r="J50" s="3415" t="s">
        <v>2946</v>
      </c>
    </row>
    <row r="51" spans="1:10" ht="12" customHeight="1" x14ac:dyDescent="0.15">
      <c r="A51" s="873" t="s">
        <v>28</v>
      </c>
      <c r="B51" s="3418" t="n">
        <v>1610826.7977439114</v>
      </c>
      <c r="C51" s="3418" t="s">
        <v>1185</v>
      </c>
      <c r="D51" s="3416" t="s">
        <v>1185</v>
      </c>
      <c r="E51" s="3416" t="s">
        <v>1185</v>
      </c>
      <c r="F51" s="3416" t="s">
        <v>1185</v>
      </c>
      <c r="G51" s="3418" t="n">
        <v>120291.6975579719</v>
      </c>
      <c r="H51" s="3418" t="n">
        <v>8.77396948955675</v>
      </c>
      <c r="I51" s="3418" t="n">
        <v>4.07123357374176</v>
      </c>
      <c r="J51" s="3418" t="s">
        <v>2948</v>
      </c>
    </row>
    <row r="52" spans="1:10" ht="12.75" customHeight="1" x14ac:dyDescent="0.15">
      <c r="A52" s="871" t="s">
        <v>87</v>
      </c>
      <c r="B52" s="3415" t="n">
        <v>532696.8260077588</v>
      </c>
      <c r="C52" s="3418" t="s">
        <v>1185</v>
      </c>
      <c r="D52" s="3418" t="n">
        <v>84.22040789554848</v>
      </c>
      <c r="E52" s="3418" t="n">
        <v>4.2467037127276</v>
      </c>
      <c r="F52" s="3418" t="n">
        <v>4.05940635177962</v>
      </c>
      <c r="G52" s="3415" t="n">
        <v>44863.943971037465</v>
      </c>
      <c r="H52" s="3415" t="n">
        <v>2.26220558876536</v>
      </c>
      <c r="I52" s="3415" t="n">
        <v>2.16243287906874</v>
      </c>
      <c r="J52" s="3415" t="s">
        <v>2946</v>
      </c>
    </row>
    <row r="53" spans="1:10" ht="12" customHeight="1" x14ac:dyDescent="0.15">
      <c r="A53" s="871" t="s">
        <v>88</v>
      </c>
      <c r="B53" s="3415" t="n">
        <v>408440.505669886</v>
      </c>
      <c r="C53" s="3418" t="s">
        <v>1185</v>
      </c>
      <c r="D53" s="3418" t="n">
        <v>96.80937504060849</v>
      </c>
      <c r="E53" s="3418" t="n">
        <v>6.95454523274384</v>
      </c>
      <c r="F53" s="3418" t="n">
        <v>2.63729355781394</v>
      </c>
      <c r="G53" s="3415" t="n">
        <v>39540.87009517177</v>
      </c>
      <c r="H53" s="3415" t="n">
        <v>2.84051797156599</v>
      </c>
      <c r="I53" s="3415" t="n">
        <v>1.07717751435346</v>
      </c>
      <c r="J53" s="3415" t="s">
        <v>2946</v>
      </c>
    </row>
    <row r="54" spans="1:10" ht="12" customHeight="1" x14ac:dyDescent="0.15">
      <c r="A54" s="871" t="s">
        <v>89</v>
      </c>
      <c r="B54" s="3415" t="n">
        <v>595904.8577806365</v>
      </c>
      <c r="C54" s="3418" t="s">
        <v>1185</v>
      </c>
      <c r="D54" s="3418" t="n">
        <v>55.89350792376156</v>
      </c>
      <c r="E54" s="3418" t="n">
        <v>3.79151735634015</v>
      </c>
      <c r="F54" s="3418" t="n">
        <v>0.91903805087827</v>
      </c>
      <c r="G54" s="3415" t="n">
        <v>33307.21289017001</v>
      </c>
      <c r="H54" s="3415" t="n">
        <v>2.25938361100269</v>
      </c>
      <c r="I54" s="3415" t="n">
        <v>0.54765923900361</v>
      </c>
      <c r="J54" s="3415" t="s">
        <v>2946</v>
      </c>
    </row>
    <row r="55" spans="1:10" ht="12" customHeight="1" x14ac:dyDescent="0.15">
      <c r="A55" s="871" t="s">
        <v>90</v>
      </c>
      <c r="B55" s="3415" t="n">
        <v>27403.39110371312</v>
      </c>
      <c r="C55" s="3418" t="s">
        <v>1185</v>
      </c>
      <c r="D55" s="3418" t="n">
        <v>92.91831651865526</v>
      </c>
      <c r="E55" s="3418" t="n">
        <v>14.92998469182134</v>
      </c>
      <c r="F55" s="3418" t="n">
        <v>2.69931296806792</v>
      </c>
      <c r="G55" s="3415" t="n">
        <v>2546.276968259317</v>
      </c>
      <c r="H55" s="3415" t="n">
        <v>0.40913220968243</v>
      </c>
      <c r="I55" s="3415" t="n">
        <v>0.07397032897529</v>
      </c>
      <c r="J55" s="3415" t="s">
        <v>2946</v>
      </c>
    </row>
    <row r="56" spans="1:10" ht="13.5" customHeight="1" x14ac:dyDescent="0.15">
      <c r="A56" s="880" t="s">
        <v>92</v>
      </c>
      <c r="B56" s="3415" t="n">
        <v>325.4</v>
      </c>
      <c r="C56" s="3418" t="s">
        <v>1185</v>
      </c>
      <c r="D56" s="3418" t="n">
        <v>102.62333538209383</v>
      </c>
      <c r="E56" s="3418" t="n">
        <v>1.93234057102028</v>
      </c>
      <c r="F56" s="3418" t="n">
        <v>1.73032707065151</v>
      </c>
      <c r="G56" s="3415" t="n">
        <v>33.39363333333333</v>
      </c>
      <c r="H56" s="3415" t="n">
        <v>6.2878362181E-4</v>
      </c>
      <c r="I56" s="3415" t="n">
        <v>5.6304842879E-4</v>
      </c>
      <c r="J56" s="3415" t="s">
        <v>2949</v>
      </c>
    </row>
    <row r="57" spans="1:10" ht="14.25" customHeight="1" x14ac:dyDescent="0.15">
      <c r="A57" s="871" t="s">
        <v>94</v>
      </c>
      <c r="B57" s="3415" t="n">
        <v>46055.81718191678</v>
      </c>
      <c r="C57" s="3418" t="s">
        <v>1185</v>
      </c>
      <c r="D57" s="3418" t="n">
        <v>105.85577094589031</v>
      </c>
      <c r="E57" s="3418" t="n">
        <v>21.75840938746674</v>
      </c>
      <c r="F57" s="3418" t="n">
        <v>4.5473205498588</v>
      </c>
      <c r="G57" s="3415" t="n">
        <v>4875.274034334781</v>
      </c>
      <c r="H57" s="3415" t="n">
        <v>1.00210132491847</v>
      </c>
      <c r="I57" s="3415" t="n">
        <v>0.20943056391187</v>
      </c>
      <c r="J57" s="3415" t="s">
        <v>2946</v>
      </c>
    </row>
    <row r="58" spans="1:10" ht="13" x14ac:dyDescent="0.15">
      <c r="A58" s="873" t="s">
        <v>102</v>
      </c>
      <c r="B58" s="3418" t="n">
        <v>2964994.019947199</v>
      </c>
      <c r="C58" s="3418" t="s">
        <v>1185</v>
      </c>
      <c r="D58" s="3416" t="s">
        <v>1185</v>
      </c>
      <c r="E58" s="3416" t="s">
        <v>1185</v>
      </c>
      <c r="F58" s="3416" t="s">
        <v>1185</v>
      </c>
      <c r="G58" s="3418" t="n">
        <v>190956.3686614303</v>
      </c>
      <c r="H58" s="3418" t="n">
        <v>15.35191309543236</v>
      </c>
      <c r="I58" s="3418" t="n">
        <v>5.66999831401306</v>
      </c>
      <c r="J58" s="3418" t="s">
        <v>2948</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146058.56729785065</v>
      </c>
      <c r="C11" s="3416" t="s">
        <v>1185</v>
      </c>
      <c r="D11" s="3416" t="s">
        <v>1185</v>
      </c>
      <c r="E11" s="3418" t="n">
        <v>0.02927296773123</v>
      </c>
      <c r="F11" s="3418" t="s">
        <v>2952</v>
      </c>
      <c r="G11" s="3418" t="n">
        <v>4084.2571293257133</v>
      </c>
      <c r="H11" s="3418" t="n">
        <v>191.31059805448746</v>
      </c>
      <c r="I11" s="3418" t="n">
        <v>315.3011569299117</v>
      </c>
      <c r="J11" s="3418" t="s">
        <v>2952</v>
      </c>
      <c r="K11" s="2981"/>
      <c r="L11" s="194"/>
    </row>
    <row r="12" spans="1:12" ht="14.25" customHeight="1" x14ac:dyDescent="0.15">
      <c r="A12" s="1729" t="s">
        <v>1016</v>
      </c>
      <c r="B12" s="3415" t="n">
        <v>142017.8524624285</v>
      </c>
      <c r="C12" s="3415" t="s">
        <v>1185</v>
      </c>
      <c r="D12" s="3415" t="s">
        <v>1185</v>
      </c>
      <c r="E12" s="3418" t="n">
        <v>0.02861678186081</v>
      </c>
      <c r="F12" s="3418" t="s">
        <v>2951</v>
      </c>
      <c r="G12" s="3415" t="n">
        <v>3872.7833062031295</v>
      </c>
      <c r="H12" s="3415" t="n">
        <v>191.31059805448746</v>
      </c>
      <c r="I12" s="3415" t="n">
        <v>315.3011569299117</v>
      </c>
      <c r="J12" s="3415" t="s">
        <v>2951</v>
      </c>
      <c r="K12" s="2981"/>
      <c r="L12" s="194"/>
    </row>
    <row r="13" spans="1:12" ht="13.5" customHeight="1" x14ac:dyDescent="0.15">
      <c r="A13" s="1729" t="s">
        <v>1017</v>
      </c>
      <c r="B13" s="3415" t="n">
        <v>4040.71483542215</v>
      </c>
      <c r="C13" s="3415" t="s">
        <v>1185</v>
      </c>
      <c r="D13" s="3415" t="s">
        <v>1185</v>
      </c>
      <c r="E13" s="3418" t="n">
        <v>0.05233574546482</v>
      </c>
      <c r="F13" s="3418" t="s">
        <v>2942</v>
      </c>
      <c r="G13" s="3415" t="n">
        <v>211.4738231225839</v>
      </c>
      <c r="H13" s="3415" t="s">
        <v>2950</v>
      </c>
      <c r="I13" s="3415" t="s">
        <v>2950</v>
      </c>
      <c r="J13" s="3415" t="s">
        <v>2942</v>
      </c>
      <c r="K13" s="2981"/>
      <c r="L13" s="194"/>
    </row>
    <row r="14" spans="1:12" ht="14.25" customHeight="1" x14ac:dyDescent="0.15">
      <c r="A14" s="1729" t="s">
        <v>987</v>
      </c>
      <c r="B14" s="3415" t="n">
        <v>51107.951919878025</v>
      </c>
      <c r="C14" s="3415" t="s">
        <v>1185</v>
      </c>
      <c r="D14" s="3415" t="s">
        <v>1185</v>
      </c>
      <c r="E14" s="3418" t="n">
        <v>0.02054734858048</v>
      </c>
      <c r="F14" s="3418" t="s">
        <v>2942</v>
      </c>
      <c r="G14" s="3415" t="n">
        <v>1050.1329033321572</v>
      </c>
      <c r="H14" s="3415" t="s">
        <v>2942</v>
      </c>
      <c r="I14" s="3415" t="s">
        <v>2942</v>
      </c>
      <c r="J14" s="3415" t="s">
        <v>2942</v>
      </c>
      <c r="K14" s="2981"/>
      <c r="L14" s="194"/>
    </row>
    <row r="15" spans="1:12" ht="12" customHeight="1" x14ac:dyDescent="0.15">
      <c r="A15" s="1729" t="s">
        <v>988</v>
      </c>
      <c r="B15" s="3415" t="n">
        <v>2251.9513616666663</v>
      </c>
      <c r="C15" s="3415" t="s">
        <v>1185</v>
      </c>
      <c r="D15" s="3415" t="s">
        <v>1185</v>
      </c>
      <c r="E15" s="3418" t="n">
        <v>0.01671613949313</v>
      </c>
      <c r="F15" s="3418" t="s">
        <v>2942</v>
      </c>
      <c r="G15" s="3415" t="n">
        <v>37.64393309337248</v>
      </c>
      <c r="H15" s="3415" t="s">
        <v>2950</v>
      </c>
      <c r="I15" s="3415" t="s">
        <v>2950</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12945.59463151743</v>
      </c>
      <c r="C9" s="3418" t="n">
        <v>2.34980257485133</v>
      </c>
      <c r="D9" s="3418" t="n">
        <v>0.15096089521792</v>
      </c>
      <c r="E9" s="3418" t="n">
        <v>30.41959159812118</v>
      </c>
      <c r="F9" s="3418" t="s">
        <v>2944</v>
      </c>
      <c r="G9" s="3416" t="s">
        <v>1185</v>
      </c>
      <c r="H9" s="3418" t="n">
        <v>1.95427855470219</v>
      </c>
      <c r="I9" s="26"/>
    </row>
    <row r="10" spans="1:9" ht="13" x14ac:dyDescent="0.15">
      <c r="A10" s="1743" t="s">
        <v>1034</v>
      </c>
      <c r="B10" s="3415" t="n">
        <v>8956.341045000025</v>
      </c>
      <c r="C10" s="3418" t="n">
        <v>2.36267666260985</v>
      </c>
      <c r="D10" s="3418" t="n">
        <v>0.14123739868804</v>
      </c>
      <c r="E10" s="3415" t="n">
        <v>21.1609379693963</v>
      </c>
      <c r="F10" s="3415" t="s">
        <v>2942</v>
      </c>
      <c r="G10" s="3416" t="s">
        <v>1185</v>
      </c>
      <c r="H10" s="3415" t="n">
        <v>1.2649703109587</v>
      </c>
      <c r="I10" s="26"/>
    </row>
    <row r="11" spans="1:9" ht="14" x14ac:dyDescent="0.15">
      <c r="A11" s="1743" t="s">
        <v>2242</v>
      </c>
      <c r="B11" s="3418" t="n">
        <v>3989.2535865174054</v>
      </c>
      <c r="C11" s="3418" t="n">
        <v>2.32089874156324</v>
      </c>
      <c r="D11" s="3418" t="n">
        <v>0.17279128257807</v>
      </c>
      <c r="E11" s="3418" t="n">
        <v>9.25865362872488</v>
      </c>
      <c r="F11" s="3418" t="s">
        <v>2950</v>
      </c>
      <c r="G11" s="3416" t="s">
        <v>1185</v>
      </c>
      <c r="H11" s="3418" t="n">
        <v>0.68930824374349</v>
      </c>
      <c r="I11" s="26"/>
    </row>
    <row r="12" spans="1:9" ht="14" x14ac:dyDescent="0.15">
      <c r="A12" s="1743" t="s">
        <v>2243</v>
      </c>
      <c r="B12" s="3418" t="n">
        <v>162.490578289088</v>
      </c>
      <c r="C12" s="3418" t="n">
        <v>108.51059450886775</v>
      </c>
      <c r="D12" s="3418" t="n">
        <v>0.01257472292556</v>
      </c>
      <c r="E12" s="3418" t="n">
        <v>0.83062300519352</v>
      </c>
      <c r="F12" s="3418" t="n">
        <v>0.0968487</v>
      </c>
      <c r="G12" s="3418" t="n">
        <v>16.70447754704514</v>
      </c>
      <c r="H12" s="3418" t="n">
        <v>0.002043274</v>
      </c>
      <c r="I12" s="26"/>
    </row>
    <row r="13" spans="1:9" ht="13" x14ac:dyDescent="0.15">
      <c r="A13" s="1743" t="s">
        <v>1034</v>
      </c>
      <c r="B13" s="3415" t="n">
        <v>101.3166428234092</v>
      </c>
      <c r="C13" s="3418" t="n">
        <v>22.37636603887755</v>
      </c>
      <c r="D13" s="3418" t="s">
        <v>2943</v>
      </c>
      <c r="E13" s="3415" t="n">
        <v>0.14001149040872</v>
      </c>
      <c r="F13" s="3415" t="n">
        <v>0.0968487</v>
      </c>
      <c r="G13" s="3415" t="n">
        <v>2.0302380952381</v>
      </c>
      <c r="H13" s="3415" t="s">
        <v>2943</v>
      </c>
      <c r="I13" s="26"/>
    </row>
    <row r="14" spans="1:9" ht="14" x14ac:dyDescent="0.15">
      <c r="A14" s="1743" t="s">
        <v>2242</v>
      </c>
      <c r="B14" s="3418" t="n">
        <v>61.1739354656788</v>
      </c>
      <c r="C14" s="3418" t="n">
        <v>251.16662594336734</v>
      </c>
      <c r="D14" s="3418" t="n">
        <v>0.03340105527699</v>
      </c>
      <c r="E14" s="3418" t="n">
        <v>0.6906115147848</v>
      </c>
      <c r="F14" s="3418" t="s">
        <v>2943</v>
      </c>
      <c r="G14" s="3418" t="n">
        <v>14.67423945180704</v>
      </c>
      <c r="H14" s="3418" t="n">
        <v>0.002043274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4741.461425344375</v>
      </c>
      <c r="C9" s="3418" t="n">
        <v>735.2607267034738</v>
      </c>
      <c r="D9" s="3418" t="n">
        <v>0.02068619223377</v>
      </c>
      <c r="E9" s="3418" t="n">
        <v>0.15491157408914</v>
      </c>
      <c r="F9" s="3418" t="n">
        <v>3486.2103732351943</v>
      </c>
      <c r="G9" s="3418" t="n">
        <v>0.0980827825137</v>
      </c>
      <c r="H9" s="3418" t="n">
        <v>0.73450725288304</v>
      </c>
    </row>
    <row r="10" spans="1:8" ht="14" x14ac:dyDescent="0.15">
      <c r="A10" s="1766" t="s">
        <v>2249</v>
      </c>
      <c r="B10" s="3418" t="n">
        <v>2554.711524581632</v>
      </c>
      <c r="C10" s="3418" t="n">
        <v>254.54978449933333</v>
      </c>
      <c r="D10" s="3418" t="n">
        <v>0.01140118938404</v>
      </c>
      <c r="E10" s="3418" t="n">
        <v>0.15880300842054</v>
      </c>
      <c r="F10" s="3418" t="n">
        <v>650.3012680402177</v>
      </c>
      <c r="G10" s="3418" t="n">
        <v>0.02912674991335</v>
      </c>
      <c r="H10" s="3418" t="n">
        <v>0.40569587575018</v>
      </c>
    </row>
    <row r="11" spans="1:8" ht="13" x14ac:dyDescent="0.15">
      <c r="A11" s="1743" t="s">
        <v>1034</v>
      </c>
      <c r="B11" s="3415" t="n">
        <v>2291.373659444014</v>
      </c>
      <c r="C11" s="3418" t="n">
        <v>238.37140931118378</v>
      </c>
      <c r="D11" s="3418" t="n">
        <v>0.00567767455818</v>
      </c>
      <c r="E11" s="3418" t="n">
        <v>0.08532833834942</v>
      </c>
      <c r="F11" s="3415" t="n">
        <v>546.197968460194</v>
      </c>
      <c r="G11" s="3415" t="n">
        <v>0.0130096739295</v>
      </c>
      <c r="H11" s="3415" t="n">
        <v>0.19551910689799</v>
      </c>
    </row>
    <row r="12" spans="1:8" ht="14" x14ac:dyDescent="0.15">
      <c r="A12" s="1743" t="s">
        <v>2250</v>
      </c>
      <c r="B12" s="3418" t="n">
        <v>263.3378651376184</v>
      </c>
      <c r="C12" s="3418" t="n">
        <v>395.322182495936</v>
      </c>
      <c r="D12" s="3418" t="n">
        <v>0.06120303274817</v>
      </c>
      <c r="E12" s="3418" t="n">
        <v>0.79812589329815</v>
      </c>
      <c r="F12" s="3418" t="n">
        <v>104.10329958002374</v>
      </c>
      <c r="G12" s="3418" t="n">
        <v>0.01611707598385</v>
      </c>
      <c r="H12" s="3418" t="n">
        <v>0.21017676885219</v>
      </c>
    </row>
    <row r="13" spans="1:8" ht="13" x14ac:dyDescent="0.15">
      <c r="A13" s="1766" t="s">
        <v>1041</v>
      </c>
      <c r="B13" s="3418" t="n">
        <v>2186.7499007627434</v>
      </c>
      <c r="C13" s="3418" t="n">
        <v>1594.242840490902</v>
      </c>
      <c r="D13" s="3418" t="n">
        <v>0.03153357070065</v>
      </c>
      <c r="E13" s="3418" t="n">
        <v>0.15036533305348</v>
      </c>
      <c r="F13" s="3418" t="n">
        <v>3486.2103732351943</v>
      </c>
      <c r="G13" s="3418" t="n">
        <v>0.06895603260035</v>
      </c>
      <c r="H13" s="3418" t="n">
        <v>0.32881137713286</v>
      </c>
    </row>
    <row r="14" spans="1:8" ht="13" x14ac:dyDescent="0.15">
      <c r="A14" s="1743" t="s">
        <v>1034</v>
      </c>
      <c r="B14" s="3415" t="n">
        <v>1706.9708524963373</v>
      </c>
      <c r="C14" s="3418" t="n">
        <v>990.7781935532587</v>
      </c>
      <c r="D14" s="3418" t="n">
        <v>0.01451999745492</v>
      </c>
      <c r="E14" s="3418" t="n">
        <v>0.09175004948838</v>
      </c>
      <c r="F14" s="3415" t="n">
        <v>1691.229497684387</v>
      </c>
      <c r="G14" s="3415" t="n">
        <v>0.02478521243387</v>
      </c>
      <c r="H14" s="3415" t="n">
        <v>0.15661466019176</v>
      </c>
    </row>
    <row r="15" spans="1:8" ht="14" x14ac:dyDescent="0.15">
      <c r="A15" s="1743" t="s">
        <v>2251</v>
      </c>
      <c r="B15" s="3418" t="n">
        <v>479.7790482664061</v>
      </c>
      <c r="C15" s="3418" t="n">
        <v>3741.265655590094</v>
      </c>
      <c r="D15" s="3418" t="n">
        <v>0.09206492097995</v>
      </c>
      <c r="E15" s="3418" t="n">
        <v>0.35890837160001</v>
      </c>
      <c r="F15" s="3418" t="n">
        <v>1794.9808755508072</v>
      </c>
      <c r="G15" s="3418" t="n">
        <v>0.04417082016648</v>
      </c>
      <c r="H15" s="3418" t="n">
        <v>0.1721967169411</v>
      </c>
    </row>
    <row r="16" spans="1:8" ht="13" x14ac:dyDescent="0.15">
      <c r="A16" s="1766" t="s">
        <v>1042</v>
      </c>
      <c r="B16" s="3418" t="n">
        <v>5468.67795678377</v>
      </c>
      <c r="C16" s="3418" t="n">
        <v>13.06721849416438</v>
      </c>
      <c r="D16" s="3418" t="n">
        <v>2.02871679865483</v>
      </c>
      <c r="E16" s="3418" t="n">
        <v>0.10825908627783</v>
      </c>
      <c r="F16" s="3418" t="n">
        <v>71.46040973551393</v>
      </c>
      <c r="G16" s="3418" t="n">
        <v>11.09439883736063</v>
      </c>
      <c r="H16" s="3418" t="n">
        <v>0.59203407874911</v>
      </c>
    </row>
    <row r="17" spans="1:8" ht="14" x14ac:dyDescent="0.15">
      <c r="A17" s="1766" t="s">
        <v>2249</v>
      </c>
      <c r="B17" s="3418" t="n">
        <v>5317.439687427089</v>
      </c>
      <c r="C17" s="3418" t="n">
        <v>123.53723380893268</v>
      </c>
      <c r="D17" s="3418" t="n">
        <v>1.94495764096528</v>
      </c>
      <c r="E17" s="3418" t="n">
        <v>0.10931119866208</v>
      </c>
      <c r="F17" s="3418" t="n">
        <v>656.9017899305782</v>
      </c>
      <c r="G17" s="3418" t="n">
        <v>10.34219495043334</v>
      </c>
      <c r="H17" s="3418" t="n">
        <v>0.58125570604595</v>
      </c>
    </row>
    <row r="18" spans="1:8" ht="13" x14ac:dyDescent="0.15">
      <c r="A18" s="1775" t="s">
        <v>1034</v>
      </c>
      <c r="B18" s="3415" t="n">
        <v>92.23293577232367</v>
      </c>
      <c r="C18" s="3418" t="n">
        <v>190.0882102237259</v>
      </c>
      <c r="D18" s="3418" t="n">
        <v>5.86822811902905</v>
      </c>
      <c r="E18" s="3418" t="n">
        <v>0.12457263575749</v>
      </c>
      <c r="F18" s="3415" t="n">
        <v>17.53239368464087</v>
      </c>
      <c r="G18" s="3415" t="n">
        <v>0.54124390719975</v>
      </c>
      <c r="H18" s="3415" t="n">
        <v>0.01148969991281</v>
      </c>
    </row>
    <row r="19" spans="1:8" ht="13" x14ac:dyDescent="0.15">
      <c r="A19" s="1775" t="s">
        <v>551</v>
      </c>
      <c r="B19" s="3418" t="n">
        <v>5225.206751654765</v>
      </c>
      <c r="C19" s="3418" t="n">
        <v>122.36250671678323</v>
      </c>
      <c r="D19" s="3418" t="n">
        <v>1.87570588285903</v>
      </c>
      <c r="E19" s="3418" t="n">
        <v>0.10904181082456</v>
      </c>
      <c r="F19" s="3418" t="n">
        <v>639.3693962459373</v>
      </c>
      <c r="G19" s="3418" t="n">
        <v>9.80095104323359</v>
      </c>
      <c r="H19" s="3418" t="n">
        <v>0.56976600613314</v>
      </c>
    </row>
    <row r="20" spans="1:8" ht="13" x14ac:dyDescent="0.15">
      <c r="A20" s="1766" t="s">
        <v>1041</v>
      </c>
      <c r="B20" s="3418" t="n">
        <v>151.23826935668123</v>
      </c>
      <c r="C20" s="3418" t="n">
        <v>472.50216522235706</v>
      </c>
      <c r="D20" s="3418" t="n">
        <v>4.97363458420228</v>
      </c>
      <c r="E20" s="3418" t="n">
        <v>0.07126749564781</v>
      </c>
      <c r="F20" s="3418" t="n">
        <v>71.46040973551393</v>
      </c>
      <c r="G20" s="3418" t="n">
        <v>0.75220388692729</v>
      </c>
      <c r="H20" s="3418" t="n">
        <v>0.01077837270316</v>
      </c>
    </row>
    <row r="21" spans="1:8" ht="13" x14ac:dyDescent="0.15">
      <c r="A21" s="1775" t="s">
        <v>1034</v>
      </c>
      <c r="B21" s="3415" t="n">
        <v>133.03561302876125</v>
      </c>
      <c r="C21" s="3418" t="n">
        <v>272.0354653573659</v>
      </c>
      <c r="D21" s="3418" t="n">
        <v>5.28816654136096</v>
      </c>
      <c r="E21" s="3418" t="n">
        <v>0.07922549463489</v>
      </c>
      <c r="F21" s="3415" t="n">
        <v>36.19040489938152</v>
      </c>
      <c r="G21" s="3415" t="n">
        <v>0.70351447762814</v>
      </c>
      <c r="H21" s="3415" t="n">
        <v>0.01053981224626</v>
      </c>
    </row>
    <row r="22" spans="1:8" ht="13" x14ac:dyDescent="0.15">
      <c r="A22" s="1775" t="s">
        <v>551</v>
      </c>
      <c r="B22" s="3418" t="n">
        <v>18.20265632792</v>
      </c>
      <c r="C22" s="3418" t="n">
        <v>1937.6295525633698</v>
      </c>
      <c r="D22" s="3418" t="n">
        <v>2.67485186898069</v>
      </c>
      <c r="E22" s="3418" t="n">
        <v>0.0131058045926</v>
      </c>
      <c r="F22" s="3418" t="n">
        <v>35.27000483613242</v>
      </c>
      <c r="G22" s="3418" t="n">
        <v>0.04868940929915</v>
      </c>
      <c r="H22" s="3418" t="n">
        <v>2.385604569E-4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11613.69956561914</v>
      </c>
      <c r="C10" s="3415" t="n">
        <v>1737.0589787109611</v>
      </c>
      <c r="D10" s="3415" t="n">
        <v>2743.4613742106685</v>
      </c>
      <c r="E10" s="3418" t="n">
        <v>0.11519406253497</v>
      </c>
      <c r="F10" s="3418" t="n">
        <v>0.00556864932452</v>
      </c>
      <c r="G10" s="3415" t="n">
        <v>817.3962168545776</v>
      </c>
      <c r="H10" s="3415" t="n">
        <v>162.59670524427247</v>
      </c>
      <c r="I10" s="3415" t="n">
        <v>357.83631192549245</v>
      </c>
      <c r="J10" s="3415" t="n">
        <v>24.00730251598992</v>
      </c>
      <c r="K10" s="26"/>
      <c r="L10" s="26"/>
      <c r="M10" s="26"/>
      <c r="N10" s="26"/>
      <c r="O10" s="26"/>
      <c r="P10" s="26"/>
      <c r="Q10" s="26"/>
    </row>
    <row r="11" spans="1:17" x14ac:dyDescent="0.15">
      <c r="A11" s="1784" t="s">
        <v>1062</v>
      </c>
      <c r="B11" s="3415" t="n">
        <v>14075.636283857404</v>
      </c>
      <c r="C11" s="3415" t="n">
        <v>1717.7566485126429</v>
      </c>
      <c r="D11" s="3415" t="n">
        <v>26.64410390764985</v>
      </c>
      <c r="E11" s="3418" t="n">
        <v>0.02551693570521</v>
      </c>
      <c r="F11" s="3418" t="n">
        <v>0.02835809396478</v>
      </c>
      <c r="G11" s="3415" t="n">
        <v>273.4973607329245</v>
      </c>
      <c r="H11" s="3415" t="n">
        <v>2.4773328263558</v>
      </c>
      <c r="I11" s="3415" t="n">
        <v>83.1924125057982</v>
      </c>
      <c r="J11" s="3415" t="n">
        <v>1.18733371777525</v>
      </c>
      <c r="K11" s="26"/>
      <c r="L11" s="26"/>
      <c r="M11" s="26"/>
      <c r="N11" s="26"/>
      <c r="O11" s="26"/>
      <c r="P11" s="26"/>
      <c r="Q11" s="26"/>
    </row>
    <row r="12" spans="1:17" x14ac:dyDescent="0.15">
      <c r="A12" s="1784" t="s">
        <v>932</v>
      </c>
      <c r="B12" s="3418" t="n">
        <v>139.995743683</v>
      </c>
      <c r="C12" s="3418" t="s">
        <v>2942</v>
      </c>
      <c r="D12" s="3418" t="n">
        <v>52.34168096</v>
      </c>
      <c r="E12" s="3418" t="n">
        <v>0.04641768593936</v>
      </c>
      <c r="F12" s="3418" t="n">
        <v>0.005</v>
      </c>
      <c r="G12" s="3418" t="n">
        <v>6.498278463124</v>
      </c>
      <c r="H12" s="3418" t="s">
        <v>2942</v>
      </c>
      <c r="I12" s="3418" t="s">
        <v>2942</v>
      </c>
      <c r="J12" s="3418" t="n">
        <v>0.41125606468571</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5.9869180330624655E7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3299873.546802927</v>
      </c>
      <c r="C7" s="3419" t="n">
        <v>21686.980432921548</v>
      </c>
      <c r="D7" s="3419" t="n">
        <v>1038.4264325532881</v>
      </c>
      <c r="E7" s="3419" t="n">
        <v>21426.489353464665</v>
      </c>
      <c r="F7" s="3419" t="n">
        <v>15116.63115530827</v>
      </c>
      <c r="G7" s="3419" t="n">
        <v>5092.251556184</v>
      </c>
      <c r="H7" s="3419" t="n">
        <v>0.6053443525555</v>
      </c>
      <c r="I7" s="3419" t="n">
        <v>0.00605640291447</v>
      </c>
      <c r="J7" s="3419" t="n">
        <v>13080.230661733824</v>
      </c>
      <c r="K7" s="3419" t="n">
        <v>48229.28657836271</v>
      </c>
      <c r="L7" s="3419" t="n">
        <v>13708.73302195353</v>
      </c>
      <c r="M7" s="3419" t="n">
        <v>13007.829403084013</v>
      </c>
    </row>
    <row r="8" spans="1:13" ht="12" customHeight="1" x14ac:dyDescent="0.15">
      <c r="A8" s="1810" t="s">
        <v>1069</v>
      </c>
      <c r="B8" s="3419" t="n">
        <v>3343507.744229562</v>
      </c>
      <c r="C8" s="3419" t="n">
        <v>5417.808747102528</v>
      </c>
      <c r="D8" s="3419" t="n">
        <v>95.5866670589376</v>
      </c>
      <c r="E8" s="3416" t="s">
        <v>1185</v>
      </c>
      <c r="F8" s="3416" t="s">
        <v>1185</v>
      </c>
      <c r="G8" s="3416" t="s">
        <v>1185</v>
      </c>
      <c r="H8" s="3416" t="s">
        <v>1185</v>
      </c>
      <c r="I8" s="3416" t="s">
        <v>1185</v>
      </c>
      <c r="J8" s="3419" t="n">
        <v>10984.458102533945</v>
      </c>
      <c r="K8" s="3419" t="n">
        <v>36342.374603112316</v>
      </c>
      <c r="L8" s="3419" t="n">
        <v>6155.4267223230045</v>
      </c>
      <c r="M8" s="3419" t="n">
        <v>10615.059257208102</v>
      </c>
    </row>
    <row r="9" spans="1:13" ht="13.5" customHeight="1" x14ac:dyDescent="0.15">
      <c r="A9" s="1804" t="s">
        <v>1356</v>
      </c>
      <c r="B9" s="3419" t="n">
        <v>3252502.8499879367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3322262.3784043957</v>
      </c>
      <c r="C10" s="3419" t="n">
        <v>1004.7515631512579</v>
      </c>
      <c r="D10" s="3419" t="n">
        <v>95.42126621241245</v>
      </c>
      <c r="E10" s="3416" t="s">
        <v>1185</v>
      </c>
      <c r="F10" s="3416" t="s">
        <v>1185</v>
      </c>
      <c r="G10" s="3416" t="s">
        <v>1185</v>
      </c>
      <c r="H10" s="3416" t="s">
        <v>1185</v>
      </c>
      <c r="I10" s="3416" t="s">
        <v>1185</v>
      </c>
      <c r="J10" s="3419" t="n">
        <v>10950.07061363605</v>
      </c>
      <c r="K10" s="3419" t="n">
        <v>36178.79448148574</v>
      </c>
      <c r="L10" s="3419" t="n">
        <v>5487.415990669907</v>
      </c>
      <c r="M10" s="3419" t="n">
        <v>10366.165193345241</v>
      </c>
    </row>
    <row r="11" spans="1:13" ht="12" customHeight="1" x14ac:dyDescent="0.15">
      <c r="A11" s="1813" t="s">
        <v>1071</v>
      </c>
      <c r="B11" s="3419" t="n">
        <v>1311473.157691265</v>
      </c>
      <c r="C11" s="3419" t="n">
        <v>51.12326293291019</v>
      </c>
      <c r="D11" s="3419" t="n">
        <v>22.04580505475035</v>
      </c>
      <c r="E11" s="3416" t="s">
        <v>1185</v>
      </c>
      <c r="F11" s="3416" t="s">
        <v>1185</v>
      </c>
      <c r="G11" s="3416" t="s">
        <v>1185</v>
      </c>
      <c r="H11" s="3416" t="s">
        <v>1185</v>
      </c>
      <c r="I11" s="3416" t="s">
        <v>1185</v>
      </c>
      <c r="J11" s="3419" t="n">
        <v>2162.773138800088</v>
      </c>
      <c r="K11" s="3419" t="n">
        <v>498.12159534259314</v>
      </c>
      <c r="L11" s="3419" t="n">
        <v>61.59820391666029</v>
      </c>
      <c r="M11" s="3419" t="n">
        <v>7190.581586543677</v>
      </c>
    </row>
    <row r="12" spans="1:13" ht="12" customHeight="1" x14ac:dyDescent="0.15">
      <c r="A12" s="1813" t="s">
        <v>1072</v>
      </c>
      <c r="B12" s="3419" t="n">
        <v>640255.305025388</v>
      </c>
      <c r="C12" s="3419" t="n">
        <v>52.0677474559308</v>
      </c>
      <c r="D12" s="3419" t="n">
        <v>14.23709547900486</v>
      </c>
      <c r="E12" s="3416" t="s">
        <v>1185</v>
      </c>
      <c r="F12" s="3416" t="s">
        <v>1185</v>
      </c>
      <c r="G12" s="3416" t="s">
        <v>1185</v>
      </c>
      <c r="H12" s="3416" t="s">
        <v>1185</v>
      </c>
      <c r="I12" s="3416" t="s">
        <v>1185</v>
      </c>
      <c r="J12" s="3419" t="n">
        <v>1362.22373986545</v>
      </c>
      <c r="K12" s="3419" t="n">
        <v>3232.8249474566287</v>
      </c>
      <c r="L12" s="3419" t="n">
        <v>153.97104926330928</v>
      </c>
      <c r="M12" s="3419" t="n">
        <v>1798.1243698542953</v>
      </c>
    </row>
    <row r="13" spans="1:13" ht="12" customHeight="1" x14ac:dyDescent="0.15">
      <c r="A13" s="1813" t="s">
        <v>1073</v>
      </c>
      <c r="B13" s="3419" t="n">
        <v>710926.8065135828</v>
      </c>
      <c r="C13" s="3419" t="n">
        <v>178.81688641539918</v>
      </c>
      <c r="D13" s="3419" t="n">
        <v>33.61301059152008</v>
      </c>
      <c r="E13" s="3416" t="s">
        <v>1185</v>
      </c>
      <c r="F13" s="3416" t="s">
        <v>1185</v>
      </c>
      <c r="G13" s="3416" t="s">
        <v>1185</v>
      </c>
      <c r="H13" s="3416" t="s">
        <v>1185</v>
      </c>
      <c r="I13" s="3416" t="s">
        <v>1185</v>
      </c>
      <c r="J13" s="3419" t="n">
        <v>6102.326349324013</v>
      </c>
      <c r="K13" s="3419" t="n">
        <v>22836.420022359925</v>
      </c>
      <c r="L13" s="3419" t="n">
        <v>3788.9880801585505</v>
      </c>
      <c r="M13" s="3419" t="n">
        <v>593.7759889767995</v>
      </c>
    </row>
    <row r="14" spans="1:13" ht="12" customHeight="1" x14ac:dyDescent="0.15">
      <c r="A14" s="1813" t="s">
        <v>1074</v>
      </c>
      <c r="B14" s="3419" t="n">
        <v>649781.528949322</v>
      </c>
      <c r="C14" s="3419" t="n">
        <v>720.7266772860144</v>
      </c>
      <c r="D14" s="3419" t="n">
        <v>25.09294331715937</v>
      </c>
      <c r="E14" s="3416" t="s">
        <v>1185</v>
      </c>
      <c r="F14" s="3416" t="s">
        <v>1185</v>
      </c>
      <c r="G14" s="3416" t="s">
        <v>1185</v>
      </c>
      <c r="H14" s="3416" t="s">
        <v>1185</v>
      </c>
      <c r="I14" s="3416" t="s">
        <v>1185</v>
      </c>
      <c r="J14" s="3419" t="n">
        <v>1274.2196016821758</v>
      </c>
      <c r="K14" s="3419" t="n">
        <v>9401.7072051706</v>
      </c>
      <c r="L14" s="3419" t="n">
        <v>1467.6814573497202</v>
      </c>
      <c r="M14" s="3419" t="n">
        <v>775.0207893463499</v>
      </c>
    </row>
    <row r="15" spans="1:13" ht="12" customHeight="1" x14ac:dyDescent="0.15">
      <c r="A15" s="1813" t="s">
        <v>1075</v>
      </c>
      <c r="B15" s="3419" t="n">
        <v>9825.580224837899</v>
      </c>
      <c r="C15" s="3419" t="n">
        <v>2.01698906100335</v>
      </c>
      <c r="D15" s="3419" t="n">
        <v>0.43241176997779</v>
      </c>
      <c r="E15" s="3416" t="s">
        <v>1185</v>
      </c>
      <c r="F15" s="3416" t="s">
        <v>1185</v>
      </c>
      <c r="G15" s="3416" t="s">
        <v>1185</v>
      </c>
      <c r="H15" s="3416" t="s">
        <v>1185</v>
      </c>
      <c r="I15" s="3416" t="s">
        <v>1185</v>
      </c>
      <c r="J15" s="3419" t="n">
        <v>48.52778396432412</v>
      </c>
      <c r="K15" s="3419" t="n">
        <v>209.72071115598894</v>
      </c>
      <c r="L15" s="3419" t="n">
        <v>15.17719998166613</v>
      </c>
      <c r="M15" s="3419" t="n">
        <v>8.6624586241186</v>
      </c>
    </row>
    <row r="16" spans="1:13" ht="12" customHeight="1" x14ac:dyDescent="0.15">
      <c r="A16" s="1804" t="s">
        <v>45</v>
      </c>
      <c r="B16" s="3419" t="n">
        <v>21245.365825166657</v>
      </c>
      <c r="C16" s="3419" t="n">
        <v>4413.05718395127</v>
      </c>
      <c r="D16" s="3419" t="n">
        <v>0.16540084652515</v>
      </c>
      <c r="E16" s="3416" t="s">
        <v>1185</v>
      </c>
      <c r="F16" s="3416" t="s">
        <v>1185</v>
      </c>
      <c r="G16" s="3416" t="s">
        <v>1185</v>
      </c>
      <c r="H16" s="3416" t="s">
        <v>1185</v>
      </c>
      <c r="I16" s="3416" t="s">
        <v>1185</v>
      </c>
      <c r="J16" s="3419" t="n">
        <v>34.38748889789505</v>
      </c>
      <c r="K16" s="3419" t="n">
        <v>163.5801216265771</v>
      </c>
      <c r="L16" s="3419" t="n">
        <v>668.0107316530977</v>
      </c>
      <c r="M16" s="3419" t="n">
        <v>248.89406386286095</v>
      </c>
    </row>
    <row r="17" spans="1:13" ht="12" customHeight="1" x14ac:dyDescent="0.15">
      <c r="A17" s="1813" t="s">
        <v>1076</v>
      </c>
      <c r="B17" s="3419" t="n">
        <v>4485.488477175904</v>
      </c>
      <c r="C17" s="3419" t="n">
        <v>2544.9169897156717</v>
      </c>
      <c r="D17" s="3419" t="n">
        <v>1.315129703E-5</v>
      </c>
      <c r="E17" s="3416" t="s">
        <v>1185</v>
      </c>
      <c r="F17" s="3416" t="s">
        <v>1185</v>
      </c>
      <c r="G17" s="3416" t="s">
        <v>1185</v>
      </c>
      <c r="H17" s="3416" t="s">
        <v>1185</v>
      </c>
      <c r="I17" s="3416" t="s">
        <v>1185</v>
      </c>
      <c r="J17" s="3419" t="n">
        <v>1.86037963427955</v>
      </c>
      <c r="K17" s="3419" t="n">
        <v>39.35306982210422</v>
      </c>
      <c r="L17" s="3419" t="n">
        <v>72.52668660305193</v>
      </c>
      <c r="M17" s="3419" t="n">
        <v>2.28752117972326</v>
      </c>
    </row>
    <row r="18" spans="1:13" ht="12.75" customHeight="1" x14ac:dyDescent="0.15">
      <c r="A18" s="1814" t="s">
        <v>1077</v>
      </c>
      <c r="B18" s="3419" t="n">
        <v>16759.877347990754</v>
      </c>
      <c r="C18" s="3419" t="n">
        <v>1868.140194235599</v>
      </c>
      <c r="D18" s="3419" t="n">
        <v>0.16538769522812</v>
      </c>
      <c r="E18" s="3416" t="s">
        <v>1185</v>
      </c>
      <c r="F18" s="3416" t="s">
        <v>1185</v>
      </c>
      <c r="G18" s="3416" t="s">
        <v>1185</v>
      </c>
      <c r="H18" s="3416" t="s">
        <v>1185</v>
      </c>
      <c r="I18" s="3416" t="s">
        <v>1185</v>
      </c>
      <c r="J18" s="3419" t="n">
        <v>32.5271092636155</v>
      </c>
      <c r="K18" s="3419" t="n">
        <v>124.2270518044729</v>
      </c>
      <c r="L18" s="3419" t="n">
        <v>595.4840450500458</v>
      </c>
      <c r="M18" s="3419" t="n">
        <v>246.6065426831377</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284997.341646551</v>
      </c>
      <c r="C20" s="3419" t="n">
        <v>66.4701025352256</v>
      </c>
      <c r="D20" s="3419" t="n">
        <v>317.4459559149553</v>
      </c>
      <c r="E20" s="3419" t="n">
        <v>21426.489353464665</v>
      </c>
      <c r="F20" s="3419" t="n">
        <v>15116.63115530827</v>
      </c>
      <c r="G20" s="3419" t="n">
        <v>5092.251556184</v>
      </c>
      <c r="H20" s="3419" t="n">
        <v>0.6053443525555</v>
      </c>
      <c r="I20" s="3419" t="n">
        <v>0.00605640291447</v>
      </c>
      <c r="J20" s="3419" t="n">
        <v>237.4467018946348</v>
      </c>
      <c r="K20" s="3419" t="n">
        <v>3168.3717024206585</v>
      </c>
      <c r="L20" s="3419" t="n">
        <v>3763.1490429203764</v>
      </c>
      <c r="M20" s="3419" t="n">
        <v>338.0638429273508</v>
      </c>
    </row>
    <row r="21" spans="1:13" ht="12" customHeight="1" x14ac:dyDescent="0.15">
      <c r="A21" s="1804" t="s">
        <v>359</v>
      </c>
      <c r="B21" s="3419" t="n">
        <v>126224.73301209255</v>
      </c>
      <c r="C21" s="3416" t="s">
        <v>1185</v>
      </c>
      <c r="D21" s="3416" t="s">
        <v>1185</v>
      </c>
      <c r="E21" s="3416" t="s">
        <v>1185</v>
      </c>
      <c r="F21" s="3416" t="s">
        <v>1185</v>
      </c>
      <c r="G21" s="3416" t="s">
        <v>1185</v>
      </c>
      <c r="H21" s="3416" t="s">
        <v>1185</v>
      </c>
      <c r="I21" s="3416" t="s">
        <v>1185</v>
      </c>
      <c r="J21" s="3419" t="n">
        <v>91.39083482982342</v>
      </c>
      <c r="K21" s="3419" t="n">
        <v>60.66441358076104</v>
      </c>
      <c r="L21" s="3419" t="n">
        <v>8.24306261266694</v>
      </c>
      <c r="M21" s="3419" t="n">
        <v>63.38171763627747</v>
      </c>
    </row>
    <row r="22" spans="1:13" ht="12" customHeight="1" x14ac:dyDescent="0.15">
      <c r="A22" s="1804" t="s">
        <v>1079</v>
      </c>
      <c r="B22" s="3419" t="n">
        <v>50396.56738021858</v>
      </c>
      <c r="C22" s="3419" t="n">
        <v>49.9908011974939</v>
      </c>
      <c r="D22" s="3419" t="n">
        <v>300.7616723608493</v>
      </c>
      <c r="E22" s="3419" t="n">
        <v>15555.6043550424</v>
      </c>
      <c r="F22" s="3419" t="n">
        <v>3940.1899119474715</v>
      </c>
      <c r="G22" s="3419" t="n">
        <v>4470.5</v>
      </c>
      <c r="H22" s="3419" t="n">
        <v>0.105651</v>
      </c>
      <c r="I22" s="3419" t="s">
        <v>2942</v>
      </c>
      <c r="J22" s="3419" t="n">
        <v>98.25532664383668</v>
      </c>
      <c r="K22" s="3419" t="n">
        <v>139.93510457885665</v>
      </c>
      <c r="L22" s="3419" t="n">
        <v>158.21740566618183</v>
      </c>
      <c r="M22" s="3419" t="n">
        <v>162.28121791318415</v>
      </c>
    </row>
    <row r="23" spans="1:13" ht="12" customHeight="1" x14ac:dyDescent="0.15">
      <c r="A23" s="1804" t="s">
        <v>330</v>
      </c>
      <c r="B23" s="3419" t="n">
        <v>99770.05033580033</v>
      </c>
      <c r="C23" s="3419" t="n">
        <v>13.52889852451638</v>
      </c>
      <c r="D23" s="3419" t="n">
        <v>0.05630033</v>
      </c>
      <c r="E23" s="3419" t="s">
        <v>2944</v>
      </c>
      <c r="F23" s="3419" t="n">
        <v>10017.643562588357</v>
      </c>
      <c r="G23" s="3419" t="s">
        <v>2945</v>
      </c>
      <c r="H23" s="3419" t="n">
        <v>0.06532864522727</v>
      </c>
      <c r="I23" s="3419" t="s">
        <v>2945</v>
      </c>
      <c r="J23" s="3419" t="n">
        <v>24.73339910813775</v>
      </c>
      <c r="K23" s="3419" t="n">
        <v>2880.789872870317</v>
      </c>
      <c r="L23" s="3419" t="n">
        <v>18.49090386340974</v>
      </c>
      <c r="M23" s="3419" t="n">
        <v>74.04130100260781</v>
      </c>
    </row>
    <row r="24" spans="1:13" ht="13" x14ac:dyDescent="0.15">
      <c r="A24" s="1815" t="s">
        <v>1080</v>
      </c>
      <c r="B24" s="3419" t="n">
        <v>8361.166436991873</v>
      </c>
      <c r="C24" s="3419" t="n">
        <v>0.08134166308927</v>
      </c>
      <c r="D24" s="3419" t="n">
        <v>0.01626833307895</v>
      </c>
      <c r="E24" s="3416" t="s">
        <v>1185</v>
      </c>
      <c r="F24" s="3416" t="s">
        <v>1185</v>
      </c>
      <c r="G24" s="3416" t="s">
        <v>1185</v>
      </c>
      <c r="H24" s="3416" t="s">
        <v>1185</v>
      </c>
      <c r="I24" s="3416" t="s">
        <v>1185</v>
      </c>
      <c r="J24" s="3419" t="n">
        <v>3.48055593939755</v>
      </c>
      <c r="K24" s="3419" t="n">
        <v>9.79171742871396</v>
      </c>
      <c r="L24" s="3419" t="n">
        <v>3059.5770792659077</v>
      </c>
      <c r="M24" s="3419" t="n">
        <v>2.45527214833048</v>
      </c>
    </row>
    <row r="25" spans="1:13" ht="13" x14ac:dyDescent="0.15">
      <c r="A25" s="1815" t="s">
        <v>1081</v>
      </c>
      <c r="B25" s="3416" t="s">
        <v>1185</v>
      </c>
      <c r="C25" s="3416" t="s">
        <v>1185</v>
      </c>
      <c r="D25" s="3416" t="s">
        <v>1185</v>
      </c>
      <c r="E25" s="3419" t="n">
        <v>46.20538491013792</v>
      </c>
      <c r="F25" s="3419" t="n">
        <v>840.8660900528191</v>
      </c>
      <c r="G25" s="3419" t="n">
        <v>24.428296784</v>
      </c>
      <c r="H25" s="3419" t="n">
        <v>0.0249648533701</v>
      </c>
      <c r="I25" s="3419" t="n">
        <v>0.00605640291447</v>
      </c>
      <c r="J25" s="3416" t="s">
        <v>1185</v>
      </c>
      <c r="K25" s="3416" t="s">
        <v>1185</v>
      </c>
      <c r="L25" s="3416" t="s">
        <v>1185</v>
      </c>
      <c r="M25" s="3416" t="s">
        <v>1185</v>
      </c>
    </row>
    <row r="26" spans="1:13" ht="13" x14ac:dyDescent="0.15">
      <c r="A26" s="1815" t="s">
        <v>1082</v>
      </c>
      <c r="B26" s="3416" t="s">
        <v>1185</v>
      </c>
      <c r="C26" s="3416" t="s">
        <v>1185</v>
      </c>
      <c r="D26" s="3416" t="s">
        <v>1185</v>
      </c>
      <c r="E26" s="3419" t="n">
        <v>5824.662102037905</v>
      </c>
      <c r="F26" s="3419" t="n">
        <v>22.29199818825</v>
      </c>
      <c r="G26" s="3419" t="s">
        <v>2946</v>
      </c>
      <c r="H26" s="3419" t="s">
        <v>2946</v>
      </c>
      <c r="I26" s="3419" t="s">
        <v>2946</v>
      </c>
      <c r="J26" s="3416" t="s">
        <v>1185</v>
      </c>
      <c r="K26" s="3416" t="s">
        <v>1185</v>
      </c>
      <c r="L26" s="3416" t="s">
        <v>1185</v>
      </c>
      <c r="M26" s="3416" t="s">
        <v>1185</v>
      </c>
    </row>
    <row r="27" spans="1:13" ht="13" x14ac:dyDescent="0.15">
      <c r="A27" s="1815" t="s">
        <v>1083</v>
      </c>
      <c r="B27" s="3419" t="n">
        <v>176.24251025434847</v>
      </c>
      <c r="C27" s="3419" t="n">
        <v>2.60392615319826</v>
      </c>
      <c r="D27" s="3419" t="n">
        <v>16.37841857533528</v>
      </c>
      <c r="E27" s="3419" t="s">
        <v>2945</v>
      </c>
      <c r="F27" s="3419" t="n">
        <v>295.254148287252</v>
      </c>
      <c r="G27" s="3419" t="s">
        <v>2955</v>
      </c>
      <c r="H27" s="3419" t="n">
        <v>0.40894185395813</v>
      </c>
      <c r="I27" s="3419" t="s">
        <v>2955</v>
      </c>
      <c r="J27" s="3419" t="n">
        <v>2.07948067129634</v>
      </c>
      <c r="K27" s="3419" t="n">
        <v>31.74367686720938</v>
      </c>
      <c r="L27" s="3419" t="n">
        <v>317.7155323492213</v>
      </c>
      <c r="M27" s="3419" t="n">
        <v>0.50679533736989</v>
      </c>
    </row>
    <row r="28" spans="1:13" ht="12.75" customHeight="1" x14ac:dyDescent="0.15">
      <c r="A28" s="1804" t="s">
        <v>2276</v>
      </c>
      <c r="B28" s="3419" t="n">
        <v>68.58197119332573</v>
      </c>
      <c r="C28" s="3419" t="n">
        <v>0.2651349969278</v>
      </c>
      <c r="D28" s="3419" t="n">
        <v>0.23329631569178</v>
      </c>
      <c r="E28" s="3419" t="n">
        <v>0.01751147422139</v>
      </c>
      <c r="F28" s="3419" t="n">
        <v>0.38544424412093</v>
      </c>
      <c r="G28" s="3419" t="n">
        <v>597.3232594</v>
      </c>
      <c r="H28" s="3419" t="n">
        <v>4.58E-4</v>
      </c>
      <c r="I28" s="3419" t="s">
        <v>2955</v>
      </c>
      <c r="J28" s="3419" t="n">
        <v>17.50710470214307</v>
      </c>
      <c r="K28" s="3419" t="n">
        <v>45.44691709479995</v>
      </c>
      <c r="L28" s="3419" t="n">
        <v>200.90505916298866</v>
      </c>
      <c r="M28" s="3419" t="n">
        <v>35.39753888958098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9935.620470048954</v>
      </c>
      <c r="C8" s="3419" t="n">
        <v>9344.967646659597</v>
      </c>
      <c r="D8" s="3419" t="n">
        <v>556.1218151872671</v>
      </c>
      <c r="E8" s="3416" t="s">
        <v>1185</v>
      </c>
      <c r="F8" s="3416" t="s">
        <v>1185</v>
      </c>
      <c r="G8" s="3416" t="s">
        <v>1185</v>
      </c>
      <c r="H8" s="3416" t="s">
        <v>1185</v>
      </c>
      <c r="I8" s="3416" t="s">
        <v>1185</v>
      </c>
      <c r="J8" s="3419" t="n">
        <v>693.7638452538318</v>
      </c>
      <c r="K8" s="3419" t="n">
        <v>2101.279945862339</v>
      </c>
      <c r="L8" s="3419" t="n">
        <v>1467.7631849768868</v>
      </c>
      <c r="M8" s="3419" t="n">
        <v>2.09426320489986</v>
      </c>
      <c r="N8" s="336"/>
    </row>
    <row r="9" spans="1:14" x14ac:dyDescent="0.15">
      <c r="A9" s="1828" t="s">
        <v>1086</v>
      </c>
      <c r="B9" s="3416" t="s">
        <v>1185</v>
      </c>
      <c r="C9" s="3419" t="n">
        <v>7401.336825054042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1789.9731906821175</v>
      </c>
      <c r="D10" s="3419" t="n">
        <v>83.22107547727158</v>
      </c>
      <c r="E10" s="3416" t="s">
        <v>1185</v>
      </c>
      <c r="F10" s="3416" t="s">
        <v>1185</v>
      </c>
      <c r="G10" s="3416" t="s">
        <v>1185</v>
      </c>
      <c r="H10" s="3416" t="s">
        <v>1185</v>
      </c>
      <c r="I10" s="3416" t="s">
        <v>1185</v>
      </c>
      <c r="J10" s="3416" t="s">
        <v>1185</v>
      </c>
      <c r="K10" s="3416" t="s">
        <v>1185</v>
      </c>
      <c r="L10" s="3419" t="n">
        <v>1086.112089958641</v>
      </c>
      <c r="M10" s="3416" t="s">
        <v>1185</v>
      </c>
      <c r="N10" s="26"/>
    </row>
    <row r="11" spans="1:14" x14ac:dyDescent="0.15">
      <c r="A11" s="1828" t="s">
        <v>515</v>
      </c>
      <c r="B11" s="3416" t="s">
        <v>1185</v>
      </c>
      <c r="C11" s="3419" t="n">
        <v>105.40825049709615</v>
      </c>
      <c r="D11" s="3416" t="s">
        <v>1185</v>
      </c>
      <c r="E11" s="3416" t="s">
        <v>1185</v>
      </c>
      <c r="F11" s="3416" t="s">
        <v>1185</v>
      </c>
      <c r="G11" s="3416" t="s">
        <v>1185</v>
      </c>
      <c r="H11" s="3416" t="s">
        <v>1185</v>
      </c>
      <c r="I11" s="3416" t="s">
        <v>1185</v>
      </c>
      <c r="J11" s="3416" t="s">
        <v>1185</v>
      </c>
      <c r="K11" s="3416" t="s">
        <v>1185</v>
      </c>
      <c r="L11" s="3419" t="s">
        <v>2957</v>
      </c>
      <c r="M11" s="3416" t="s">
        <v>1185</v>
      </c>
      <c r="N11" s="26"/>
    </row>
    <row r="12" spans="1:14" x14ac:dyDescent="0.15">
      <c r="A12" s="1828" t="s">
        <v>1087</v>
      </c>
      <c r="B12" s="3416" t="s">
        <v>1185</v>
      </c>
      <c r="C12" s="3419" t="s">
        <v>2943</v>
      </c>
      <c r="D12" s="3419" t="n">
        <v>471.51758939703075</v>
      </c>
      <c r="E12" s="3416" t="s">
        <v>1185</v>
      </c>
      <c r="F12" s="3416" t="s">
        <v>1185</v>
      </c>
      <c r="G12" s="3416" t="s">
        <v>1185</v>
      </c>
      <c r="H12" s="3416" t="s">
        <v>1185</v>
      </c>
      <c r="I12" s="3416" t="s">
        <v>1185</v>
      </c>
      <c r="J12" s="3419" t="n">
        <v>555.3252601633958</v>
      </c>
      <c r="K12" s="3419" t="s">
        <v>2951</v>
      </c>
      <c r="L12" s="3419" t="n">
        <v>349.4839664778788</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48.10943425904939</v>
      </c>
      <c r="D14" s="3419" t="n">
        <v>1.37803090433268</v>
      </c>
      <c r="E14" s="3416" t="s">
        <v>1185</v>
      </c>
      <c r="F14" s="3416" t="s">
        <v>1185</v>
      </c>
      <c r="G14" s="3416" t="s">
        <v>1185</v>
      </c>
      <c r="H14" s="3416" t="s">
        <v>1185</v>
      </c>
      <c r="I14" s="3416" t="s">
        <v>1185</v>
      </c>
      <c r="J14" s="3419" t="n">
        <v>80.68708554858975</v>
      </c>
      <c r="K14" s="3419" t="n">
        <v>2101.279945862339</v>
      </c>
      <c r="L14" s="3419" t="n">
        <v>25.26023414188452</v>
      </c>
      <c r="M14" s="3416" t="s">
        <v>1185</v>
      </c>
      <c r="N14" s="26"/>
    </row>
    <row r="15" spans="1:14" x14ac:dyDescent="0.15">
      <c r="A15" s="1828" t="s">
        <v>1088</v>
      </c>
      <c r="B15" s="3419" t="n">
        <v>6121.803314458936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2844.9543016301263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968.8628539598922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0.13994616729193</v>
      </c>
      <c r="D18" s="3419" t="n">
        <v>0.00511940863215</v>
      </c>
      <c r="E18" s="3416" t="s">
        <v>1185</v>
      </c>
      <c r="F18" s="3416" t="s">
        <v>1185</v>
      </c>
      <c r="G18" s="3416" t="s">
        <v>1185</v>
      </c>
      <c r="H18" s="3416" t="s">
        <v>1185</v>
      </c>
      <c r="I18" s="3416" t="s">
        <v>1185</v>
      </c>
      <c r="J18" s="3419" t="n">
        <v>57.75149954184634</v>
      </c>
      <c r="K18" s="3419" t="s">
        <v>2942</v>
      </c>
      <c r="L18" s="3419" t="n">
        <v>6.90689439848243</v>
      </c>
      <c r="M18" s="3415" t="n">
        <v>2.09426320489986</v>
      </c>
      <c r="N18" s="26"/>
    </row>
    <row r="19" spans="1:14" ht="13" x14ac:dyDescent="0.15">
      <c r="A19" s="1810" t="s">
        <v>2279</v>
      </c>
      <c r="B19" s="3419" t="n">
        <v>-342149.099032587</v>
      </c>
      <c r="C19" s="3419" t="n">
        <v>544.6464801384774</v>
      </c>
      <c r="D19" s="3419" t="n">
        <v>40.34685393334281</v>
      </c>
      <c r="E19" s="3416" t="s">
        <v>1185</v>
      </c>
      <c r="F19" s="3416" t="s">
        <v>1185</v>
      </c>
      <c r="G19" s="3416" t="s">
        <v>1185</v>
      </c>
      <c r="H19" s="3416" t="s">
        <v>1185</v>
      </c>
      <c r="I19" s="3416" t="s">
        <v>1185</v>
      </c>
      <c r="J19" s="3419" t="n">
        <v>49.42093101506922</v>
      </c>
      <c r="K19" s="3419" t="n">
        <v>1504.5774638044388</v>
      </c>
      <c r="L19" s="3419" t="n">
        <v>1281.1300078023467</v>
      </c>
      <c r="M19" s="3419" t="n">
        <v>1.25321614013922</v>
      </c>
      <c r="N19" s="336"/>
    </row>
    <row r="20" spans="1:14" ht="13.5" customHeight="1" x14ac:dyDescent="0.15">
      <c r="A20" s="1828" t="s">
        <v>2280</v>
      </c>
      <c r="B20" s="3419" t="n">
        <v>-434802.36676169204</v>
      </c>
      <c r="C20" s="3419" t="n">
        <v>114.18933817587423</v>
      </c>
      <c r="D20" s="3419" t="n">
        <v>17.87487259759971</v>
      </c>
      <c r="E20" s="3416" t="s">
        <v>1185</v>
      </c>
      <c r="F20" s="3416" t="s">
        <v>1185</v>
      </c>
      <c r="G20" s="3416" t="s">
        <v>1185</v>
      </c>
      <c r="H20" s="3416" t="s">
        <v>1185</v>
      </c>
      <c r="I20" s="3416" t="s">
        <v>1185</v>
      </c>
      <c r="J20" s="3419" t="n">
        <v>20.39973873585526</v>
      </c>
      <c r="K20" s="3419" t="n">
        <v>840.4160960963909</v>
      </c>
      <c r="L20" s="3419" t="n">
        <v>71.04783923871634</v>
      </c>
      <c r="M20" s="3416" t="s">
        <v>1185</v>
      </c>
      <c r="N20" s="26"/>
    </row>
    <row r="21" spans="1:14" ht="13" x14ac:dyDescent="0.15">
      <c r="A21" s="1828" t="s">
        <v>2281</v>
      </c>
      <c r="B21" s="3419" t="n">
        <v>52019.24698447287</v>
      </c>
      <c r="C21" s="3419" t="n">
        <v>34.62478646792704</v>
      </c>
      <c r="D21" s="3419" t="n">
        <v>6.87389673990438</v>
      </c>
      <c r="E21" s="3416" t="s">
        <v>1185</v>
      </c>
      <c r="F21" s="3416" t="s">
        <v>1185</v>
      </c>
      <c r="G21" s="3416" t="s">
        <v>1185</v>
      </c>
      <c r="H21" s="3416" t="s">
        <v>1185</v>
      </c>
      <c r="I21" s="3416" t="s">
        <v>1185</v>
      </c>
      <c r="J21" s="3419" t="n">
        <v>3.58655716957506</v>
      </c>
      <c r="K21" s="3419" t="n">
        <v>115.68398903385338</v>
      </c>
      <c r="L21" s="3419" t="n">
        <v>1.46885308789852</v>
      </c>
      <c r="M21" s="3416" t="s">
        <v>1185</v>
      </c>
      <c r="N21" s="26"/>
    </row>
    <row r="22" spans="1:14" ht="13" x14ac:dyDescent="0.15">
      <c r="A22" s="1828" t="s">
        <v>2282</v>
      </c>
      <c r="B22" s="3419" t="n">
        <v>29805.288663563013</v>
      </c>
      <c r="C22" s="3419" t="n">
        <v>85.25580260578947</v>
      </c>
      <c r="D22" s="3419" t="n">
        <v>2.31915351488568</v>
      </c>
      <c r="E22" s="3416" t="s">
        <v>1185</v>
      </c>
      <c r="F22" s="3416" t="s">
        <v>1185</v>
      </c>
      <c r="G22" s="3416" t="s">
        <v>1185</v>
      </c>
      <c r="H22" s="3416" t="s">
        <v>1185</v>
      </c>
      <c r="I22" s="3416" t="s">
        <v>1185</v>
      </c>
      <c r="J22" s="3419" t="n">
        <v>24.9465472716895</v>
      </c>
      <c r="K22" s="3419" t="n">
        <v>531.2899521129946</v>
      </c>
      <c r="L22" s="3419" t="n">
        <v>10.76631547573183</v>
      </c>
      <c r="M22" s="3416" t="s">
        <v>1185</v>
      </c>
      <c r="N22" s="26"/>
    </row>
    <row r="23" spans="1:14" ht="13" x14ac:dyDescent="0.15">
      <c r="A23" s="1828" t="s">
        <v>2283</v>
      </c>
      <c r="B23" s="3419" t="n">
        <v>11027.32018655106</v>
      </c>
      <c r="C23" s="3419" t="n">
        <v>200.3019738842866</v>
      </c>
      <c r="D23" s="3419" t="n">
        <v>0.8083779415214</v>
      </c>
      <c r="E23" s="3416" t="s">
        <v>1185</v>
      </c>
      <c r="F23" s="3416" t="s">
        <v>1185</v>
      </c>
      <c r="G23" s="3416" t="s">
        <v>1185</v>
      </c>
      <c r="H23" s="3416" t="s">
        <v>1185</v>
      </c>
      <c r="I23" s="3416" t="s">
        <v>1185</v>
      </c>
      <c r="J23" s="3419" t="n">
        <v>0.057737320828</v>
      </c>
      <c r="K23" s="3419" t="n">
        <v>2.0331503562</v>
      </c>
      <c r="L23" s="3419" t="s">
        <v>2952</v>
      </c>
      <c r="M23" s="3416" t="s">
        <v>1185</v>
      </c>
      <c r="N23" s="26"/>
    </row>
    <row r="24" spans="1:14" ht="13" x14ac:dyDescent="0.15">
      <c r="A24" s="1828" t="s">
        <v>2284</v>
      </c>
      <c r="B24" s="3419" t="n">
        <v>24992.434327966632</v>
      </c>
      <c r="C24" s="3419" t="n">
        <v>2.3528814046</v>
      </c>
      <c r="D24" s="3419" t="n">
        <v>9.068306967084</v>
      </c>
      <c r="E24" s="3416" t="s">
        <v>1185</v>
      </c>
      <c r="F24" s="3416" t="s">
        <v>1185</v>
      </c>
      <c r="G24" s="3416" t="s">
        <v>1185</v>
      </c>
      <c r="H24" s="3416" t="s">
        <v>1185</v>
      </c>
      <c r="I24" s="3416" t="s">
        <v>1185</v>
      </c>
      <c r="J24" s="3419" t="n">
        <v>0.42595297955</v>
      </c>
      <c r="K24" s="3419" t="n">
        <v>14.999422205</v>
      </c>
      <c r="L24" s="3419" t="s">
        <v>2952</v>
      </c>
      <c r="M24" s="3416" t="s">
        <v>1185</v>
      </c>
      <c r="N24" s="26"/>
    </row>
    <row r="25" spans="1:14" ht="13" x14ac:dyDescent="0.15">
      <c r="A25" s="1828" t="s">
        <v>2285</v>
      </c>
      <c r="B25" s="3419" t="n">
        <v>782.2434946955475</v>
      </c>
      <c r="C25" s="3419" t="n">
        <v>0.0176976</v>
      </c>
      <c r="D25" s="3419" t="n">
        <v>0.13365776418116</v>
      </c>
      <c r="E25" s="3416" t="s">
        <v>1185</v>
      </c>
      <c r="F25" s="3416" t="s">
        <v>1185</v>
      </c>
      <c r="G25" s="3416" t="s">
        <v>1185</v>
      </c>
      <c r="H25" s="3416" t="s">
        <v>1185</v>
      </c>
      <c r="I25" s="3416" t="s">
        <v>1185</v>
      </c>
      <c r="J25" s="3419" t="n">
        <v>0.0043975375714</v>
      </c>
      <c r="K25" s="3419" t="n">
        <v>0.154854</v>
      </c>
      <c r="L25" s="3419" t="s">
        <v>2951</v>
      </c>
      <c r="M25" s="3416" t="s">
        <v>1185</v>
      </c>
      <c r="N25" s="26"/>
    </row>
    <row r="26" spans="1:14" x14ac:dyDescent="0.15">
      <c r="A26" s="1828" t="s">
        <v>1090</v>
      </c>
      <c r="B26" s="3419" t="n">
        <v>-27190.69092814412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1217.425</v>
      </c>
      <c r="C27" s="3419" t="n">
        <v>107.904</v>
      </c>
      <c r="D27" s="3419" t="n">
        <v>0.349738886</v>
      </c>
      <c r="E27" s="3416" t="s">
        <v>1185</v>
      </c>
      <c r="F27" s="3416" t="s">
        <v>1185</v>
      </c>
      <c r="G27" s="3416" t="s">
        <v>1185</v>
      </c>
      <c r="H27" s="3416" t="s">
        <v>1185</v>
      </c>
      <c r="I27" s="3416" t="s">
        <v>1185</v>
      </c>
      <c r="J27" s="3419" t="s">
        <v>2942</v>
      </c>
      <c r="K27" s="3419" t="s">
        <v>2942</v>
      </c>
      <c r="L27" s="3419" t="n">
        <v>1197.847</v>
      </c>
      <c r="M27" s="3415" t="n">
        <v>1.25321614013922</v>
      </c>
      <c r="N27" s="26"/>
    </row>
    <row r="28" spans="1:14" x14ac:dyDescent="0.15">
      <c r="A28" s="1830" t="s">
        <v>1091</v>
      </c>
      <c r="B28" s="3419" t="n">
        <v>3581.9394893514655</v>
      </c>
      <c r="C28" s="3419" t="n">
        <v>6313.08745648572</v>
      </c>
      <c r="D28" s="3419" t="n">
        <v>28.92514045878522</v>
      </c>
      <c r="E28" s="3416" t="s">
        <v>1185</v>
      </c>
      <c r="F28" s="3416" t="s">
        <v>1185</v>
      </c>
      <c r="G28" s="3416" t="s">
        <v>1185</v>
      </c>
      <c r="H28" s="3416" t="s">
        <v>1185</v>
      </c>
      <c r="I28" s="3416" t="s">
        <v>1185</v>
      </c>
      <c r="J28" s="3419" t="n">
        <v>33.93955271749004</v>
      </c>
      <c r="K28" s="3419" t="n">
        <v>393.00013561171716</v>
      </c>
      <c r="L28" s="3419" t="n">
        <v>90.1538240242276</v>
      </c>
      <c r="M28" s="3419" t="n">
        <v>7.50815846041566</v>
      </c>
      <c r="N28" s="336"/>
    </row>
    <row r="29" spans="1:14" ht="13" x14ac:dyDescent="0.15">
      <c r="A29" s="1828" t="s">
        <v>2287</v>
      </c>
      <c r="B29" s="3419" t="s">
        <v>2952</v>
      </c>
      <c r="C29" s="3419" t="n">
        <v>5172.033965751243</v>
      </c>
      <c r="D29" s="3416" t="s">
        <v>1185</v>
      </c>
      <c r="E29" s="3416" t="s">
        <v>1185</v>
      </c>
      <c r="F29" s="3416" t="s">
        <v>1185</v>
      </c>
      <c r="G29" s="3416" t="s">
        <v>1185</v>
      </c>
      <c r="H29" s="3416" t="s">
        <v>1185</v>
      </c>
      <c r="I29" s="3416" t="s">
        <v>1185</v>
      </c>
      <c r="J29" s="3419" t="n">
        <v>0.020618798</v>
      </c>
      <c r="K29" s="3419" t="n">
        <v>11.02938103791295</v>
      </c>
      <c r="L29" s="3419" t="n">
        <v>50.10130457011917</v>
      </c>
      <c r="M29" s="3416" t="s">
        <v>1185</v>
      </c>
      <c r="N29" s="336"/>
    </row>
    <row r="30" spans="1:14" ht="13" x14ac:dyDescent="0.15">
      <c r="A30" s="1828" t="s">
        <v>2288</v>
      </c>
      <c r="B30" s="3416" t="s">
        <v>1185</v>
      </c>
      <c r="C30" s="3419" t="n">
        <v>31.2502146033147</v>
      </c>
      <c r="D30" s="3419" t="n">
        <v>1.95632182870219</v>
      </c>
      <c r="E30" s="3416" t="s">
        <v>1185</v>
      </c>
      <c r="F30" s="3416" t="s">
        <v>1185</v>
      </c>
      <c r="G30" s="3416" t="s">
        <v>1185</v>
      </c>
      <c r="H30" s="3416" t="s">
        <v>1185</v>
      </c>
      <c r="I30" s="3416" t="s">
        <v>1185</v>
      </c>
      <c r="J30" s="3419" t="n">
        <v>0.00799542</v>
      </c>
      <c r="K30" s="3419" t="n">
        <v>0.35193780149592</v>
      </c>
      <c r="L30" s="3419" t="n">
        <v>0.043914920285</v>
      </c>
      <c r="M30" s="3416" t="s">
        <v>1185</v>
      </c>
      <c r="N30" s="26"/>
    </row>
    <row r="31" spans="1:14" ht="13" x14ac:dyDescent="0.15">
      <c r="A31" s="1828" t="s">
        <v>2289</v>
      </c>
      <c r="B31" s="3419" t="n">
        <v>3557.670782970708</v>
      </c>
      <c r="C31" s="3419" t="n">
        <v>11.19248161987433</v>
      </c>
      <c r="D31" s="3419" t="n">
        <v>1.32654133163215</v>
      </c>
      <c r="E31" s="3416" t="s">
        <v>1185</v>
      </c>
      <c r="F31" s="3416" t="s">
        <v>1185</v>
      </c>
      <c r="G31" s="3416" t="s">
        <v>1185</v>
      </c>
      <c r="H31" s="3416" t="s">
        <v>1185</v>
      </c>
      <c r="I31" s="3416" t="s">
        <v>1185</v>
      </c>
      <c r="J31" s="3419" t="n">
        <v>33.83490129447579</v>
      </c>
      <c r="K31" s="3419" t="n">
        <v>380.51958043314363</v>
      </c>
      <c r="L31" s="3419" t="n">
        <v>37.36387452183993</v>
      </c>
      <c r="M31" s="3419" t="n">
        <v>6.57936043385946</v>
      </c>
      <c r="N31" s="26"/>
    </row>
    <row r="32" spans="1:14" x14ac:dyDescent="0.15">
      <c r="A32" s="1828" t="s">
        <v>996</v>
      </c>
      <c r="B32" s="3416" t="s">
        <v>1185</v>
      </c>
      <c r="C32" s="3419" t="n">
        <v>1097.391856050626</v>
      </c>
      <c r="D32" s="3419" t="n">
        <v>25.60589229845088</v>
      </c>
      <c r="E32" s="3416" t="s">
        <v>1185</v>
      </c>
      <c r="F32" s="3416" t="s">
        <v>1185</v>
      </c>
      <c r="G32" s="3416" t="s">
        <v>1185</v>
      </c>
      <c r="H32" s="3416" t="s">
        <v>1185</v>
      </c>
      <c r="I32" s="3416" t="s">
        <v>1185</v>
      </c>
      <c r="J32" s="3419" t="n">
        <v>0.01786292242581</v>
      </c>
      <c r="K32" s="3419" t="n">
        <v>0.19505708292655</v>
      </c>
      <c r="L32" s="3419" t="n">
        <v>1.63185727376225</v>
      </c>
      <c r="M32" s="3416" t="s">
        <v>1185</v>
      </c>
      <c r="N32" s="336"/>
    </row>
    <row r="33" spans="1:14" ht="13" x14ac:dyDescent="0.15">
      <c r="A33" s="1828" t="s">
        <v>2290</v>
      </c>
      <c r="B33" s="3419" t="n">
        <v>24.2687063807571</v>
      </c>
      <c r="C33" s="3419" t="n">
        <v>1.21893846066254</v>
      </c>
      <c r="D33" s="3419" t="n">
        <v>0.036385</v>
      </c>
      <c r="E33" s="3416" t="s">
        <v>1185</v>
      </c>
      <c r="F33" s="3416" t="s">
        <v>1185</v>
      </c>
      <c r="G33" s="3416" t="s">
        <v>1185</v>
      </c>
      <c r="H33" s="3416" t="s">
        <v>1185</v>
      </c>
      <c r="I33" s="3416" t="s">
        <v>1185</v>
      </c>
      <c r="J33" s="3419" t="n">
        <v>0.05817428258844</v>
      </c>
      <c r="K33" s="3419" t="n">
        <v>0.90417925623811</v>
      </c>
      <c r="L33" s="3419" t="n">
        <v>1.01287273822125</v>
      </c>
      <c r="M33" s="3419" t="n">
        <v>0.9287980265562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1081.2015283188518</v>
      </c>
      <c r="K34" s="3419" t="n">
        <v>4719.682727551247</v>
      </c>
      <c r="L34" s="3419" t="n">
        <v>951.1102399066887</v>
      </c>
      <c r="M34" s="3419" t="n">
        <v>2043.8506651431062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166551.78178022004</v>
      </c>
      <c r="C9" s="3419" t="n">
        <v>7.52700642073446</v>
      </c>
      <c r="D9" s="3419" t="n">
        <v>5.89726159189325</v>
      </c>
      <c r="E9" s="3416" t="s">
        <v>1185</v>
      </c>
      <c r="F9" s="3416" t="s">
        <v>1185</v>
      </c>
      <c r="G9" s="3416" t="s">
        <v>1185</v>
      </c>
      <c r="H9" s="3416" t="s">
        <v>1185</v>
      </c>
      <c r="I9" s="3416" t="s">
        <v>1185</v>
      </c>
      <c r="J9" s="3419" t="n">
        <v>1453.028266491834</v>
      </c>
      <c r="K9" s="3419" t="n">
        <v>518.5145694192769</v>
      </c>
      <c r="L9" s="3419" t="n">
        <v>50.94074163529009</v>
      </c>
      <c r="M9" s="3419" t="n">
        <v>888.5190495089329</v>
      </c>
      <c r="N9" s="26"/>
      <c r="O9" s="26"/>
      <c r="P9" s="26"/>
      <c r="Q9" s="26"/>
    </row>
    <row r="10" spans="1:17" ht="12" customHeight="1" x14ac:dyDescent="0.15">
      <c r="A10" s="1813" t="s">
        <v>61</v>
      </c>
      <c r="B10" s="3419" t="n">
        <v>65175.4909983674</v>
      </c>
      <c r="C10" s="3419" t="n">
        <v>0.69470501855603</v>
      </c>
      <c r="D10" s="3419" t="n">
        <v>1.90955409838964</v>
      </c>
      <c r="E10" s="3416" t="s">
        <v>1185</v>
      </c>
      <c r="F10" s="3416" t="s">
        <v>1185</v>
      </c>
      <c r="G10" s="3416" t="s">
        <v>1185</v>
      </c>
      <c r="H10" s="3416" t="s">
        <v>1185</v>
      </c>
      <c r="I10" s="3416" t="s">
        <v>1185</v>
      </c>
      <c r="J10" s="3419" t="n">
        <v>228.41493958248074</v>
      </c>
      <c r="K10" s="3419" t="n">
        <v>413.64041850322644</v>
      </c>
      <c r="L10" s="3419" t="n">
        <v>14.86974643111776</v>
      </c>
      <c r="M10" s="3419" t="n">
        <v>15.39512871868667</v>
      </c>
      <c r="N10" s="26"/>
      <c r="O10" s="26"/>
      <c r="P10" s="26"/>
      <c r="Q10" s="26"/>
    </row>
    <row r="11" spans="1:17" ht="12" customHeight="1" x14ac:dyDescent="0.15">
      <c r="A11" s="1813" t="s">
        <v>62</v>
      </c>
      <c r="B11" s="3419" t="n">
        <v>101376.29078185264</v>
      </c>
      <c r="C11" s="3419" t="n">
        <v>6.83230140217843</v>
      </c>
      <c r="D11" s="3419" t="n">
        <v>3.98770749350361</v>
      </c>
      <c r="E11" s="3416" t="s">
        <v>1185</v>
      </c>
      <c r="F11" s="3416" t="s">
        <v>1185</v>
      </c>
      <c r="G11" s="3416" t="s">
        <v>1185</v>
      </c>
      <c r="H11" s="3416" t="s">
        <v>1185</v>
      </c>
      <c r="I11" s="3416" t="s">
        <v>1185</v>
      </c>
      <c r="J11" s="3419" t="n">
        <v>1224.6133269093534</v>
      </c>
      <c r="K11" s="3419" t="n">
        <v>104.87415091605043</v>
      </c>
      <c r="L11" s="3419" t="n">
        <v>36.07099520417233</v>
      </c>
      <c r="M11" s="3419" t="n">
        <v>873.1239207902462</v>
      </c>
      <c r="N11" s="26"/>
      <c r="O11" s="26"/>
      <c r="P11" s="26"/>
      <c r="Q11" s="26"/>
    </row>
    <row r="12" spans="1:17" ht="12" customHeight="1" x14ac:dyDescent="0.15">
      <c r="A12" s="1810" t="s">
        <v>63</v>
      </c>
      <c r="B12" s="3419" t="n">
        <v>1.330065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245107.633117407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54.15059947125578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159697.92111647606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28.78241777479727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5690.302279889103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3299873.546802927</v>
      </c>
      <c r="C7" s="3419" t="n">
        <v>607235.4521218034</v>
      </c>
      <c r="D7" s="3419" t="n">
        <v>275183.0046266213</v>
      </c>
      <c r="E7" s="3419" t="n">
        <v>21426.489353464665</v>
      </c>
      <c r="F7" s="3419" t="n">
        <v>15116.63115530827</v>
      </c>
      <c r="G7" s="3419" t="n">
        <v>14225.59228505425</v>
      </c>
      <c r="H7" s="3419" t="n">
        <v>5092.251556184</v>
      </c>
      <c r="I7" s="3419" t="n">
        <v>97.508086922967</v>
      </c>
      <c r="J7" s="3419" t="n">
        <v>4238250.475988286</v>
      </c>
      <c r="K7" s="26"/>
    </row>
    <row r="8" spans="1:11" x14ac:dyDescent="0.15">
      <c r="A8" s="1830" t="s">
        <v>1069</v>
      </c>
      <c r="B8" s="3419" t="n">
        <v>3343507.744229562</v>
      </c>
      <c r="C8" s="3419" t="n">
        <v>151698.6449188708</v>
      </c>
      <c r="D8" s="3419" t="n">
        <v>25330.466770618463</v>
      </c>
      <c r="E8" s="3416" t="s">
        <v>1185</v>
      </c>
      <c r="F8" s="3416" t="s">
        <v>1185</v>
      </c>
      <c r="G8" s="3416" t="s">
        <v>1185</v>
      </c>
      <c r="H8" s="3416" t="s">
        <v>1185</v>
      </c>
      <c r="I8" s="3416" t="s">
        <v>1185</v>
      </c>
      <c r="J8" s="3419" t="n">
        <v>3520536.8559190514</v>
      </c>
      <c r="K8" s="336"/>
    </row>
    <row r="9" spans="1:11" x14ac:dyDescent="0.15">
      <c r="A9" s="1828" t="s">
        <v>1107</v>
      </c>
      <c r="B9" s="3419" t="n">
        <v>3322262.3784043957</v>
      </c>
      <c r="C9" s="3419" t="n">
        <v>28133.04376823522</v>
      </c>
      <c r="D9" s="3419" t="n">
        <v>25286.6355462893</v>
      </c>
      <c r="E9" s="3416" t="s">
        <v>1185</v>
      </c>
      <c r="F9" s="3416" t="s">
        <v>1185</v>
      </c>
      <c r="G9" s="3416" t="s">
        <v>1185</v>
      </c>
      <c r="H9" s="3416" t="s">
        <v>1185</v>
      </c>
      <c r="I9" s="3416" t="s">
        <v>1185</v>
      </c>
      <c r="J9" s="3419" t="n">
        <v>3375682.05771892</v>
      </c>
      <c r="K9" s="336"/>
    </row>
    <row r="10" spans="1:11" x14ac:dyDescent="0.15">
      <c r="A10" s="1813" t="s">
        <v>1071</v>
      </c>
      <c r="B10" s="3419" t="n">
        <v>1311473.157691265</v>
      </c>
      <c r="C10" s="3419" t="n">
        <v>1431.4513621214853</v>
      </c>
      <c r="D10" s="3419" t="n">
        <v>5842.138339508842</v>
      </c>
      <c r="E10" s="3416" t="s">
        <v>1185</v>
      </c>
      <c r="F10" s="3416" t="s">
        <v>1185</v>
      </c>
      <c r="G10" s="3416" t="s">
        <v>1185</v>
      </c>
      <c r="H10" s="3416" t="s">
        <v>1185</v>
      </c>
      <c r="I10" s="3416" t="s">
        <v>1185</v>
      </c>
      <c r="J10" s="3419" t="n">
        <v>1318746.7473928954</v>
      </c>
      <c r="K10" s="336"/>
    </row>
    <row r="11" spans="1:11" x14ac:dyDescent="0.15">
      <c r="A11" s="1813" t="s">
        <v>1108</v>
      </c>
      <c r="B11" s="3419" t="n">
        <v>640255.305025388</v>
      </c>
      <c r="C11" s="3419" t="n">
        <v>1457.8969287660625</v>
      </c>
      <c r="D11" s="3419" t="n">
        <v>3772.830301936288</v>
      </c>
      <c r="E11" s="3416" t="s">
        <v>1185</v>
      </c>
      <c r="F11" s="3416" t="s">
        <v>1185</v>
      </c>
      <c r="G11" s="3416" t="s">
        <v>1185</v>
      </c>
      <c r="H11" s="3416" t="s">
        <v>1185</v>
      </c>
      <c r="I11" s="3416" t="s">
        <v>1185</v>
      </c>
      <c r="J11" s="3419" t="n">
        <v>645486.0322560904</v>
      </c>
      <c r="K11" s="336"/>
    </row>
    <row r="12" spans="1:11" x14ac:dyDescent="0.15">
      <c r="A12" s="1813" t="s">
        <v>1073</v>
      </c>
      <c r="B12" s="3419" t="n">
        <v>710926.8065135828</v>
      </c>
      <c r="C12" s="3419" t="n">
        <v>5006.872819631177</v>
      </c>
      <c r="D12" s="3419" t="n">
        <v>8907.447806752822</v>
      </c>
      <c r="E12" s="3416" t="s">
        <v>1185</v>
      </c>
      <c r="F12" s="3416" t="s">
        <v>1185</v>
      </c>
      <c r="G12" s="3416" t="s">
        <v>1185</v>
      </c>
      <c r="H12" s="3416" t="s">
        <v>1185</v>
      </c>
      <c r="I12" s="3416" t="s">
        <v>1185</v>
      </c>
      <c r="J12" s="3419" t="n">
        <v>724841.1271399668</v>
      </c>
      <c r="K12" s="336"/>
    </row>
    <row r="13" spans="1:11" x14ac:dyDescent="0.15">
      <c r="A13" s="1813" t="s">
        <v>1074</v>
      </c>
      <c r="B13" s="3419" t="n">
        <v>649781.528949322</v>
      </c>
      <c r="C13" s="3419" t="n">
        <v>20180.3469640084</v>
      </c>
      <c r="D13" s="3419" t="n">
        <v>6649.629979047233</v>
      </c>
      <c r="E13" s="3416" t="s">
        <v>1185</v>
      </c>
      <c r="F13" s="3416" t="s">
        <v>1185</v>
      </c>
      <c r="G13" s="3416" t="s">
        <v>1185</v>
      </c>
      <c r="H13" s="3416" t="s">
        <v>1185</v>
      </c>
      <c r="I13" s="3416" t="s">
        <v>1185</v>
      </c>
      <c r="J13" s="3419" t="n">
        <v>676611.5058923776</v>
      </c>
      <c r="K13" s="336"/>
    </row>
    <row r="14" spans="1:11" x14ac:dyDescent="0.15">
      <c r="A14" s="1813" t="s">
        <v>1075</v>
      </c>
      <c r="B14" s="3419" t="n">
        <v>9825.580224837899</v>
      </c>
      <c r="C14" s="3419" t="n">
        <v>56.4756937080938</v>
      </c>
      <c r="D14" s="3419" t="n">
        <v>114.58911904411436</v>
      </c>
      <c r="E14" s="3416" t="s">
        <v>1185</v>
      </c>
      <c r="F14" s="3416" t="s">
        <v>1185</v>
      </c>
      <c r="G14" s="3416" t="s">
        <v>1185</v>
      </c>
      <c r="H14" s="3416" t="s">
        <v>1185</v>
      </c>
      <c r="I14" s="3416" t="s">
        <v>1185</v>
      </c>
      <c r="J14" s="3419" t="n">
        <v>9996.645037590108</v>
      </c>
      <c r="K14" s="336"/>
    </row>
    <row r="15" spans="1:11" x14ac:dyDescent="0.15">
      <c r="A15" s="1828" t="s">
        <v>45</v>
      </c>
      <c r="B15" s="3419" t="n">
        <v>21245.365825166657</v>
      </c>
      <c r="C15" s="3419" t="n">
        <v>123565.60115063557</v>
      </c>
      <c r="D15" s="3419" t="n">
        <v>43.83122432916475</v>
      </c>
      <c r="E15" s="3416" t="s">
        <v>1185</v>
      </c>
      <c r="F15" s="3416" t="s">
        <v>1185</v>
      </c>
      <c r="G15" s="3416" t="s">
        <v>1185</v>
      </c>
      <c r="H15" s="3416" t="s">
        <v>1185</v>
      </c>
      <c r="I15" s="3416" t="s">
        <v>1185</v>
      </c>
      <c r="J15" s="3419" t="n">
        <v>144854.7982001314</v>
      </c>
      <c r="K15" s="336"/>
    </row>
    <row r="16" spans="1:11" x14ac:dyDescent="0.15">
      <c r="A16" s="1813" t="s">
        <v>1076</v>
      </c>
      <c r="B16" s="3419" t="n">
        <v>4485.488477175904</v>
      </c>
      <c r="C16" s="3419" t="n">
        <v>71257.6757120388</v>
      </c>
      <c r="D16" s="3419" t="n">
        <v>0.00348509371295</v>
      </c>
      <c r="E16" s="3416" t="s">
        <v>1185</v>
      </c>
      <c r="F16" s="3416" t="s">
        <v>1185</v>
      </c>
      <c r="G16" s="3416" t="s">
        <v>1185</v>
      </c>
      <c r="H16" s="3416" t="s">
        <v>1185</v>
      </c>
      <c r="I16" s="3416" t="s">
        <v>1185</v>
      </c>
      <c r="J16" s="3419" t="n">
        <v>75743.16767430842</v>
      </c>
      <c r="K16" s="336"/>
    </row>
    <row r="17" spans="1:11" x14ac:dyDescent="0.15">
      <c r="A17" s="1813" t="s">
        <v>1109</v>
      </c>
      <c r="B17" s="3419" t="n">
        <v>16759.877347990754</v>
      </c>
      <c r="C17" s="3419" t="n">
        <v>52307.92543859677</v>
      </c>
      <c r="D17" s="3419" t="n">
        <v>43.8277392354518</v>
      </c>
      <c r="E17" s="3416" t="s">
        <v>1185</v>
      </c>
      <c r="F17" s="3416" t="s">
        <v>1185</v>
      </c>
      <c r="G17" s="3416" t="s">
        <v>1185</v>
      </c>
      <c r="H17" s="3416" t="s">
        <v>1185</v>
      </c>
      <c r="I17" s="3416" t="s">
        <v>1185</v>
      </c>
      <c r="J17" s="3419" t="n">
        <v>69111.63052582298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284997.341646551</v>
      </c>
      <c r="C19" s="3419" t="n">
        <v>1861.162870986317</v>
      </c>
      <c r="D19" s="3419" t="n">
        <v>84123.17831746314</v>
      </c>
      <c r="E19" s="3419" t="n">
        <v>21426.489353464665</v>
      </c>
      <c r="F19" s="3419" t="n">
        <v>15116.63115530827</v>
      </c>
      <c r="G19" s="3419" t="n">
        <v>14225.59228505425</v>
      </c>
      <c r="H19" s="3419" t="n">
        <v>5092.251556184</v>
      </c>
      <c r="I19" s="3419" t="n">
        <v>97.508086922967</v>
      </c>
      <c r="J19" s="3419" t="n">
        <v>426940.15527193464</v>
      </c>
      <c r="K19" s="336"/>
    </row>
    <row r="20" spans="1:11" x14ac:dyDescent="0.15">
      <c r="A20" s="1804" t="s">
        <v>359</v>
      </c>
      <c r="B20" s="3419" t="n">
        <v>126224.73301209255</v>
      </c>
      <c r="C20" s="3416" t="s">
        <v>1185</v>
      </c>
      <c r="D20" s="3416" t="s">
        <v>1185</v>
      </c>
      <c r="E20" s="3416" t="s">
        <v>1185</v>
      </c>
      <c r="F20" s="3416" t="s">
        <v>1185</v>
      </c>
      <c r="G20" s="3416" t="s">
        <v>1185</v>
      </c>
      <c r="H20" s="3416" t="s">
        <v>1185</v>
      </c>
      <c r="I20" s="3416" t="s">
        <v>1185</v>
      </c>
      <c r="J20" s="3419" t="n">
        <v>126224.73301209255</v>
      </c>
      <c r="K20" s="336"/>
    </row>
    <row r="21" spans="1:11" x14ac:dyDescent="0.15">
      <c r="A21" s="1804" t="s">
        <v>1079</v>
      </c>
      <c r="B21" s="3419" t="n">
        <v>50396.56738021858</v>
      </c>
      <c r="C21" s="3419" t="n">
        <v>1399.7424335298292</v>
      </c>
      <c r="D21" s="3419" t="n">
        <v>79701.84317562505</v>
      </c>
      <c r="E21" s="3419" t="n">
        <v>15555.6043550424</v>
      </c>
      <c r="F21" s="3419" t="n">
        <v>3940.1899119474715</v>
      </c>
      <c r="G21" s="3419" t="n">
        <v>2482.7985</v>
      </c>
      <c r="H21" s="3419" t="n">
        <v>4470.5</v>
      </c>
      <c r="I21" s="3419" t="s">
        <v>2942</v>
      </c>
      <c r="J21" s="3419" t="n">
        <v>157947.24575636332</v>
      </c>
      <c r="K21" s="336"/>
    </row>
    <row r="22" spans="1:11" x14ac:dyDescent="0.15">
      <c r="A22" s="1804" t="s">
        <v>330</v>
      </c>
      <c r="B22" s="3419" t="n">
        <v>99770.05033580033</v>
      </c>
      <c r="C22" s="3419" t="n">
        <v>378.80915868645866</v>
      </c>
      <c r="D22" s="3419" t="n">
        <v>14.91958745</v>
      </c>
      <c r="E22" s="3419" t="s">
        <v>2944</v>
      </c>
      <c r="F22" s="3419" t="n">
        <v>10017.643562588357</v>
      </c>
      <c r="G22" s="3419" t="n">
        <v>1535.223162840845</v>
      </c>
      <c r="H22" s="3419" t="s">
        <v>2945</v>
      </c>
      <c r="I22" s="3419" t="s">
        <v>2945</v>
      </c>
      <c r="J22" s="3419" t="n">
        <v>111716.64580736599</v>
      </c>
      <c r="K22" s="336"/>
    </row>
    <row r="23" spans="1:11" ht="13" x14ac:dyDescent="0.15">
      <c r="A23" s="1815" t="s">
        <v>1110</v>
      </c>
      <c r="B23" s="3419" t="n">
        <v>8361.166436991873</v>
      </c>
      <c r="C23" s="3419" t="n">
        <v>2.27756656649956</v>
      </c>
      <c r="D23" s="3419" t="n">
        <v>4.31110826592175</v>
      </c>
      <c r="E23" s="3416" t="s">
        <v>1185</v>
      </c>
      <c r="F23" s="3416" t="s">
        <v>1185</v>
      </c>
      <c r="G23" s="3416" t="s">
        <v>1185</v>
      </c>
      <c r="H23" s="3416" t="s">
        <v>1185</v>
      </c>
      <c r="I23" s="3416" t="s">
        <v>1185</v>
      </c>
      <c r="J23" s="3419" t="n">
        <v>8367.755111824294</v>
      </c>
      <c r="K23" s="336"/>
    </row>
    <row r="24" spans="1:11" ht="13" x14ac:dyDescent="0.15">
      <c r="A24" s="1815" t="s">
        <v>1111</v>
      </c>
      <c r="B24" s="3416" t="s">
        <v>1185</v>
      </c>
      <c r="C24" s="3416" t="s">
        <v>1185</v>
      </c>
      <c r="D24" s="3416" t="s">
        <v>1185</v>
      </c>
      <c r="E24" s="3419" t="n">
        <v>46.20538491013792</v>
      </c>
      <c r="F24" s="3419" t="n">
        <v>840.8660900528191</v>
      </c>
      <c r="G24" s="3419" t="n">
        <v>586.6740541973686</v>
      </c>
      <c r="H24" s="3419" t="n">
        <v>24.428296784</v>
      </c>
      <c r="I24" s="3419" t="n">
        <v>97.50808692304491</v>
      </c>
      <c r="J24" s="3419" t="n">
        <v>1595.6819128673706</v>
      </c>
      <c r="K24" s="336"/>
    </row>
    <row r="25" spans="1:11" ht="13" x14ac:dyDescent="0.15">
      <c r="A25" s="1815" t="s">
        <v>1112</v>
      </c>
      <c r="B25" s="3416" t="s">
        <v>1185</v>
      </c>
      <c r="C25" s="3416" t="s">
        <v>1185</v>
      </c>
      <c r="D25" s="3416" t="s">
        <v>1185</v>
      </c>
      <c r="E25" s="3419" t="n">
        <v>5824.662102037905</v>
      </c>
      <c r="F25" s="3419" t="n">
        <v>22.29199818825</v>
      </c>
      <c r="G25" s="3419" t="s">
        <v>2946</v>
      </c>
      <c r="H25" s="3419" t="s">
        <v>2946</v>
      </c>
      <c r="I25" s="3419" t="s">
        <v>2946</v>
      </c>
      <c r="J25" s="3419" t="n">
        <v>5846.954100226155</v>
      </c>
      <c r="K25" s="336"/>
    </row>
    <row r="26" spans="1:11" ht="13" x14ac:dyDescent="0.15">
      <c r="A26" s="1815" t="s">
        <v>1083</v>
      </c>
      <c r="B26" s="3419" t="n">
        <v>176.24251025434847</v>
      </c>
      <c r="C26" s="3419" t="n">
        <v>72.90993228955128</v>
      </c>
      <c r="D26" s="3419" t="n">
        <v>4340.2809224638495</v>
      </c>
      <c r="E26" s="3419" t="s">
        <v>2945</v>
      </c>
      <c r="F26" s="3419" t="n">
        <v>295.254148287252</v>
      </c>
      <c r="G26" s="3419" t="n">
        <v>9610.133568016056</v>
      </c>
      <c r="H26" s="3419" t="s">
        <v>2955</v>
      </c>
      <c r="I26" s="3419" t="s">
        <v>2955</v>
      </c>
      <c r="J26" s="3419" t="n">
        <v>14494.821081311056</v>
      </c>
      <c r="K26" s="336"/>
    </row>
    <row r="27" spans="1:11" x14ac:dyDescent="0.15">
      <c r="A27" s="1804" t="s">
        <v>1113</v>
      </c>
      <c r="B27" s="3419" t="n">
        <v>68.58197119332573</v>
      </c>
      <c r="C27" s="3419" t="n">
        <v>7.4237799139784</v>
      </c>
      <c r="D27" s="3419" t="n">
        <v>61.8235236583217</v>
      </c>
      <c r="E27" s="3419" t="n">
        <v>0.01751147422139</v>
      </c>
      <c r="F27" s="3419" t="n">
        <v>0.38544424412093</v>
      </c>
      <c r="G27" s="3419" t="n">
        <v>10.763</v>
      </c>
      <c r="H27" s="3419" t="n">
        <v>597.3232594</v>
      </c>
      <c r="I27" s="3419" t="s">
        <v>2955</v>
      </c>
      <c r="J27" s="3419" t="n">
        <v>746.3184898839681</v>
      </c>
      <c r="K27" s="336"/>
    </row>
    <row r="28" spans="1:11" x14ac:dyDescent="0.15">
      <c r="A28" s="1836" t="s">
        <v>1085</v>
      </c>
      <c r="B28" s="3419" t="n">
        <v>9935.620470048954</v>
      </c>
      <c r="C28" s="3419" t="n">
        <v>261659.09410646872</v>
      </c>
      <c r="D28" s="3419" t="n">
        <v>147372.2810246258</v>
      </c>
      <c r="E28" s="3416" t="s">
        <v>1185</v>
      </c>
      <c r="F28" s="3416" t="s">
        <v>1185</v>
      </c>
      <c r="G28" s="3416" t="s">
        <v>1185</v>
      </c>
      <c r="H28" s="3416" t="s">
        <v>1185</v>
      </c>
      <c r="I28" s="3416" t="s">
        <v>1185</v>
      </c>
      <c r="J28" s="3419" t="n">
        <v>418966.99560114346</v>
      </c>
      <c r="K28" s="336"/>
    </row>
    <row r="29" spans="1:11" x14ac:dyDescent="0.15">
      <c r="A29" s="1828" t="s">
        <v>1086</v>
      </c>
      <c r="B29" s="3416" t="s">
        <v>1185</v>
      </c>
      <c r="C29" s="3419" t="n">
        <v>207237.43110151318</v>
      </c>
      <c r="D29" s="3416" t="s">
        <v>1185</v>
      </c>
      <c r="E29" s="3416" t="s">
        <v>1185</v>
      </c>
      <c r="F29" s="3416" t="s">
        <v>1185</v>
      </c>
      <c r="G29" s="3416" t="s">
        <v>1185</v>
      </c>
      <c r="H29" s="3416" t="s">
        <v>1185</v>
      </c>
      <c r="I29" s="3416" t="s">
        <v>1185</v>
      </c>
      <c r="J29" s="3419" t="n">
        <v>207237.43110151318</v>
      </c>
      <c r="K29" s="336"/>
    </row>
    <row r="30" spans="1:11" x14ac:dyDescent="0.15">
      <c r="A30" s="1828" t="s">
        <v>510</v>
      </c>
      <c r="B30" s="3416" t="s">
        <v>1185</v>
      </c>
      <c r="C30" s="3419" t="n">
        <v>50119.24933909929</v>
      </c>
      <c r="D30" s="3419" t="n">
        <v>22053.585001476968</v>
      </c>
      <c r="E30" s="3416" t="s">
        <v>1185</v>
      </c>
      <c r="F30" s="3416" t="s">
        <v>1185</v>
      </c>
      <c r="G30" s="3416" t="s">
        <v>1185</v>
      </c>
      <c r="H30" s="3416" t="s">
        <v>1185</v>
      </c>
      <c r="I30" s="3416" t="s">
        <v>1185</v>
      </c>
      <c r="J30" s="3419" t="n">
        <v>72172.83434057626</v>
      </c>
      <c r="K30" s="336"/>
    </row>
    <row r="31" spans="1:11" x14ac:dyDescent="0.15">
      <c r="A31" s="1828" t="s">
        <v>515</v>
      </c>
      <c r="B31" s="3416" t="s">
        <v>1185</v>
      </c>
      <c r="C31" s="3419" t="n">
        <v>2951.4310139186923</v>
      </c>
      <c r="D31" s="3416" t="s">
        <v>1185</v>
      </c>
      <c r="E31" s="3416" t="s">
        <v>1185</v>
      </c>
      <c r="F31" s="3416" t="s">
        <v>1185</v>
      </c>
      <c r="G31" s="3416" t="s">
        <v>1185</v>
      </c>
      <c r="H31" s="3416" t="s">
        <v>1185</v>
      </c>
      <c r="I31" s="3416" t="s">
        <v>1185</v>
      </c>
      <c r="J31" s="3419" t="n">
        <v>2951.4310139186923</v>
      </c>
      <c r="K31" s="336"/>
    </row>
    <row r="32" spans="1:11" ht="13" x14ac:dyDescent="0.15">
      <c r="A32" s="1828" t="s">
        <v>1114</v>
      </c>
      <c r="B32" s="3416" t="s">
        <v>1185</v>
      </c>
      <c r="C32" s="3419" t="s">
        <v>2943</v>
      </c>
      <c r="D32" s="3419" t="n">
        <v>124952.16119021314</v>
      </c>
      <c r="E32" s="3416" t="s">
        <v>1185</v>
      </c>
      <c r="F32" s="3416" t="s">
        <v>1185</v>
      </c>
      <c r="G32" s="3416" t="s">
        <v>1185</v>
      </c>
      <c r="H32" s="3416" t="s">
        <v>1185</v>
      </c>
      <c r="I32" s="3416" t="s">
        <v>1185</v>
      </c>
      <c r="J32" s="3419" t="n">
        <v>124952.16119021314</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1347.064159253383</v>
      </c>
      <c r="D34" s="3419" t="n">
        <v>365.1781896481602</v>
      </c>
      <c r="E34" s="3416" t="s">
        <v>1185</v>
      </c>
      <c r="F34" s="3416" t="s">
        <v>1185</v>
      </c>
      <c r="G34" s="3416" t="s">
        <v>1185</v>
      </c>
      <c r="H34" s="3416" t="s">
        <v>1185</v>
      </c>
      <c r="I34" s="3416" t="s">
        <v>1185</v>
      </c>
      <c r="J34" s="3419" t="n">
        <v>1712.2423489015432</v>
      </c>
      <c r="K34" s="336"/>
    </row>
    <row r="35" spans="1:11" x14ac:dyDescent="0.15">
      <c r="A35" s="1828" t="s">
        <v>1088</v>
      </c>
      <c r="B35" s="3419" t="n">
        <v>6121.803314458936</v>
      </c>
      <c r="C35" s="3416" t="s">
        <v>1185</v>
      </c>
      <c r="D35" s="3416" t="s">
        <v>1185</v>
      </c>
      <c r="E35" s="3416" t="s">
        <v>1185</v>
      </c>
      <c r="F35" s="3416" t="s">
        <v>1185</v>
      </c>
      <c r="G35" s="3416" t="s">
        <v>1185</v>
      </c>
      <c r="H35" s="3416" t="s">
        <v>1185</v>
      </c>
      <c r="I35" s="3416" t="s">
        <v>1185</v>
      </c>
      <c r="J35" s="3419" t="n">
        <v>6121.803314458936</v>
      </c>
      <c r="K35" s="336"/>
    </row>
    <row r="36" spans="1:11" x14ac:dyDescent="0.15">
      <c r="A36" s="1828" t="s">
        <v>1089</v>
      </c>
      <c r="B36" s="3419" t="n">
        <v>2844.9543016301263</v>
      </c>
      <c r="C36" s="3416" t="s">
        <v>1185</v>
      </c>
      <c r="D36" s="3416" t="s">
        <v>1185</v>
      </c>
      <c r="E36" s="3416" t="s">
        <v>1185</v>
      </c>
      <c r="F36" s="3416" t="s">
        <v>1185</v>
      </c>
      <c r="G36" s="3416" t="s">
        <v>1185</v>
      </c>
      <c r="H36" s="3416" t="s">
        <v>1185</v>
      </c>
      <c r="I36" s="3416" t="s">
        <v>1185</v>
      </c>
      <c r="J36" s="3419" t="n">
        <v>2844.9543016301263</v>
      </c>
      <c r="K36" s="336"/>
    </row>
    <row r="37" spans="1:11" x14ac:dyDescent="0.15">
      <c r="A37" s="1828" t="s">
        <v>1366</v>
      </c>
      <c r="B37" s="3419" t="n">
        <v>968.8628539598922</v>
      </c>
      <c r="C37" s="3416" t="s">
        <v>1185</v>
      </c>
      <c r="D37" s="3416" t="s">
        <v>1185</v>
      </c>
      <c r="E37" s="3416" t="s">
        <v>1185</v>
      </c>
      <c r="F37" s="3416" t="s">
        <v>1185</v>
      </c>
      <c r="G37" s="3416" t="s">
        <v>1185</v>
      </c>
      <c r="H37" s="3416" t="s">
        <v>1185</v>
      </c>
      <c r="I37" s="3416" t="s">
        <v>1185</v>
      </c>
      <c r="J37" s="3419" t="n">
        <v>968.8628539598922</v>
      </c>
      <c r="K37" s="336"/>
    </row>
    <row r="38" spans="1:11" x14ac:dyDescent="0.15">
      <c r="A38" s="1828" t="s">
        <v>1465</v>
      </c>
      <c r="B38" s="3419" t="s">
        <v>2942</v>
      </c>
      <c r="C38" s="3419" t="n">
        <v>3.91849268417404</v>
      </c>
      <c r="D38" s="3419" t="n">
        <v>1.35664328751975</v>
      </c>
      <c r="E38" s="3416" t="s">
        <v>1185</v>
      </c>
      <c r="F38" s="3416" t="s">
        <v>1185</v>
      </c>
      <c r="G38" s="3416" t="s">
        <v>1185</v>
      </c>
      <c r="H38" s="3416" t="s">
        <v>1185</v>
      </c>
      <c r="I38" s="3416" t="s">
        <v>1185</v>
      </c>
      <c r="J38" s="3419" t="n">
        <v>5.27513597169379</v>
      </c>
      <c r="K38" s="336"/>
    </row>
    <row r="39" spans="1:11" ht="13" x14ac:dyDescent="0.15">
      <c r="A39" s="1830" t="s">
        <v>2300</v>
      </c>
      <c r="B39" s="3419" t="n">
        <v>-342149.099032587</v>
      </c>
      <c r="C39" s="3419" t="n">
        <v>15250.101443877365</v>
      </c>
      <c r="D39" s="3419" t="n">
        <v>10691.916292335845</v>
      </c>
      <c r="E39" s="3416" t="s">
        <v>1185</v>
      </c>
      <c r="F39" s="3416" t="s">
        <v>1185</v>
      </c>
      <c r="G39" s="3416" t="s">
        <v>1185</v>
      </c>
      <c r="H39" s="3416" t="s">
        <v>1185</v>
      </c>
      <c r="I39" s="3416" t="s">
        <v>1185</v>
      </c>
      <c r="J39" s="3419" t="n">
        <v>-316207.08129637386</v>
      </c>
      <c r="K39" s="336"/>
    </row>
    <row r="40" spans="1:11" x14ac:dyDescent="0.15">
      <c r="A40" s="1828" t="s">
        <v>733</v>
      </c>
      <c r="B40" s="3419" t="n">
        <v>-434802.36676169204</v>
      </c>
      <c r="C40" s="3419" t="n">
        <v>3197.3014689244783</v>
      </c>
      <c r="D40" s="3419" t="n">
        <v>4736.841238363923</v>
      </c>
      <c r="E40" s="3416" t="s">
        <v>1185</v>
      </c>
      <c r="F40" s="3416" t="s">
        <v>1185</v>
      </c>
      <c r="G40" s="3416" t="s">
        <v>1185</v>
      </c>
      <c r="H40" s="3416" t="s">
        <v>1185</v>
      </c>
      <c r="I40" s="3416" t="s">
        <v>1185</v>
      </c>
      <c r="J40" s="3419" t="n">
        <v>-426868.22405440366</v>
      </c>
      <c r="K40" s="336"/>
    </row>
    <row r="41" spans="1:11" x14ac:dyDescent="0.15">
      <c r="A41" s="1828" t="s">
        <v>736</v>
      </c>
      <c r="B41" s="3419" t="n">
        <v>52019.24698447287</v>
      </c>
      <c r="C41" s="3419" t="n">
        <v>969.4940211019572</v>
      </c>
      <c r="D41" s="3419" t="n">
        <v>1821.5826360746607</v>
      </c>
      <c r="E41" s="3416" t="s">
        <v>1185</v>
      </c>
      <c r="F41" s="3416" t="s">
        <v>1185</v>
      </c>
      <c r="G41" s="3416" t="s">
        <v>1185</v>
      </c>
      <c r="H41" s="3416" t="s">
        <v>1185</v>
      </c>
      <c r="I41" s="3416" t="s">
        <v>1185</v>
      </c>
      <c r="J41" s="3419" t="n">
        <v>54810.32364164949</v>
      </c>
      <c r="K41" s="336"/>
    </row>
    <row r="42" spans="1:11" x14ac:dyDescent="0.15">
      <c r="A42" s="1828" t="s">
        <v>740</v>
      </c>
      <c r="B42" s="3419" t="n">
        <v>29805.288663563013</v>
      </c>
      <c r="C42" s="3419" t="n">
        <v>2387.1624729621053</v>
      </c>
      <c r="D42" s="3419" t="n">
        <v>614.5756814447052</v>
      </c>
      <c r="E42" s="3416" t="s">
        <v>1185</v>
      </c>
      <c r="F42" s="3416" t="s">
        <v>1185</v>
      </c>
      <c r="G42" s="3416" t="s">
        <v>1185</v>
      </c>
      <c r="H42" s="3416" t="s">
        <v>1185</v>
      </c>
      <c r="I42" s="3416" t="s">
        <v>1185</v>
      </c>
      <c r="J42" s="3419" t="n">
        <v>32807.026817969825</v>
      </c>
      <c r="K42" s="336"/>
    </row>
    <row r="43" spans="1:11" x14ac:dyDescent="0.15">
      <c r="A43" s="1828" t="s">
        <v>896</v>
      </c>
      <c r="B43" s="3419" t="n">
        <v>11027.32018655106</v>
      </c>
      <c r="C43" s="3419" t="n">
        <v>5608.455268760024</v>
      </c>
      <c r="D43" s="3419" t="n">
        <v>214.220154503171</v>
      </c>
      <c r="E43" s="3416" t="s">
        <v>1185</v>
      </c>
      <c r="F43" s="3416" t="s">
        <v>1185</v>
      </c>
      <c r="G43" s="3416" t="s">
        <v>1185</v>
      </c>
      <c r="H43" s="3416" t="s">
        <v>1185</v>
      </c>
      <c r="I43" s="3416" t="s">
        <v>1185</v>
      </c>
      <c r="J43" s="3419" t="n">
        <v>16849.995609814254</v>
      </c>
      <c r="K43" s="336"/>
    </row>
    <row r="44" spans="1:11" x14ac:dyDescent="0.15">
      <c r="A44" s="1828" t="s">
        <v>1115</v>
      </c>
      <c r="B44" s="3419" t="n">
        <v>24992.434327966632</v>
      </c>
      <c r="C44" s="3419" t="n">
        <v>65.8806793288</v>
      </c>
      <c r="D44" s="3419" t="n">
        <v>2403.10134627726</v>
      </c>
      <c r="E44" s="3416" t="s">
        <v>1185</v>
      </c>
      <c r="F44" s="3416" t="s">
        <v>1185</v>
      </c>
      <c r="G44" s="3416" t="s">
        <v>1185</v>
      </c>
      <c r="H44" s="3416" t="s">
        <v>1185</v>
      </c>
      <c r="I44" s="3416" t="s">
        <v>1185</v>
      </c>
      <c r="J44" s="3419" t="n">
        <v>27461.41635357269</v>
      </c>
      <c r="K44" s="336"/>
    </row>
    <row r="45" spans="1:11" x14ac:dyDescent="0.15">
      <c r="A45" s="1828" t="s">
        <v>898</v>
      </c>
      <c r="B45" s="3419" t="n">
        <v>782.2434946955475</v>
      </c>
      <c r="C45" s="3419" t="n">
        <v>0.4955328</v>
      </c>
      <c r="D45" s="3419" t="n">
        <v>35.4193075080074</v>
      </c>
      <c r="E45" s="3416" t="s">
        <v>1185</v>
      </c>
      <c r="F45" s="3416" t="s">
        <v>1185</v>
      </c>
      <c r="G45" s="3416" t="s">
        <v>1185</v>
      </c>
      <c r="H45" s="3416" t="s">
        <v>1185</v>
      </c>
      <c r="I45" s="3416" t="s">
        <v>1185</v>
      </c>
      <c r="J45" s="3419" t="n">
        <v>818.158335003555</v>
      </c>
      <c r="K45" s="336"/>
    </row>
    <row r="46" spans="1:11" x14ac:dyDescent="0.15">
      <c r="A46" s="1828" t="s">
        <v>1116</v>
      </c>
      <c r="B46" s="3419" t="n">
        <v>-27190.69092814412</v>
      </c>
      <c r="C46" s="3416" t="s">
        <v>1185</v>
      </c>
      <c r="D46" s="3416" t="s">
        <v>1185</v>
      </c>
      <c r="E46" s="3416" t="s">
        <v>1185</v>
      </c>
      <c r="F46" s="3416" t="s">
        <v>1185</v>
      </c>
      <c r="G46" s="3416" t="s">
        <v>1185</v>
      </c>
      <c r="H46" s="3416" t="s">
        <v>1185</v>
      </c>
      <c r="I46" s="3416" t="s">
        <v>1185</v>
      </c>
      <c r="J46" s="3419" t="n">
        <v>-27190.69092814412</v>
      </c>
      <c r="K46" s="336"/>
    </row>
    <row r="47" spans="1:11" x14ac:dyDescent="0.15">
      <c r="A47" s="1828" t="s">
        <v>1117</v>
      </c>
      <c r="B47" s="3419" t="n">
        <v>1217.425</v>
      </c>
      <c r="C47" s="3419" t="n">
        <v>3021.312</v>
      </c>
      <c r="D47" s="3419" t="n">
        <v>92.68080479</v>
      </c>
      <c r="E47" s="3416" t="s">
        <v>1185</v>
      </c>
      <c r="F47" s="3416" t="s">
        <v>1185</v>
      </c>
      <c r="G47" s="3416" t="s">
        <v>1185</v>
      </c>
      <c r="H47" s="3416" t="s">
        <v>1185</v>
      </c>
      <c r="I47" s="3416" t="s">
        <v>1185</v>
      </c>
      <c r="J47" s="3419" t="n">
        <v>4331.41780479</v>
      </c>
      <c r="K47" s="336"/>
    </row>
    <row r="48" spans="1:11" x14ac:dyDescent="0.15">
      <c r="A48" s="1830" t="s">
        <v>1091</v>
      </c>
      <c r="B48" s="3419" t="n">
        <v>3581.9394893514655</v>
      </c>
      <c r="C48" s="3419" t="n">
        <v>176766.4487816002</v>
      </c>
      <c r="D48" s="3419" t="n">
        <v>7665.1622215780835</v>
      </c>
      <c r="E48" s="3416" t="s">
        <v>1185</v>
      </c>
      <c r="F48" s="3416" t="s">
        <v>1185</v>
      </c>
      <c r="G48" s="3416" t="s">
        <v>1185</v>
      </c>
      <c r="H48" s="3416" t="s">
        <v>1185</v>
      </c>
      <c r="I48" s="3416" t="s">
        <v>1185</v>
      </c>
      <c r="J48" s="3419" t="n">
        <v>188013.55049252973</v>
      </c>
      <c r="K48" s="336"/>
    </row>
    <row r="49" spans="1:11" x14ac:dyDescent="0.15">
      <c r="A49" s="1828" t="s">
        <v>2687</v>
      </c>
      <c r="B49" s="3419" t="s">
        <v>2952</v>
      </c>
      <c r="C49" s="3419" t="n">
        <v>144816.9510410348</v>
      </c>
      <c r="D49" s="3416" t="s">
        <v>1185</v>
      </c>
      <c r="E49" s="3416" t="s">
        <v>1185</v>
      </c>
      <c r="F49" s="3416" t="s">
        <v>1185</v>
      </c>
      <c r="G49" s="3416" t="s">
        <v>1185</v>
      </c>
      <c r="H49" s="3416" t="s">
        <v>1185</v>
      </c>
      <c r="I49" s="3416" t="s">
        <v>1185</v>
      </c>
      <c r="J49" s="3419" t="n">
        <v>144816.9510410348</v>
      </c>
      <c r="K49" s="336"/>
    </row>
    <row r="50" spans="1:11" x14ac:dyDescent="0.15">
      <c r="A50" s="1828" t="s">
        <v>989</v>
      </c>
      <c r="B50" s="3416" t="s">
        <v>1185</v>
      </c>
      <c r="C50" s="3419" t="n">
        <v>875.0060088928116</v>
      </c>
      <c r="D50" s="3419" t="n">
        <v>518.4252846060804</v>
      </c>
      <c r="E50" s="3416" t="s">
        <v>1185</v>
      </c>
      <c r="F50" s="3416" t="s">
        <v>1185</v>
      </c>
      <c r="G50" s="3416" t="s">
        <v>1185</v>
      </c>
      <c r="H50" s="3416" t="s">
        <v>1185</v>
      </c>
      <c r="I50" s="3416" t="s">
        <v>1185</v>
      </c>
      <c r="J50" s="3419" t="n">
        <v>1393.431293498892</v>
      </c>
      <c r="K50" s="336"/>
    </row>
    <row r="51" spans="1:11" ht="13" x14ac:dyDescent="0.15">
      <c r="A51" s="1853" t="s">
        <v>993</v>
      </c>
      <c r="B51" s="3419" t="n">
        <v>3557.670782970708</v>
      </c>
      <c r="C51" s="3419" t="n">
        <v>313.38948535648126</v>
      </c>
      <c r="D51" s="3419" t="n">
        <v>351.5334528825197</v>
      </c>
      <c r="E51" s="3416" t="s">
        <v>1185</v>
      </c>
      <c r="F51" s="3416" t="s">
        <v>1185</v>
      </c>
      <c r="G51" s="3416" t="s">
        <v>1185</v>
      </c>
      <c r="H51" s="3416" t="s">
        <v>1185</v>
      </c>
      <c r="I51" s="3416" t="s">
        <v>1185</v>
      </c>
      <c r="J51" s="3419" t="n">
        <v>4222.593721209709</v>
      </c>
      <c r="K51" s="336"/>
    </row>
    <row r="52" spans="1:11" x14ac:dyDescent="0.15">
      <c r="A52" s="1828" t="s">
        <v>1118</v>
      </c>
      <c r="B52" s="3416" t="s">
        <v>1185</v>
      </c>
      <c r="C52" s="3419" t="n">
        <v>30726.971969417533</v>
      </c>
      <c r="D52" s="3419" t="n">
        <v>6785.561459089483</v>
      </c>
      <c r="E52" s="3416" t="s">
        <v>1185</v>
      </c>
      <c r="F52" s="3416" t="s">
        <v>1185</v>
      </c>
      <c r="G52" s="3416" t="s">
        <v>1185</v>
      </c>
      <c r="H52" s="3416" t="s">
        <v>1185</v>
      </c>
      <c r="I52" s="3416" t="s">
        <v>1185</v>
      </c>
      <c r="J52" s="3419" t="n">
        <v>37512.53342850701</v>
      </c>
      <c r="K52" s="336"/>
    </row>
    <row r="53" spans="1:11" x14ac:dyDescent="0.15">
      <c r="A53" s="1828" t="s">
        <v>1208</v>
      </c>
      <c r="B53" s="3419" t="n">
        <v>24.2687063807571</v>
      </c>
      <c r="C53" s="3419" t="n">
        <v>34.13027689855112</v>
      </c>
      <c r="D53" s="3419" t="n">
        <v>9.642025</v>
      </c>
      <c r="E53" s="3416" t="s">
        <v>1185</v>
      </c>
      <c r="F53" s="3416" t="s">
        <v>1185</v>
      </c>
      <c r="G53" s="3416" t="s">
        <v>1185</v>
      </c>
      <c r="H53" s="3416" t="s">
        <v>1185</v>
      </c>
      <c r="I53" s="3416" t="s">
        <v>1185</v>
      </c>
      <c r="J53" s="3419" t="n">
        <v>68.04100827930822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166551.78178022004</v>
      </c>
      <c r="C57" s="3419" t="n">
        <v>210.75617978056488</v>
      </c>
      <c r="D57" s="3419" t="n">
        <v>1562.7743218517112</v>
      </c>
      <c r="E57" s="3416" t="s">
        <v>1185</v>
      </c>
      <c r="F57" s="3416" t="s">
        <v>1185</v>
      </c>
      <c r="G57" s="3416" t="s">
        <v>1185</v>
      </c>
      <c r="H57" s="3416" t="s">
        <v>1185</v>
      </c>
      <c r="I57" s="3416" t="s">
        <v>1185</v>
      </c>
      <c r="J57" s="3419" t="n">
        <v>168325.31228185233</v>
      </c>
      <c r="K57" s="26"/>
    </row>
    <row r="58" spans="1:11" x14ac:dyDescent="0.15">
      <c r="A58" s="1860" t="s">
        <v>61</v>
      </c>
      <c r="B58" s="3419" t="n">
        <v>65175.4909983674</v>
      </c>
      <c r="C58" s="3419" t="n">
        <v>19.45174051956884</v>
      </c>
      <c r="D58" s="3419" t="n">
        <v>506.0318360732546</v>
      </c>
      <c r="E58" s="3416" t="s">
        <v>1185</v>
      </c>
      <c r="F58" s="3416" t="s">
        <v>1185</v>
      </c>
      <c r="G58" s="3416" t="s">
        <v>1185</v>
      </c>
      <c r="H58" s="3416" t="s">
        <v>1185</v>
      </c>
      <c r="I58" s="3416" t="s">
        <v>1185</v>
      </c>
      <c r="J58" s="3419" t="n">
        <v>65700.97457496023</v>
      </c>
      <c r="K58" s="26"/>
    </row>
    <row r="59" spans="1:11" x14ac:dyDescent="0.15">
      <c r="A59" s="1860" t="s">
        <v>62</v>
      </c>
      <c r="B59" s="3419" t="n">
        <v>101376.29078185264</v>
      </c>
      <c r="C59" s="3419" t="n">
        <v>191.30443926099605</v>
      </c>
      <c r="D59" s="3419" t="n">
        <v>1056.7424857784567</v>
      </c>
      <c r="E59" s="3416" t="s">
        <v>1185</v>
      </c>
      <c r="F59" s="3416" t="s">
        <v>1185</v>
      </c>
      <c r="G59" s="3416" t="s">
        <v>1185</v>
      </c>
      <c r="H59" s="3416" t="s">
        <v>1185</v>
      </c>
      <c r="I59" s="3416" t="s">
        <v>1185</v>
      </c>
      <c r="J59" s="3419" t="n">
        <v>102624.3377068921</v>
      </c>
      <c r="K59" s="26"/>
    </row>
    <row r="60" spans="1:11" x14ac:dyDescent="0.15">
      <c r="A60" s="1810" t="s">
        <v>63</v>
      </c>
      <c r="B60" s="3419" t="n">
        <v>1.330065</v>
      </c>
      <c r="C60" s="3419" t="s">
        <v>2947</v>
      </c>
      <c r="D60" s="3419" t="s">
        <v>2947</v>
      </c>
      <c r="E60" s="3416" t="s">
        <v>1185</v>
      </c>
      <c r="F60" s="3416" t="s">
        <v>1185</v>
      </c>
      <c r="G60" s="3416" t="s">
        <v>1185</v>
      </c>
      <c r="H60" s="3416" t="s">
        <v>1185</v>
      </c>
      <c r="I60" s="3416" t="s">
        <v>1185</v>
      </c>
      <c r="J60" s="3419" t="n">
        <v>1.330065</v>
      </c>
      <c r="K60" s="26"/>
    </row>
    <row r="61" spans="1:11" x14ac:dyDescent="0.15">
      <c r="A61" s="1836" t="s">
        <v>64</v>
      </c>
      <c r="B61" s="3419" t="n">
        <v>245107.633117407</v>
      </c>
      <c r="C61" s="3416" t="s">
        <v>1185</v>
      </c>
      <c r="D61" s="3416" t="s">
        <v>1185</v>
      </c>
      <c r="E61" s="3416" t="s">
        <v>1185</v>
      </c>
      <c r="F61" s="3416" t="s">
        <v>1185</v>
      </c>
      <c r="G61" s="3416" t="s">
        <v>1185</v>
      </c>
      <c r="H61" s="3416" t="s">
        <v>1185</v>
      </c>
      <c r="I61" s="3416" t="s">
        <v>1185</v>
      </c>
      <c r="J61" s="3419" t="n">
        <v>245107.633117407</v>
      </c>
      <c r="K61" s="26"/>
    </row>
    <row r="62" spans="1:11" x14ac:dyDescent="0.15">
      <c r="A62" s="1810" t="s">
        <v>66</v>
      </c>
      <c r="B62" s="3419" t="n">
        <v>54.15059947125578</v>
      </c>
      <c r="C62" s="3416" t="s">
        <v>1185</v>
      </c>
      <c r="D62" s="3416" t="s">
        <v>1185</v>
      </c>
      <c r="E62" s="3416" t="s">
        <v>1185</v>
      </c>
      <c r="F62" s="3416" t="s">
        <v>1185</v>
      </c>
      <c r="G62" s="3416" t="s">
        <v>1185</v>
      </c>
      <c r="H62" s="3416" t="s">
        <v>1185</v>
      </c>
      <c r="I62" s="3416" t="s">
        <v>1185</v>
      </c>
      <c r="J62" s="3419" t="n">
        <v>54.15059947125578</v>
      </c>
      <c r="K62" s="26"/>
    </row>
    <row r="63" spans="1:11" x14ac:dyDescent="0.15">
      <c r="A63" s="1861" t="s">
        <v>1000</v>
      </c>
      <c r="B63" s="3419" t="n">
        <v>159697.92111647606</v>
      </c>
      <c r="C63" s="3416" t="s">
        <v>1185</v>
      </c>
      <c r="D63" s="3416" t="s">
        <v>1185</v>
      </c>
      <c r="E63" s="3416" t="s">
        <v>1185</v>
      </c>
      <c r="F63" s="3416" t="s">
        <v>1185</v>
      </c>
      <c r="G63" s="3416" t="s">
        <v>1185</v>
      </c>
      <c r="H63" s="3416" t="s">
        <v>1185</v>
      </c>
      <c r="I63" s="3416" t="s">
        <v>1185</v>
      </c>
      <c r="J63" s="3419" t="n">
        <v>159697.92111647606</v>
      </c>
      <c r="K63" s="26"/>
    </row>
    <row r="64" spans="1:11" x14ac:dyDescent="0.15">
      <c r="A64" s="1839" t="s">
        <v>1211</v>
      </c>
      <c r="B64" s="3416" t="s">
        <v>1185</v>
      </c>
      <c r="C64" s="3416" t="s">
        <v>1185</v>
      </c>
      <c r="D64" s="3419" t="n">
        <v>7627.340710321277</v>
      </c>
      <c r="E64" s="3416" t="s">
        <v>1185</v>
      </c>
      <c r="F64" s="3416" t="s">
        <v>1185</v>
      </c>
      <c r="G64" s="3416" t="s">
        <v>1185</v>
      </c>
      <c r="H64" s="3416" t="s">
        <v>1185</v>
      </c>
      <c r="I64" s="3416" t="s">
        <v>1185</v>
      </c>
      <c r="J64" s="3416" t="s">
        <v>1185</v>
      </c>
      <c r="K64" s="26"/>
    </row>
    <row r="65" spans="1:11" ht="13" x14ac:dyDescent="0.15">
      <c r="A65" s="1810" t="s">
        <v>1212</v>
      </c>
      <c r="B65" s="3419" t="n">
        <v>5690.302279889103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4554457.55728466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4238250.475988286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4560147.859564548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4243940.778268175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9738809.12987937</v>
      </c>
      <c r="C9" s="3418" t="s">
        <v>1185</v>
      </c>
      <c r="D9" s="3416" t="s">
        <v>1185</v>
      </c>
      <c r="E9" s="3416" t="s">
        <v>1185</v>
      </c>
      <c r="F9" s="3416" t="s">
        <v>1185</v>
      </c>
      <c r="G9" s="3418" t="n">
        <v>710926.8065135828</v>
      </c>
      <c r="H9" s="3418" t="n">
        <v>178.81688641539918</v>
      </c>
      <c r="I9" s="3418" t="n">
        <v>33.61301059152008</v>
      </c>
      <c r="J9" s="26"/>
    </row>
    <row r="10" spans="1:10" ht="12" customHeight="1" x14ac:dyDescent="0.15">
      <c r="A10" s="844" t="s">
        <v>87</v>
      </c>
      <c r="B10" s="3418" t="n">
        <v>9630147.171797654</v>
      </c>
      <c r="C10" s="3418" t="s">
        <v>1185</v>
      </c>
      <c r="D10" s="3418" t="n">
        <v>73.239535018148</v>
      </c>
      <c r="E10" s="3418" t="n">
        <v>18.39441605282365</v>
      </c>
      <c r="F10" s="3418" t="n">
        <v>3.4741423670995</v>
      </c>
      <c r="G10" s="3418" t="n">
        <v>705307.5010187933</v>
      </c>
      <c r="H10" s="3418" t="n">
        <v>177.14093372796904</v>
      </c>
      <c r="I10" s="3418" t="n">
        <v>33.45650229094563</v>
      </c>
      <c r="J10" s="26"/>
    </row>
    <row r="11" spans="1:10" ht="12" customHeight="1" x14ac:dyDescent="0.15">
      <c r="A11" s="844" t="s">
        <v>88</v>
      </c>
      <c r="B11" s="3418" t="n">
        <v>2103.998366690676</v>
      </c>
      <c r="C11" s="3418" t="s">
        <v>1185</v>
      </c>
      <c r="D11" s="3418" t="n">
        <v>97.69349004641545</v>
      </c>
      <c r="E11" s="3418" t="n">
        <v>188.3654506829073</v>
      </c>
      <c r="F11" s="3418" t="n">
        <v>1.69335334883546</v>
      </c>
      <c r="G11" s="3418" t="n">
        <v>205.5469434939699</v>
      </c>
      <c r="H11" s="3418" t="n">
        <v>0.39632060057779</v>
      </c>
      <c r="I11" s="3418" t="n">
        <v>0.00356281268018</v>
      </c>
      <c r="J11" s="26"/>
    </row>
    <row r="12" spans="1:10" ht="12" customHeight="1" x14ac:dyDescent="0.15">
      <c r="A12" s="844" t="s">
        <v>89</v>
      </c>
      <c r="B12" s="3418" t="n">
        <v>93126.04506892982</v>
      </c>
      <c r="C12" s="3418" t="s">
        <v>1185</v>
      </c>
      <c r="D12" s="3418" t="n">
        <v>55.87793144995298</v>
      </c>
      <c r="E12" s="3418" t="n">
        <v>11.30417814400767</v>
      </c>
      <c r="F12" s="3418" t="n">
        <v>1.1846447697064</v>
      </c>
      <c r="G12" s="3418" t="n">
        <v>5203.690762566892</v>
      </c>
      <c r="H12" s="3418" t="n">
        <v>1.05271340330607</v>
      </c>
      <c r="I12" s="3418" t="n">
        <v>0.11032128221435</v>
      </c>
      <c r="J12" s="26"/>
    </row>
    <row r="13" spans="1:10" ht="12" customHeight="1" x14ac:dyDescent="0.15">
      <c r="A13" s="844" t="s">
        <v>103</v>
      </c>
      <c r="B13" s="3418" t="n">
        <v>2784.6318481814205</v>
      </c>
      <c r="C13" s="3418" t="s">
        <v>1185</v>
      </c>
      <c r="D13" s="3418" t="n">
        <v>75.43826264349327</v>
      </c>
      <c r="E13" s="3418" t="n">
        <v>32.85393137079772</v>
      </c>
      <c r="F13" s="3418" t="n">
        <v>5.48938162389146</v>
      </c>
      <c r="G13" s="3418" t="n">
        <v>210.06778872854608</v>
      </c>
      <c r="H13" s="3418" t="n">
        <v>0.09148610363309</v>
      </c>
      <c r="I13" s="3418" t="n">
        <v>0.01528590689671</v>
      </c>
      <c r="J13" s="26"/>
    </row>
    <row r="14" spans="1:10" ht="13.5" customHeight="1" x14ac:dyDescent="0.15">
      <c r="A14" s="844" t="s">
        <v>104</v>
      </c>
      <c r="B14" s="3418" t="n">
        <v>10647.282797913284</v>
      </c>
      <c r="C14" s="3418" t="s">
        <v>1185</v>
      </c>
      <c r="D14" s="3418" t="n">
        <v>71.37350122261589</v>
      </c>
      <c r="E14" s="3418" t="n">
        <v>12.71991948403238</v>
      </c>
      <c r="F14" s="3418" t="n">
        <v>2.5676315076902</v>
      </c>
      <c r="G14" s="3418" t="n">
        <v>759.9338517944009</v>
      </c>
      <c r="H14" s="3418" t="n">
        <v>0.13543257991318</v>
      </c>
      <c r="I14" s="3418" t="n">
        <v>0.02733829878321</v>
      </c>
      <c r="J14" s="26"/>
    </row>
    <row r="15" spans="1:10" ht="12" customHeight="1" x14ac:dyDescent="0.15">
      <c r="A15" s="892" t="s">
        <v>1955</v>
      </c>
      <c r="B15" s="3418" t="n">
        <v>180268.7554233927</v>
      </c>
      <c r="C15" s="3418" t="s">
        <v>1185</v>
      </c>
      <c r="D15" s="3416" t="s">
        <v>1185</v>
      </c>
      <c r="E15" s="3416" t="s">
        <v>1185</v>
      </c>
      <c r="F15" s="3416" t="s">
        <v>1185</v>
      </c>
      <c r="G15" s="3418" t="n">
        <v>13123.655228250364</v>
      </c>
      <c r="H15" s="3418" t="n">
        <v>0.2886907872583</v>
      </c>
      <c r="I15" s="3418" t="n">
        <v>0.41013854711251</v>
      </c>
      <c r="J15" s="26"/>
    </row>
    <row r="16" spans="1:10" ht="12" customHeight="1" x14ac:dyDescent="0.15">
      <c r="A16" s="844" t="s">
        <v>107</v>
      </c>
      <c r="B16" s="3415" t="n">
        <v>3693.692558278357</v>
      </c>
      <c r="C16" s="3418" t="s">
        <v>1185</v>
      </c>
      <c r="D16" s="3418" t="n">
        <v>70.86628369074796</v>
      </c>
      <c r="E16" s="3418" t="n">
        <v>10.62026292293377</v>
      </c>
      <c r="F16" s="3418" t="n">
        <v>4.86164014955809</v>
      </c>
      <c r="G16" s="3415" t="n">
        <v>261.75826470135866</v>
      </c>
      <c r="H16" s="3415" t="n">
        <v>0.0392279861254</v>
      </c>
      <c r="I16" s="3415" t="n">
        <v>0.01795740404145</v>
      </c>
      <c r="J16" s="26"/>
    </row>
    <row r="17" spans="1:10" ht="12" customHeight="1" x14ac:dyDescent="0.15">
      <c r="A17" s="844" t="s">
        <v>108</v>
      </c>
      <c r="B17" s="3415" t="n">
        <v>176575.06286511433</v>
      </c>
      <c r="C17" s="3418" t="s">
        <v>1185</v>
      </c>
      <c r="D17" s="3418" t="n">
        <v>72.84095927732562</v>
      </c>
      <c r="E17" s="3418" t="n">
        <v>1.41278613800333</v>
      </c>
      <c r="F17" s="3418" t="n">
        <v>2.22104490128738</v>
      </c>
      <c r="G17" s="3415" t="n">
        <v>12861.896963549005</v>
      </c>
      <c r="H17" s="3415" t="n">
        <v>0.2494628011329</v>
      </c>
      <c r="I17" s="3415" t="n">
        <v>0.39218114307106</v>
      </c>
      <c r="J17" s="26"/>
    </row>
    <row r="18" spans="1:10" ht="12" customHeight="1" x14ac:dyDescent="0.15">
      <c r="A18" s="844" t="s">
        <v>65</v>
      </c>
      <c r="B18" s="3415" t="s">
        <v>2946</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9065271.694485849</v>
      </c>
      <c r="C19" s="3418" t="s">
        <v>1185</v>
      </c>
      <c r="D19" s="3416" t="s">
        <v>1185</v>
      </c>
      <c r="E19" s="3416" t="s">
        <v>1185</v>
      </c>
      <c r="F19" s="3416" t="s">
        <v>1185</v>
      </c>
      <c r="G19" s="3418" t="n">
        <v>662535.1413891001</v>
      </c>
      <c r="H19" s="3418" t="n">
        <v>173.63134821414175</v>
      </c>
      <c r="I19" s="3418" t="n">
        <v>30.40713827772449</v>
      </c>
      <c r="J19" s="26"/>
    </row>
    <row r="20" spans="1:10" ht="12" customHeight="1" x14ac:dyDescent="0.15">
      <c r="A20" s="844" t="s">
        <v>109</v>
      </c>
      <c r="B20" s="3418" t="n">
        <v>4659708.0549812885</v>
      </c>
      <c r="C20" s="3418" t="s">
        <v>1185</v>
      </c>
      <c r="D20" s="3418" t="n">
        <v>72.70469914033247</v>
      </c>
      <c r="E20" s="3418" t="n">
        <v>32.40434409473658</v>
      </c>
      <c r="F20" s="3418" t="n">
        <v>5.31601197621029</v>
      </c>
      <c r="G20" s="3418" t="n">
        <v>338782.6722191984</v>
      </c>
      <c r="H20" s="3418" t="n">
        <v>150.99478319462938</v>
      </c>
      <c r="I20" s="3418" t="n">
        <v>24.77106382592411</v>
      </c>
      <c r="J20" s="26"/>
    </row>
    <row r="21" spans="1:10" ht="12" customHeight="1" x14ac:dyDescent="0.15">
      <c r="A21" s="844" t="s">
        <v>110</v>
      </c>
      <c r="B21" s="3418" t="n">
        <v>4254506.540747355</v>
      </c>
      <c r="C21" s="3418" t="s">
        <v>1185</v>
      </c>
      <c r="D21" s="3418" t="n">
        <v>73.95310936486695</v>
      </c>
      <c r="E21" s="3418" t="n">
        <v>4.73293773096729</v>
      </c>
      <c r="F21" s="3418" t="n">
        <v>1.25631076580525</v>
      </c>
      <c r="G21" s="3418" t="n">
        <v>314633.98750143085</v>
      </c>
      <c r="H21" s="3418" t="n">
        <v>20.13631453335029</v>
      </c>
      <c r="I21" s="3418" t="n">
        <v>5.34498237032974</v>
      </c>
      <c r="J21" s="26"/>
    </row>
    <row r="22" spans="1:10" ht="12.75" customHeight="1" x14ac:dyDescent="0.15">
      <c r="A22" s="844" t="s">
        <v>111</v>
      </c>
      <c r="B22" s="3418" t="n">
        <v>123622.28268962535</v>
      </c>
      <c r="C22" s="3418" t="s">
        <v>1185</v>
      </c>
      <c r="D22" s="3418" t="n">
        <v>65.08567422217638</v>
      </c>
      <c r="E22" s="3418" t="n">
        <v>14.1058943038762</v>
      </c>
      <c r="F22" s="3418" t="n">
        <v>1.95833791259678</v>
      </c>
      <c r="G22" s="3418" t="n">
        <v>8046.03961773875</v>
      </c>
      <c r="H22" s="3418" t="n">
        <v>1.74380285322376</v>
      </c>
      <c r="I22" s="3418" t="n">
        <v>0.24209420303285</v>
      </c>
      <c r="J22" s="26"/>
    </row>
    <row r="23" spans="1:10" ht="12.75" customHeight="1" x14ac:dyDescent="0.15">
      <c r="A23" s="844" t="s">
        <v>1957</v>
      </c>
      <c r="B23" s="3418" t="n">
        <v>3786.370311653187</v>
      </c>
      <c r="C23" s="3418" t="s">
        <v>1185</v>
      </c>
      <c r="D23" s="3416" t="s">
        <v>1185</v>
      </c>
      <c r="E23" s="3416" t="s">
        <v>1185</v>
      </c>
      <c r="F23" s="3416" t="s">
        <v>1185</v>
      </c>
      <c r="G23" s="3418" t="n">
        <v>278.6275987141629</v>
      </c>
      <c r="H23" s="3418" t="n">
        <v>0.02643682371656</v>
      </c>
      <c r="I23" s="3418" t="n">
        <v>0.00130962487156</v>
      </c>
      <c r="J23" s="26"/>
    </row>
    <row r="24" spans="1:10" ht="12" customHeight="1" x14ac:dyDescent="0.15">
      <c r="A24" s="844" t="s">
        <v>89</v>
      </c>
      <c r="B24" s="3418" t="n">
        <v>10469.669123253812</v>
      </c>
      <c r="C24" s="3418" t="s">
        <v>1185</v>
      </c>
      <c r="D24" s="3418" t="n">
        <v>55.96909010384975</v>
      </c>
      <c r="E24" s="3418" t="n">
        <v>48.93988566435792</v>
      </c>
      <c r="F24" s="3418" t="n">
        <v>0.5689571561607</v>
      </c>
      <c r="G24" s="3418" t="n">
        <v>585.9778545168863</v>
      </c>
      <c r="H24" s="3418" t="n">
        <v>0.5123844098357</v>
      </c>
      <c r="I24" s="3418" t="n">
        <v>0.00595679317031</v>
      </c>
      <c r="J24" s="26"/>
    </row>
    <row r="25" spans="1:10" ht="12.75" customHeight="1" x14ac:dyDescent="0.15">
      <c r="A25" s="844" t="s">
        <v>104</v>
      </c>
      <c r="B25" s="3418" t="n">
        <v>10424.661106862886</v>
      </c>
      <c r="C25" s="3418" t="s">
        <v>1185</v>
      </c>
      <c r="D25" s="3418" t="n">
        <v>70.60856119537524</v>
      </c>
      <c r="E25" s="3418" t="n">
        <v>12.26759844097367</v>
      </c>
      <c r="F25" s="3418" t="n">
        <v>2.54116824645458</v>
      </c>
      <c r="G25" s="3418" t="n">
        <v>736.0703217049763</v>
      </c>
      <c r="H25" s="3418" t="n">
        <v>0.12788555634223</v>
      </c>
      <c r="I25" s="3418" t="n">
        <v>0.02649081778481</v>
      </c>
      <c r="J25" s="26"/>
    </row>
    <row r="26" spans="1:10" ht="12" customHeight="1" x14ac:dyDescent="0.15">
      <c r="A26" s="844" t="s">
        <v>1958</v>
      </c>
      <c r="B26" s="3418" t="n">
        <v>2754.1155258093713</v>
      </c>
      <c r="C26" s="3418" t="s">
        <v>1185</v>
      </c>
      <c r="D26" s="3416" t="s">
        <v>1185</v>
      </c>
      <c r="E26" s="3416" t="s">
        <v>1185</v>
      </c>
      <c r="F26" s="3416" t="s">
        <v>1185</v>
      </c>
      <c r="G26" s="3418" t="n">
        <v>207.8365975011242</v>
      </c>
      <c r="H26" s="3418" t="n">
        <v>0.08974084304383</v>
      </c>
      <c r="I26" s="3418" t="n">
        <v>0.01524064261111</v>
      </c>
      <c r="J26" s="26"/>
    </row>
    <row r="27" spans="1:10" ht="12" customHeight="1" x14ac:dyDescent="0.15">
      <c r="A27" s="896" t="s">
        <v>112</v>
      </c>
      <c r="B27" s="3418" t="n">
        <v>5650659.926687506</v>
      </c>
      <c r="C27" s="3418" t="s">
        <v>1185</v>
      </c>
      <c r="D27" s="3416" t="s">
        <v>1185</v>
      </c>
      <c r="E27" s="3416" t="s">
        <v>1185</v>
      </c>
      <c r="F27" s="3416" t="s">
        <v>1185</v>
      </c>
      <c r="G27" s="3418" t="n">
        <v>411142.39772445086</v>
      </c>
      <c r="H27" s="3418" t="n">
        <v>130.8496460312031</v>
      </c>
      <c r="I27" s="3418" t="n">
        <v>24.78028748067941</v>
      </c>
      <c r="J27" s="26"/>
    </row>
    <row r="28" spans="1:10" ht="12" customHeight="1" x14ac:dyDescent="0.15">
      <c r="A28" s="844" t="s">
        <v>109</v>
      </c>
      <c r="B28" s="3415" t="n">
        <v>4285583.4200656675</v>
      </c>
      <c r="C28" s="3418" t="s">
        <v>1185</v>
      </c>
      <c r="D28" s="3418" t="n">
        <v>72.72551604408368</v>
      </c>
      <c r="E28" s="3418" t="n">
        <v>28.86124396804858</v>
      </c>
      <c r="F28" s="3418" t="n">
        <v>5.52235040770109</v>
      </c>
      <c r="G28" s="3415" t="n">
        <v>311671.26577424473</v>
      </c>
      <c r="H28" s="3415" t="n">
        <v>123.68726863193928</v>
      </c>
      <c r="I28" s="3415" t="n">
        <v>23.66649334703667</v>
      </c>
      <c r="J28" s="26"/>
    </row>
    <row r="29" spans="1:10" ht="12" customHeight="1" x14ac:dyDescent="0.15">
      <c r="A29" s="844" t="s">
        <v>110</v>
      </c>
      <c r="B29" s="3415" t="n">
        <v>1227339.693359375</v>
      </c>
      <c r="C29" s="3418" t="s">
        <v>1185</v>
      </c>
      <c r="D29" s="3418" t="n">
        <v>74.01297405709558</v>
      </c>
      <c r="E29" s="3418" t="n">
        <v>3.97566120993903</v>
      </c>
      <c r="F29" s="3418" t="n">
        <v>0.68881766364937</v>
      </c>
      <c r="G29" s="3415" t="n">
        <v>90839.06088385107</v>
      </c>
      <c r="H29" s="3415" t="n">
        <v>4.87948681030733</v>
      </c>
      <c r="I29" s="3415" t="n">
        <v>0.84541326008394</v>
      </c>
      <c r="J29" s="26"/>
    </row>
    <row r="30" spans="1:10" ht="12.75" customHeight="1" x14ac:dyDescent="0.15">
      <c r="A30" s="844" t="s">
        <v>111</v>
      </c>
      <c r="B30" s="3415" t="n">
        <v>121006.115337235</v>
      </c>
      <c r="C30" s="3418" t="s">
        <v>1185</v>
      </c>
      <c r="D30" s="3418" t="n">
        <v>65.06566989562693</v>
      </c>
      <c r="E30" s="3418" t="n">
        <v>14.07498546903512</v>
      </c>
      <c r="F30" s="3418" t="n">
        <v>1.94971857250426</v>
      </c>
      <c r="G30" s="3415" t="n">
        <v>7873.343955884691</v>
      </c>
      <c r="H30" s="3415" t="n">
        <v>1.70315931503597</v>
      </c>
      <c r="I30" s="3415" t="n">
        <v>0.2359278704596</v>
      </c>
      <c r="J30" s="26"/>
    </row>
    <row r="31" spans="1:10" ht="12.75" customHeight="1" x14ac:dyDescent="0.15">
      <c r="A31" s="844" t="s">
        <v>1957</v>
      </c>
      <c r="B31" s="3418" t="n">
        <v>307.2111036502585</v>
      </c>
      <c r="C31" s="3418" t="s">
        <v>1185</v>
      </c>
      <c r="D31" s="3416" t="s">
        <v>1185</v>
      </c>
      <c r="E31" s="3416" t="s">
        <v>1185</v>
      </c>
      <c r="F31" s="3416" t="s">
        <v>1185</v>
      </c>
      <c r="G31" s="3418" t="n">
        <v>22.54730161463866</v>
      </c>
      <c r="H31" s="3418" t="n">
        <v>7.9799663827E-4</v>
      </c>
      <c r="I31" s="3418" t="n">
        <v>5.77065251E-5</v>
      </c>
      <c r="J31" s="26"/>
    </row>
    <row r="32" spans="1:10" ht="12" customHeight="1" x14ac:dyDescent="0.15">
      <c r="A32" s="844" t="s">
        <v>89</v>
      </c>
      <c r="B32" s="3415" t="n">
        <v>10171.154148022442</v>
      </c>
      <c r="C32" s="3418" t="s">
        <v>1185</v>
      </c>
      <c r="D32" s="3418" t="n">
        <v>55.9568609453397</v>
      </c>
      <c r="E32" s="3418" t="n">
        <v>42.22375702659564</v>
      </c>
      <c r="F32" s="3418" t="n">
        <v>0.47078322810701</v>
      </c>
      <c r="G32" s="3415" t="n">
        <v>569.1458583145069</v>
      </c>
      <c r="H32" s="3415" t="n">
        <v>0.42946434142615</v>
      </c>
      <c r="I32" s="3415" t="n">
        <v>0.00478840878338</v>
      </c>
      <c r="J32" s="26"/>
    </row>
    <row r="33" spans="1:10" ht="12.75" customHeight="1" x14ac:dyDescent="0.15">
      <c r="A33" s="844" t="s">
        <v>104</v>
      </c>
      <c r="B33" s="3415" t="n">
        <v>3995.9258243790105</v>
      </c>
      <c r="C33" s="3418" t="s">
        <v>1185</v>
      </c>
      <c r="D33" s="3418" t="n">
        <v>70.42426002022123</v>
      </c>
      <c r="E33" s="3418" t="n">
        <v>19.26264069931576</v>
      </c>
      <c r="F33" s="3418" t="n">
        <v>3.41886460929066</v>
      </c>
      <c r="G33" s="3415" t="n">
        <v>281.4101192775843</v>
      </c>
      <c r="H33" s="3415" t="n">
        <v>0.07697208341613</v>
      </c>
      <c r="I33" s="3415" t="n">
        <v>0.01366152938232</v>
      </c>
      <c r="J33" s="26"/>
    </row>
    <row r="34" spans="1:10" ht="12" customHeight="1" x14ac:dyDescent="0.15">
      <c r="A34" s="844" t="s">
        <v>1958</v>
      </c>
      <c r="B34" s="3418" t="n">
        <v>2256.406849176301</v>
      </c>
      <c r="C34" s="3418" t="s">
        <v>1185</v>
      </c>
      <c r="D34" s="3416" t="s">
        <v>1185</v>
      </c>
      <c r="E34" s="3416" t="s">
        <v>1185</v>
      </c>
      <c r="F34" s="3416" t="s">
        <v>1185</v>
      </c>
      <c r="G34" s="3418" t="n">
        <v>167.03395054117746</v>
      </c>
      <c r="H34" s="3418" t="n">
        <v>0.07249685243996</v>
      </c>
      <c r="I34" s="3418" t="n">
        <v>0.0139453584084</v>
      </c>
      <c r="J34" s="26"/>
    </row>
    <row r="35" spans="1:10" ht="12" customHeight="1" x14ac:dyDescent="0.15">
      <c r="A35" s="896" t="s">
        <v>113</v>
      </c>
      <c r="B35" s="3418" t="n">
        <v>919353.2947139307</v>
      </c>
      <c r="C35" s="3418" t="s">
        <v>1185</v>
      </c>
      <c r="D35" s="3416" t="s">
        <v>1185</v>
      </c>
      <c r="E35" s="3416" t="s">
        <v>1185</v>
      </c>
      <c r="F35" s="3416" t="s">
        <v>1185</v>
      </c>
      <c r="G35" s="3418" t="n">
        <v>67557.59639618201</v>
      </c>
      <c r="H35" s="3418" t="n">
        <v>10.97486197632046</v>
      </c>
      <c r="I35" s="3418" t="n">
        <v>1.04337442730671</v>
      </c>
      <c r="J35" s="26"/>
    </row>
    <row r="36" spans="1:10" ht="12" customHeight="1" x14ac:dyDescent="0.15">
      <c r="A36" s="844" t="s">
        <v>109</v>
      </c>
      <c r="B36" s="3415" t="n">
        <v>232734.51744202606</v>
      </c>
      <c r="C36" s="3418" t="s">
        <v>1185</v>
      </c>
      <c r="D36" s="3418" t="n">
        <v>72.57124241369183</v>
      </c>
      <c r="E36" s="3418" t="n">
        <v>36.33638332982697</v>
      </c>
      <c r="F36" s="3418" t="n">
        <v>4.06348245227348</v>
      </c>
      <c r="G36" s="3415" t="n">
        <v>16889.833083318863</v>
      </c>
      <c r="H36" s="3415" t="n">
        <v>8.45673063985576</v>
      </c>
      <c r="I36" s="3415" t="n">
        <v>0.94571262766401</v>
      </c>
      <c r="J36" s="26"/>
    </row>
    <row r="37" spans="1:10" ht="12" customHeight="1" x14ac:dyDescent="0.15">
      <c r="A37" s="844" t="s">
        <v>110</v>
      </c>
      <c r="B37" s="3415" t="n">
        <v>681987.0185317246</v>
      </c>
      <c r="C37" s="3418" t="s">
        <v>1185</v>
      </c>
      <c r="D37" s="3418" t="n">
        <v>74.01179552671343</v>
      </c>
      <c r="E37" s="3418" t="n">
        <v>3.57913914058357</v>
      </c>
      <c r="F37" s="3418" t="n">
        <v>0.13167030693546</v>
      </c>
      <c r="G37" s="3415" t="n">
        <v>50475.08376744292</v>
      </c>
      <c r="H37" s="3415" t="n">
        <v>2.44092643139679</v>
      </c>
      <c r="I37" s="3415" t="n">
        <v>0.08979744005607</v>
      </c>
      <c r="J37" s="26"/>
    </row>
    <row r="38" spans="1:10" ht="12.75" customHeight="1" x14ac:dyDescent="0.15">
      <c r="A38" s="844" t="s">
        <v>111</v>
      </c>
      <c r="B38" s="3415" t="n">
        <v>2595.0415102660313</v>
      </c>
      <c r="C38" s="3418" t="s">
        <v>1185</v>
      </c>
      <c r="D38" s="3418" t="n">
        <v>66.02865159411297</v>
      </c>
      <c r="E38" s="3418" t="n">
        <v>15.57713696132591</v>
      </c>
      <c r="F38" s="3418" t="n">
        <v>2.36094128190339</v>
      </c>
      <c r="G38" s="3415" t="n">
        <v>171.34709175361652</v>
      </c>
      <c r="H38" s="3415" t="n">
        <v>0.04042331702574</v>
      </c>
      <c r="I38" s="3415" t="n">
        <v>0.00612674062984</v>
      </c>
      <c r="J38" s="26"/>
    </row>
    <row r="39" spans="1:10" ht="12.75" customHeight="1" x14ac:dyDescent="0.15">
      <c r="A39" s="844" t="s">
        <v>1957</v>
      </c>
      <c r="B39" s="3418" t="n">
        <v>3.08274744057296</v>
      </c>
      <c r="C39" s="3418" t="s">
        <v>1185</v>
      </c>
      <c r="D39" s="3416" t="s">
        <v>1185</v>
      </c>
      <c r="E39" s="3416" t="s">
        <v>1185</v>
      </c>
      <c r="F39" s="3416" t="s">
        <v>1185</v>
      </c>
      <c r="G39" s="3418" t="n">
        <v>0.22974474666946</v>
      </c>
      <c r="H39" s="3418" t="n">
        <v>6.092373764E-5</v>
      </c>
      <c r="I39" s="3418" t="n">
        <v>6.91879209E-6</v>
      </c>
      <c r="J39" s="26"/>
    </row>
    <row r="40" spans="1:10" ht="12" customHeight="1" x14ac:dyDescent="0.15">
      <c r="A40" s="844" t="s">
        <v>89</v>
      </c>
      <c r="B40" s="3415" t="n">
        <v>3.09862106062317</v>
      </c>
      <c r="C40" s="3418" t="s">
        <v>1185</v>
      </c>
      <c r="D40" s="3418" t="n">
        <v>56.55498505780718</v>
      </c>
      <c r="E40" s="3418" t="n">
        <v>2305.764783097781</v>
      </c>
      <c r="F40" s="3418" t="n">
        <v>2.58010701327647</v>
      </c>
      <c r="G40" s="3415" t="n">
        <v>0.17524246778335</v>
      </c>
      <c r="H40" s="3415" t="n">
        <v>0.00714469131775</v>
      </c>
      <c r="I40" s="3415" t="n">
        <v>7.99477393E-6</v>
      </c>
      <c r="J40" s="26"/>
    </row>
    <row r="41" spans="1:10" ht="12.75" customHeight="1" x14ac:dyDescent="0.15">
      <c r="A41" s="844" t="s">
        <v>104</v>
      </c>
      <c r="B41" s="3415" t="n">
        <v>1753.363374578726</v>
      </c>
      <c r="C41" s="3418" t="s">
        <v>1185</v>
      </c>
      <c r="D41" s="3418" t="n">
        <v>70.1415775976126</v>
      </c>
      <c r="E41" s="3418" t="n">
        <v>10.04559060079714</v>
      </c>
      <c r="F41" s="3418" t="n">
        <v>0.50606216807351</v>
      </c>
      <c r="G41" s="3415" t="n">
        <v>122.9836731948256</v>
      </c>
      <c r="H41" s="3415" t="n">
        <v>0.01761357063545</v>
      </c>
      <c r="I41" s="3415" t="n">
        <v>8.8731087076E-4</v>
      </c>
      <c r="J41" s="26"/>
    </row>
    <row r="42" spans="1:10" ht="12" customHeight="1" x14ac:dyDescent="0.15">
      <c r="A42" s="844" t="s">
        <v>1958</v>
      </c>
      <c r="B42" s="3418" t="n">
        <v>277.17248683418455</v>
      </c>
      <c r="C42" s="3418" t="s">
        <v>1185</v>
      </c>
      <c r="D42" s="3416" t="s">
        <v>1185</v>
      </c>
      <c r="E42" s="3416" t="s">
        <v>1185</v>
      </c>
      <c r="F42" s="3416" t="s">
        <v>1185</v>
      </c>
      <c r="G42" s="3418" t="n">
        <v>20.92746645215459</v>
      </c>
      <c r="H42" s="3418" t="n">
        <v>0.01196240235133</v>
      </c>
      <c r="I42" s="3418" t="n">
        <v>8.3539452001E-4</v>
      </c>
      <c r="J42" s="26"/>
    </row>
    <row r="43" spans="1:10" ht="12" customHeight="1" x14ac:dyDescent="0.15">
      <c r="A43" s="896" t="s">
        <v>114</v>
      </c>
      <c r="B43" s="3418" t="n">
        <v>2362191.9137908155</v>
      </c>
      <c r="C43" s="3418" t="s">
        <v>1185</v>
      </c>
      <c r="D43" s="3416" t="s">
        <v>1185</v>
      </c>
      <c r="E43" s="3416" t="s">
        <v>1185</v>
      </c>
      <c r="F43" s="3416" t="s">
        <v>1185</v>
      </c>
      <c r="G43" s="3418" t="n">
        <v>174210.15881640237</v>
      </c>
      <c r="H43" s="3418" t="n">
        <v>13.07590570521284</v>
      </c>
      <c r="I43" s="3418" t="n">
        <v>4.43381117326118</v>
      </c>
      <c r="J43" s="26"/>
    </row>
    <row r="44" spans="1:10" ht="12" customHeight="1" x14ac:dyDescent="0.15">
      <c r="A44" s="844" t="s">
        <v>109</v>
      </c>
      <c r="B44" s="3415" t="n">
        <v>13158.690744567706</v>
      </c>
      <c r="C44" s="3418" t="s">
        <v>1185</v>
      </c>
      <c r="D44" s="3418" t="n">
        <v>72.38639061154097</v>
      </c>
      <c r="E44" s="3418" t="n">
        <v>15.52106346628026</v>
      </c>
      <c r="F44" s="3418" t="n">
        <v>0.93966077757428</v>
      </c>
      <c r="G44" s="3415" t="n">
        <v>952.510128172747</v>
      </c>
      <c r="H44" s="3415" t="n">
        <v>0.20423687417959</v>
      </c>
      <c r="I44" s="3415" t="n">
        <v>0.0123647055769</v>
      </c>
      <c r="J44" s="26"/>
    </row>
    <row r="45" spans="1:10" ht="12" customHeight="1" x14ac:dyDescent="0.15">
      <c r="A45" s="844" t="s">
        <v>110</v>
      </c>
      <c r="B45" s="3415" t="n">
        <v>2343255.044511218</v>
      </c>
      <c r="C45" s="3418" t="s">
        <v>1185</v>
      </c>
      <c r="D45" s="3418" t="n">
        <v>73.90429799009534</v>
      </c>
      <c r="E45" s="3418" t="n">
        <v>5.44683785580767</v>
      </c>
      <c r="F45" s="3418" t="n">
        <v>1.88084350119327</v>
      </c>
      <c r="G45" s="3415" t="n">
        <v>173176.6190763512</v>
      </c>
      <c r="H45" s="3415" t="n">
        <v>12.76333028225598</v>
      </c>
      <c r="I45" s="3415" t="n">
        <v>4.40729602210728</v>
      </c>
      <c r="J45" s="26"/>
    </row>
    <row r="46" spans="1:10" ht="12.75" customHeight="1" x14ac:dyDescent="0.15">
      <c r="A46" s="844" t="s">
        <v>111</v>
      </c>
      <c r="B46" s="3415" t="n">
        <v>21.12584212432937</v>
      </c>
      <c r="C46" s="3418" t="s">
        <v>1185</v>
      </c>
      <c r="D46" s="3418" t="n">
        <v>63.83509317666548</v>
      </c>
      <c r="E46" s="3418" t="n">
        <v>10.42425484172224</v>
      </c>
      <c r="F46" s="3418" t="n">
        <v>1.87410012708579</v>
      </c>
      <c r="G46" s="3415" t="n">
        <v>1.34857010044209</v>
      </c>
      <c r="H46" s="3415" t="n">
        <v>2.2022116205E-4</v>
      </c>
      <c r="I46" s="3415" t="n">
        <v>3.959194341E-5</v>
      </c>
      <c r="J46" s="26"/>
    </row>
    <row r="47" spans="1:10" ht="12.75" customHeight="1" x14ac:dyDescent="0.15">
      <c r="A47" s="844" t="s">
        <v>1959</v>
      </c>
      <c r="B47" s="3418" t="n">
        <v>619.5322817136939</v>
      </c>
      <c r="C47" s="3418" t="s">
        <v>1185</v>
      </c>
      <c r="D47" s="3416" t="s">
        <v>1185</v>
      </c>
      <c r="E47" s="3416" t="s">
        <v>1185</v>
      </c>
      <c r="F47" s="3416" t="s">
        <v>1185</v>
      </c>
      <c r="G47" s="3418" t="n">
        <v>45.8504025515264</v>
      </c>
      <c r="H47" s="3418" t="n">
        <v>0.00157862678465</v>
      </c>
      <c r="I47" s="3418" t="n">
        <v>6.0356811951E-4</v>
      </c>
      <c r="J47" s="26"/>
    </row>
    <row r="48" spans="1:10" ht="12" customHeight="1" x14ac:dyDescent="0.15">
      <c r="A48" s="844" t="s">
        <v>89</v>
      </c>
      <c r="B48" s="3415" t="n">
        <v>295.41635417074656</v>
      </c>
      <c r="C48" s="3418" t="s">
        <v>1185</v>
      </c>
      <c r="D48" s="3418" t="n">
        <v>56.3839933010906</v>
      </c>
      <c r="E48" s="3418" t="n">
        <v>256.50366346340763</v>
      </c>
      <c r="F48" s="3418" t="n">
        <v>3.92798027806311</v>
      </c>
      <c r="G48" s="3415" t="n">
        <v>16.65675373459598</v>
      </c>
      <c r="H48" s="3415" t="n">
        <v>0.0757753770918</v>
      </c>
      <c r="I48" s="3415" t="n">
        <v>0.001160389613</v>
      </c>
      <c r="J48" s="26"/>
    </row>
    <row r="49" spans="1:10" ht="12.75" customHeight="1" x14ac:dyDescent="0.15">
      <c r="A49" s="844" t="s">
        <v>104</v>
      </c>
      <c r="B49" s="3415" t="n">
        <v>4657.933184073072</v>
      </c>
      <c r="C49" s="3418" t="s">
        <v>1185</v>
      </c>
      <c r="D49" s="3418" t="n">
        <v>70.94115656992601</v>
      </c>
      <c r="E49" s="3418" t="n">
        <v>6.34259063638525</v>
      </c>
      <c r="F49" s="3418" t="n">
        <v>2.55830609707669</v>
      </c>
      <c r="G49" s="3415" t="n">
        <v>330.43916730358177</v>
      </c>
      <c r="H49" s="3415" t="n">
        <v>0.02954336339821</v>
      </c>
      <c r="I49" s="3415" t="n">
        <v>0.01191641886459</v>
      </c>
      <c r="J49" s="26"/>
    </row>
    <row r="50" spans="1:10" ht="12" customHeight="1" x14ac:dyDescent="0.15">
      <c r="A50" s="844" t="s">
        <v>1958</v>
      </c>
      <c r="B50" s="3418" t="n">
        <v>184.17087294751124</v>
      </c>
      <c r="C50" s="3418" t="s">
        <v>1185</v>
      </c>
      <c r="D50" s="3416" t="s">
        <v>1185</v>
      </c>
      <c r="E50" s="3416" t="s">
        <v>1185</v>
      </c>
      <c r="F50" s="3416" t="s">
        <v>1185</v>
      </c>
      <c r="G50" s="3418" t="n">
        <v>17.17388549185698</v>
      </c>
      <c r="H50" s="3418" t="n">
        <v>0.00122096034056</v>
      </c>
      <c r="I50" s="3418" t="n">
        <v>4.3047703649E-4</v>
      </c>
      <c r="J50" s="26"/>
    </row>
    <row r="51" spans="1:10" ht="12" customHeight="1" x14ac:dyDescent="0.15">
      <c r="A51" s="896" t="s">
        <v>115</v>
      </c>
      <c r="B51" s="3418" t="n">
        <v>130202.10849174928</v>
      </c>
      <c r="C51" s="3418" t="s">
        <v>1185</v>
      </c>
      <c r="D51" s="3416" t="s">
        <v>1185</v>
      </c>
      <c r="E51" s="3416" t="s">
        <v>1185</v>
      </c>
      <c r="F51" s="3416" t="s">
        <v>1185</v>
      </c>
      <c r="G51" s="3418" t="n">
        <v>9413.23870643298</v>
      </c>
      <c r="H51" s="3418" t="n">
        <v>18.71337291465805</v>
      </c>
      <c r="I51" s="3418" t="n">
        <v>0.14666968731777</v>
      </c>
      <c r="J51" s="26"/>
    </row>
    <row r="52" spans="1:10" ht="12" customHeight="1" x14ac:dyDescent="0.15">
      <c r="A52" s="844" t="s">
        <v>109</v>
      </c>
      <c r="B52" s="3415" t="n">
        <v>128231.42672902724</v>
      </c>
      <c r="C52" s="3418" t="s">
        <v>1185</v>
      </c>
      <c r="D52" s="3418" t="n">
        <v>72.28386574103193</v>
      </c>
      <c r="E52" s="3418" t="n">
        <v>145.41323858197248</v>
      </c>
      <c r="F52" s="3418" t="n">
        <v>1.14241219475856</v>
      </c>
      <c r="G52" s="3415" t="n">
        <v>9269.063233461979</v>
      </c>
      <c r="H52" s="3415" t="n">
        <v>18.64654704865476</v>
      </c>
      <c r="I52" s="3415" t="n">
        <v>0.14649314564653</v>
      </c>
      <c r="J52" s="26"/>
    </row>
    <row r="53" spans="1:10" ht="12" customHeight="1" x14ac:dyDescent="0.15">
      <c r="A53" s="844" t="s">
        <v>110</v>
      </c>
      <c r="B53" s="3415" t="n">
        <v>416.03523210730555</v>
      </c>
      <c r="C53" s="3418" t="s">
        <v>1185</v>
      </c>
      <c r="D53" s="3418" t="n">
        <v>74.51320208184826</v>
      </c>
      <c r="E53" s="3418" t="n">
        <v>90.49811347025305</v>
      </c>
      <c r="F53" s="3418" t="n">
        <v>0.02003465665103</v>
      </c>
      <c r="G53" s="3415" t="n">
        <v>31.00011732318031</v>
      </c>
      <c r="H53" s="3415" t="n">
        <v>0.03765040364287</v>
      </c>
      <c r="I53" s="3415" t="n">
        <v>8.33512303E-6</v>
      </c>
      <c r="J53" s="26"/>
    </row>
    <row r="54" spans="1:10" ht="12.75" customHeight="1" x14ac:dyDescent="0.15">
      <c r="A54" s="844" t="s">
        <v>111</v>
      </c>
      <c r="B54" s="3415" t="s">
        <v>2946</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1500.8424899312906</v>
      </c>
      <c r="C55" s="3418" t="s">
        <v>1185</v>
      </c>
      <c r="D55" s="3416" t="s">
        <v>1185</v>
      </c>
      <c r="E55" s="3416" t="s">
        <v>1185</v>
      </c>
      <c r="F55" s="3416" t="s">
        <v>1185</v>
      </c>
      <c r="G55" s="3418" t="n">
        <v>110.47406063188592</v>
      </c>
      <c r="H55" s="3418" t="n">
        <v>0.021358295556</v>
      </c>
      <c r="I55" s="3418" t="n">
        <v>1.1323523486E-4</v>
      </c>
      <c r="J55" s="26"/>
    </row>
    <row r="56" spans="1:10" ht="12" customHeight="1" x14ac:dyDescent="0.15">
      <c r="A56" s="844" t="s">
        <v>89</v>
      </c>
      <c r="B56" s="3415" t="s">
        <v>2946</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17.4387238320773</v>
      </c>
      <c r="C57" s="3418" t="s">
        <v>1185</v>
      </c>
      <c r="D57" s="3418" t="n">
        <v>70.95484399544135</v>
      </c>
      <c r="E57" s="3418" t="n">
        <v>215.41363511532376</v>
      </c>
      <c r="F57" s="3418" t="n">
        <v>1.46562715174069</v>
      </c>
      <c r="G57" s="3415" t="n">
        <v>1.23736192898463</v>
      </c>
      <c r="H57" s="3415" t="n">
        <v>0.00375653889244</v>
      </c>
      <c r="I57" s="3415" t="n">
        <v>2.555866714E-5</v>
      </c>
      <c r="J57" s="26"/>
    </row>
    <row r="58" spans="1:10" ht="12" customHeight="1" x14ac:dyDescent="0.15">
      <c r="A58" s="844" t="s">
        <v>1958</v>
      </c>
      <c r="B58" s="3418" t="n">
        <v>36.36531685137427</v>
      </c>
      <c r="C58" s="3418" t="s">
        <v>1185</v>
      </c>
      <c r="D58" s="3416" t="s">
        <v>1185</v>
      </c>
      <c r="E58" s="3416" t="s">
        <v>1185</v>
      </c>
      <c r="F58" s="3416" t="s">
        <v>1185</v>
      </c>
      <c r="G58" s="3418" t="n">
        <v>2.70129501593519</v>
      </c>
      <c r="H58" s="3418" t="n">
        <v>0.00406062791198</v>
      </c>
      <c r="I58" s="3418" t="n">
        <v>2.941264621E-5</v>
      </c>
      <c r="J58" s="26"/>
    </row>
    <row r="59" spans="1:10" ht="12" customHeight="1" x14ac:dyDescent="0.15">
      <c r="A59" s="896" t="s">
        <v>116</v>
      </c>
      <c r="B59" s="3418" t="n">
        <v>2864.4508018467077</v>
      </c>
      <c r="C59" s="3418" t="s">
        <v>1185</v>
      </c>
      <c r="D59" s="3416" t="s">
        <v>1185</v>
      </c>
      <c r="E59" s="3416" t="s">
        <v>1185</v>
      </c>
      <c r="F59" s="3416" t="s">
        <v>1185</v>
      </c>
      <c r="G59" s="3418" t="n">
        <v>211.74974563195673</v>
      </c>
      <c r="H59" s="3418" t="n">
        <v>0.01756158674732</v>
      </c>
      <c r="I59" s="3418" t="n">
        <v>0.00299550915942</v>
      </c>
      <c r="J59" s="26"/>
    </row>
    <row r="60" spans="1:10" ht="12" customHeight="1" x14ac:dyDescent="0.15">
      <c r="A60" s="892" t="s">
        <v>33</v>
      </c>
      <c r="B60" s="3418" t="n">
        <v>126378.54597591325</v>
      </c>
      <c r="C60" s="3418" t="s">
        <v>1185</v>
      </c>
      <c r="D60" s="3416" t="s">
        <v>1185</v>
      </c>
      <c r="E60" s="3416" t="s">
        <v>1185</v>
      </c>
      <c r="F60" s="3416" t="s">
        <v>1185</v>
      </c>
      <c r="G60" s="3418" t="n">
        <v>9384.067936569607</v>
      </c>
      <c r="H60" s="3418" t="n">
        <v>0.93159564114848</v>
      </c>
      <c r="I60" s="3418" t="n">
        <v>1.79631182787966</v>
      </c>
      <c r="J60" s="26"/>
    </row>
    <row r="61" spans="1:10" ht="12" customHeight="1" x14ac:dyDescent="0.15">
      <c r="A61" s="844" t="s">
        <v>87</v>
      </c>
      <c r="B61" s="3415" t="n">
        <v>124109.54532244257</v>
      </c>
      <c r="C61" s="3418" t="s">
        <v>1185</v>
      </c>
      <c r="D61" s="3418" t="n">
        <v>73.9807801988242</v>
      </c>
      <c r="E61" s="3418" t="n">
        <v>4.27303805837722</v>
      </c>
      <c r="F61" s="3418" t="n">
        <v>14.43957439580305</v>
      </c>
      <c r="G61" s="3415" t="n">
        <v>9181.720993075636</v>
      </c>
      <c r="H61" s="3415" t="n">
        <v>0.53032481057069</v>
      </c>
      <c r="I61" s="3415" t="n">
        <v>1.7920890129127</v>
      </c>
      <c r="J61" s="26"/>
    </row>
    <row r="62" spans="1:10" ht="12" customHeight="1" x14ac:dyDescent="0.15">
      <c r="A62" s="844" t="s">
        <v>88</v>
      </c>
      <c r="B62" s="3415" t="n">
        <v>2071.998366690676</v>
      </c>
      <c r="C62" s="3418" t="s">
        <v>1185</v>
      </c>
      <c r="D62" s="3418" t="n">
        <v>97.65786824299067</v>
      </c>
      <c r="E62" s="3418" t="n">
        <v>190.81125107702005</v>
      </c>
      <c r="F62" s="3418" t="n">
        <v>1.65772943424949</v>
      </c>
      <c r="G62" s="3415" t="n">
        <v>202.34694349396992</v>
      </c>
      <c r="H62" s="3415" t="n">
        <v>0.39536060057779</v>
      </c>
      <c r="I62" s="3415" t="n">
        <v>0.00343481268018</v>
      </c>
      <c r="J62" s="26"/>
    </row>
    <row r="63" spans="1:10" ht="12" customHeight="1" x14ac:dyDescent="0.15">
      <c r="A63" s="844" t="s">
        <v>89</v>
      </c>
      <c r="B63" s="3415" t="s">
        <v>2946</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197.00228678</v>
      </c>
      <c r="C64" s="3418" t="s">
        <v>1185</v>
      </c>
      <c r="D64" s="3418" t="n">
        <v>111.99988391322572</v>
      </c>
      <c r="E64" s="3418" t="n">
        <v>30.0008192625712</v>
      </c>
      <c r="F64" s="3418" t="n">
        <v>3.99996517634332</v>
      </c>
      <c r="G64" s="3415" t="n">
        <v>22.06423325</v>
      </c>
      <c r="H64" s="3415" t="n">
        <v>0.00591023</v>
      </c>
      <c r="I64" s="3415" t="n">
        <v>7.8800228678E-4</v>
      </c>
      <c r="J64" s="26"/>
    </row>
    <row r="65" spans="1:10" ht="13.5" customHeight="1" x14ac:dyDescent="0.15">
      <c r="A65" s="844" t="s">
        <v>1960</v>
      </c>
      <c r="B65" s="3418" t="s">
        <v>2942</v>
      </c>
      <c r="C65" s="3418" t="s">
        <v>1185</v>
      </c>
      <c r="D65" s="3416" t="s">
        <v>1185</v>
      </c>
      <c r="E65" s="3416" t="s">
        <v>1185</v>
      </c>
      <c r="F65" s="3416" t="s">
        <v>1185</v>
      </c>
      <c r="G65" s="3418" t="s">
        <v>2942</v>
      </c>
      <c r="H65" s="3418" t="s">
        <v>2950</v>
      </c>
      <c r="I65" s="3418" t="s">
        <v>2950</v>
      </c>
      <c r="J65" s="26"/>
    </row>
    <row r="66" spans="1:10" ht="12" customHeight="1" x14ac:dyDescent="0.15">
      <c r="A66" s="892" t="s">
        <v>1961</v>
      </c>
      <c r="B66" s="3418" t="n">
        <v>268677.1606876882</v>
      </c>
      <c r="C66" s="3418" t="s">
        <v>1185</v>
      </c>
      <c r="D66" s="3416" t="s">
        <v>1185</v>
      </c>
      <c r="E66" s="3416" t="s">
        <v>1185</v>
      </c>
      <c r="F66" s="3416" t="s">
        <v>1185</v>
      </c>
      <c r="G66" s="3418" t="n">
        <v>20140.713165657366</v>
      </c>
      <c r="H66" s="3418" t="n">
        <v>3.37471766231742</v>
      </c>
      <c r="I66" s="3418" t="n">
        <v>0.84732554994327</v>
      </c>
      <c r="J66" s="26"/>
    </row>
    <row r="67" spans="1:10" ht="12" customHeight="1" x14ac:dyDescent="0.15">
      <c r="A67" s="844" t="s">
        <v>117</v>
      </c>
      <c r="B67" s="3415" t="n">
        <v>74049.39628987093</v>
      </c>
      <c r="C67" s="3418" t="s">
        <v>1185</v>
      </c>
      <c r="D67" s="3418" t="n">
        <v>77.57572700350832</v>
      </c>
      <c r="E67" s="3418" t="n">
        <v>6.4201372906477</v>
      </c>
      <c r="F67" s="3418" t="n">
        <v>2.09492049691295</v>
      </c>
      <c r="G67" s="3415" t="n">
        <v>5744.435751357628</v>
      </c>
      <c r="H67" s="3415" t="n">
        <v>0.47540729047055</v>
      </c>
      <c r="I67" s="3415" t="n">
        <v>0.15512759807168</v>
      </c>
      <c r="J67" s="26"/>
    </row>
    <row r="68" spans="1:10" ht="12" customHeight="1" x14ac:dyDescent="0.15">
      <c r="A68" s="844" t="s">
        <v>118</v>
      </c>
      <c r="B68" s="3415" t="n">
        <v>172738.0810192462</v>
      </c>
      <c r="C68" s="3418" t="s">
        <v>1185</v>
      </c>
      <c r="D68" s="3418" t="n">
        <v>74.19308810126128</v>
      </c>
      <c r="E68" s="3418" t="n">
        <v>5.42475006750425</v>
      </c>
      <c r="F68" s="3418" t="n">
        <v>3.88732774238938</v>
      </c>
      <c r="G68" s="3415" t="n">
        <v>12815.971663503744</v>
      </c>
      <c r="H68" s="3415" t="n">
        <v>0.93706091666971</v>
      </c>
      <c r="I68" s="3415" t="n">
        <v>0.67148953451322</v>
      </c>
      <c r="J68" s="26"/>
    </row>
    <row r="69" spans="1:10" ht="12" customHeight="1" x14ac:dyDescent="0.15">
      <c r="A69" s="844" t="s">
        <v>109</v>
      </c>
      <c r="B69" s="3415" t="n">
        <v>21738.89643879184</v>
      </c>
      <c r="C69" s="3418" t="s">
        <v>1185</v>
      </c>
      <c r="D69" s="3418" t="n">
        <v>72.27306271361795</v>
      </c>
      <c r="E69" s="3418" t="n">
        <v>89.83703218491608</v>
      </c>
      <c r="F69" s="3418" t="n">
        <v>0.94063259156482</v>
      </c>
      <c r="G69" s="3415" t="n">
        <v>1571.136625645648</v>
      </c>
      <c r="H69" s="3415" t="n">
        <v>1.9529579390363</v>
      </c>
      <c r="I69" s="3415" t="n">
        <v>0.02044831449498</v>
      </c>
      <c r="J69" s="26"/>
    </row>
    <row r="70" spans="1:10" ht="12" customHeight="1" x14ac:dyDescent="0.15">
      <c r="A70" s="844" t="s">
        <v>1962</v>
      </c>
      <c r="B70" s="3418" t="n">
        <v>94.6512131367801</v>
      </c>
      <c r="C70" s="3418" t="s">
        <v>1185</v>
      </c>
      <c r="D70" s="3416" t="s">
        <v>1185</v>
      </c>
      <c r="E70" s="3416" t="s">
        <v>1185</v>
      </c>
      <c r="F70" s="3416" t="s">
        <v>1185</v>
      </c>
      <c r="G70" s="3418" t="n">
        <v>6.93793392292598</v>
      </c>
      <c r="H70" s="3418" t="n">
        <v>0.00590946198065</v>
      </c>
      <c r="I70" s="3418" t="n">
        <v>1.5535986617E-4</v>
      </c>
      <c r="J70" s="26"/>
    </row>
    <row r="71" spans="1:10" ht="12" customHeight="1" x14ac:dyDescent="0.15">
      <c r="A71" s="844" t="s">
        <v>89</v>
      </c>
      <c r="B71" s="3415" t="s">
        <v>2946</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25.6194042703983</v>
      </c>
      <c r="C72" s="3418" t="s">
        <v>1185</v>
      </c>
      <c r="D72" s="3418" t="n">
        <v>70.23179853965497</v>
      </c>
      <c r="E72" s="3418" t="n">
        <v>63.88882245951432</v>
      </c>
      <c r="F72" s="3418" t="n">
        <v>2.32162742709533</v>
      </c>
      <c r="G72" s="3415" t="n">
        <v>1.79929683942459</v>
      </c>
      <c r="H72" s="3415" t="n">
        <v>0.00163679357095</v>
      </c>
      <c r="I72" s="3415" t="n">
        <v>5.947871162E-5</v>
      </c>
      <c r="J72" s="26"/>
    </row>
    <row r="73" spans="1:10" ht="13.5" customHeight="1" x14ac:dyDescent="0.15">
      <c r="A73" s="844" t="s">
        <v>1963</v>
      </c>
      <c r="B73" s="3418" t="n">
        <v>30.5163223720492</v>
      </c>
      <c r="C73" s="3418" t="s">
        <v>1185</v>
      </c>
      <c r="D73" s="3416" t="s">
        <v>1185</v>
      </c>
      <c r="E73" s="3416" t="s">
        <v>1185</v>
      </c>
      <c r="F73" s="3416" t="s">
        <v>1185</v>
      </c>
      <c r="G73" s="3418" t="n">
        <v>2.23119122742186</v>
      </c>
      <c r="H73" s="3418" t="n">
        <v>0.00174526058926</v>
      </c>
      <c r="I73" s="3418" t="n">
        <v>4.52642856E-5</v>
      </c>
      <c r="J73" s="26"/>
    </row>
    <row r="74" spans="1:10" ht="12" customHeight="1" x14ac:dyDescent="0.15">
      <c r="A74" s="892" t="s">
        <v>1964</v>
      </c>
      <c r="B74" s="3418" t="n">
        <v>98212.97330652762</v>
      </c>
      <c r="C74" s="3418" t="s">
        <v>1185</v>
      </c>
      <c r="D74" s="3416" t="s">
        <v>1185</v>
      </c>
      <c r="E74" s="3416" t="s">
        <v>1185</v>
      </c>
      <c r="F74" s="3416" t="s">
        <v>1185</v>
      </c>
      <c r="G74" s="3418" t="n">
        <v>5743.2287940052865</v>
      </c>
      <c r="H74" s="3418" t="n">
        <v>0.59053411053322</v>
      </c>
      <c r="I74" s="3418" t="n">
        <v>0.15209638886015</v>
      </c>
      <c r="J74" s="26"/>
    </row>
    <row r="75" spans="1:10" ht="12" customHeight="1" x14ac:dyDescent="0.15">
      <c r="A75" s="871" t="s">
        <v>87</v>
      </c>
      <c r="B75" s="3418" t="n">
        <v>15524.597360851623</v>
      </c>
      <c r="C75" s="3418" t="s">
        <v>1185</v>
      </c>
      <c r="D75" s="3418" t="n">
        <v>72.2927532269162</v>
      </c>
      <c r="E75" s="3418" t="n">
        <v>3.17207048390391</v>
      </c>
      <c r="F75" s="3418" t="n">
        <v>3.06635326569904</v>
      </c>
      <c r="G75" s="3418" t="n">
        <v>1122.315885955281</v>
      </c>
      <c r="H75" s="3418" t="n">
        <v>0.04924511706285</v>
      </c>
      <c r="I75" s="3418" t="n">
        <v>0.04760389981611</v>
      </c>
      <c r="J75" s="26"/>
    </row>
    <row r="76" spans="1:10" ht="12" customHeight="1" x14ac:dyDescent="0.15">
      <c r="A76" s="871" t="s">
        <v>88</v>
      </c>
      <c r="B76" s="3418" t="n">
        <v>32.0</v>
      </c>
      <c r="C76" s="3418" t="s">
        <v>1185</v>
      </c>
      <c r="D76" s="3418" t="n">
        <v>100.0</v>
      </c>
      <c r="E76" s="3418" t="n">
        <v>30.0</v>
      </c>
      <c r="F76" s="3418" t="n">
        <v>4.0</v>
      </c>
      <c r="G76" s="3418" t="n">
        <v>3.2</v>
      </c>
      <c r="H76" s="3418" t="n">
        <v>9.6E-4</v>
      </c>
      <c r="I76" s="3418" t="n">
        <v>1.28E-4</v>
      </c>
      <c r="J76" s="26"/>
    </row>
    <row r="77" spans="1:10" ht="12" customHeight="1" x14ac:dyDescent="0.15">
      <c r="A77" s="871" t="s">
        <v>89</v>
      </c>
      <c r="B77" s="3418" t="n">
        <v>82656.375945676</v>
      </c>
      <c r="C77" s="3418" t="s">
        <v>1185</v>
      </c>
      <c r="D77" s="3418" t="n">
        <v>55.86638483986875</v>
      </c>
      <c r="E77" s="3418" t="n">
        <v>6.53705158602028</v>
      </c>
      <c r="F77" s="3418" t="n">
        <v>1.26263083579458</v>
      </c>
      <c r="G77" s="3418" t="n">
        <v>4617.712908050006</v>
      </c>
      <c r="H77" s="3418" t="n">
        <v>0.54032899347037</v>
      </c>
      <c r="I77" s="3418" t="n">
        <v>0.10436448904404</v>
      </c>
      <c r="J77" s="26"/>
    </row>
    <row r="78" spans="1:10" ht="12" customHeight="1" x14ac:dyDescent="0.15">
      <c r="A78" s="871" t="s">
        <v>90</v>
      </c>
      <c r="B78" s="3418" t="s">
        <v>2948</v>
      </c>
      <c r="C78" s="3418" t="s">
        <v>1185</v>
      </c>
      <c r="D78" s="3418" t="s">
        <v>2944</v>
      </c>
      <c r="E78" s="3418" t="s">
        <v>2944</v>
      </c>
      <c r="F78" s="3418" t="s">
        <v>2944</v>
      </c>
      <c r="G78" s="3418" t="s">
        <v>2944</v>
      </c>
      <c r="H78" s="3418" t="s">
        <v>2944</v>
      </c>
      <c r="I78" s="3418" t="s">
        <v>2944</v>
      </c>
      <c r="J78" s="26"/>
    </row>
    <row r="79" spans="1:10" ht="12" customHeight="1" x14ac:dyDescent="0.15">
      <c r="A79" s="871" t="s">
        <v>94</v>
      </c>
      <c r="B79" s="3418" t="s">
        <v>2948</v>
      </c>
      <c r="C79" s="3418" t="s">
        <v>1185</v>
      </c>
      <c r="D79" s="3418" t="s">
        <v>2944</v>
      </c>
      <c r="E79" s="3418" t="s">
        <v>2944</v>
      </c>
      <c r="F79" s="3418" t="s">
        <v>2944</v>
      </c>
      <c r="G79" s="3418" t="s">
        <v>2944</v>
      </c>
      <c r="H79" s="3418" t="s">
        <v>2944</v>
      </c>
      <c r="I79" s="3418" t="s">
        <v>2944</v>
      </c>
      <c r="J79" s="26"/>
    </row>
    <row r="80" spans="1:10" ht="12" customHeight="1" x14ac:dyDescent="0.15">
      <c r="A80" s="897" t="s">
        <v>2771</v>
      </c>
      <c r="B80" s="3418" t="n">
        <v>82714.54618729047</v>
      </c>
      <c r="C80" s="3418" t="s">
        <v>1185</v>
      </c>
      <c r="D80" s="3416" t="s">
        <v>1185</v>
      </c>
      <c r="E80" s="3416" t="s">
        <v>1185</v>
      </c>
      <c r="F80" s="3416" t="s">
        <v>1185</v>
      </c>
      <c r="G80" s="3418" t="n">
        <v>4624.18001864771</v>
      </c>
      <c r="H80" s="3418" t="n">
        <v>0.54072259347037</v>
      </c>
      <c r="I80" s="3418" t="n">
        <v>0.10445473004404</v>
      </c>
      <c r="J80" s="26"/>
    </row>
    <row r="81" spans="1:10" ht="12" customHeight="1" x14ac:dyDescent="0.15">
      <c r="A81" s="871" t="s">
        <v>87</v>
      </c>
      <c r="B81" s="3415" t="n">
        <v>173.37024161447502</v>
      </c>
      <c r="C81" s="3418" t="s">
        <v>1185</v>
      </c>
      <c r="D81" s="3418" t="n">
        <v>74.04606225891584</v>
      </c>
      <c r="E81" s="3418" t="n">
        <v>2.93475970998197</v>
      </c>
      <c r="F81" s="3418" t="n">
        <v>0.58695770999897</v>
      </c>
      <c r="G81" s="3415" t="n">
        <v>12.8373837044287</v>
      </c>
      <c r="H81" s="3415" t="n">
        <v>5.088E-4</v>
      </c>
      <c r="I81" s="3415" t="n">
        <v>1.01761E-4</v>
      </c>
      <c r="J81" s="26"/>
    </row>
    <row r="82" spans="1:10" ht="12" customHeight="1" x14ac:dyDescent="0.15">
      <c r="A82" s="871" t="s">
        <v>88</v>
      </c>
      <c r="B82" s="3415" t="s">
        <v>2946</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82541.175945676</v>
      </c>
      <c r="C83" s="3418" t="s">
        <v>1185</v>
      </c>
      <c r="D83" s="3418" t="n">
        <v>55.86717880029005</v>
      </c>
      <c r="E83" s="3418" t="n">
        <v>6.54477946650419</v>
      </c>
      <c r="F83" s="3418" t="n">
        <v>1.26425348134995</v>
      </c>
      <c r="G83" s="3415" t="n">
        <v>4611.342634943281</v>
      </c>
      <c r="H83" s="3415" t="n">
        <v>0.54021379347037</v>
      </c>
      <c r="I83" s="3415" t="n">
        <v>0.10435296904404</v>
      </c>
      <c r="J83" s="26"/>
    </row>
    <row r="84" spans="1:10" ht="12" customHeight="1" x14ac:dyDescent="0.15">
      <c r="A84" s="871" t="s">
        <v>90</v>
      </c>
      <c r="B84" s="3415" t="s">
        <v>2946</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2946</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15498.427119237147</v>
      </c>
      <c r="C86" s="3418" t="s">
        <v>1185</v>
      </c>
      <c r="D86" s="3416" t="s">
        <v>1185</v>
      </c>
      <c r="E86" s="3416" t="s">
        <v>1185</v>
      </c>
      <c r="F86" s="3416" t="s">
        <v>1185</v>
      </c>
      <c r="G86" s="3418" t="n">
        <v>1115.952775357577</v>
      </c>
      <c r="H86" s="3418" t="n">
        <v>0.04953151706285</v>
      </c>
      <c r="I86" s="3418" t="n">
        <v>0.04756165881611</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21686.980432921548</v>
      </c>
      <c r="C8" s="3419" t="n">
        <v>48229.28657836271</v>
      </c>
      <c r="D8" s="3419" t="n">
        <v>13708.73302195353</v>
      </c>
      <c r="E8" s="3419" t="n">
        <v>13080.230661733824</v>
      </c>
      <c r="F8" s="3419" t="n">
        <v>1293.689273319587</v>
      </c>
      <c r="G8" s="3419" t="n">
        <v>5690.302279889103</v>
      </c>
      <c r="H8" s="3419" t="n">
        <v>28.78241777479727</v>
      </c>
    </row>
    <row r="9" spans="1:8" x14ac:dyDescent="0.15">
      <c r="A9" s="1910" t="s">
        <v>1069</v>
      </c>
      <c r="B9" s="3415" t="n">
        <v>5417.808747102528</v>
      </c>
      <c r="C9" s="3415" t="n">
        <v>36342.374603112316</v>
      </c>
      <c r="D9" s="3415" t="n">
        <v>6155.4267223230045</v>
      </c>
      <c r="E9" s="3415" t="n">
        <v>10984.458102533945</v>
      </c>
      <c r="F9" s="3415" t="n">
        <v>83.11796443058915</v>
      </c>
      <c r="G9" s="3415" t="n">
        <v>2415.5183284004975</v>
      </c>
      <c r="H9" s="3415" t="n">
        <v>15.33601975723206</v>
      </c>
    </row>
    <row r="10" spans="1:8" ht="13.5" customHeight="1" x14ac:dyDescent="0.15">
      <c r="A10" s="1910" t="s">
        <v>1142</v>
      </c>
      <c r="B10" s="3415" t="n">
        <v>66.4701025352256</v>
      </c>
      <c r="C10" s="3415" t="n">
        <v>3168.3717024206585</v>
      </c>
      <c r="D10" s="3415" t="n">
        <v>3763.1490429203764</v>
      </c>
      <c r="E10" s="3415" t="n">
        <v>237.4467018946348</v>
      </c>
      <c r="F10" s="3415" t="n">
        <v>33.97569084269002</v>
      </c>
      <c r="G10" s="3415" t="n">
        <v>3160.5481400008603</v>
      </c>
      <c r="H10" s="3415" t="n">
        <v>0.28675116609436</v>
      </c>
    </row>
    <row r="11" spans="1:8" ht="13" x14ac:dyDescent="0.15">
      <c r="A11" s="1910" t="s">
        <v>2322</v>
      </c>
      <c r="B11" s="3415" t="n">
        <v>9344.967646659597</v>
      </c>
      <c r="C11" s="3415" t="n">
        <v>2101.279945862339</v>
      </c>
      <c r="D11" s="3415" t="n">
        <v>1467.7631849768868</v>
      </c>
      <c r="E11" s="3415" t="n">
        <v>693.7638452538318</v>
      </c>
      <c r="F11" s="3416" t="s">
        <v>1185</v>
      </c>
      <c r="G11" s="3415" t="s">
        <v>2943</v>
      </c>
      <c r="H11" s="3415" t="n">
        <v>12.73803943732226</v>
      </c>
    </row>
    <row r="12" spans="1:8" ht="13" x14ac:dyDescent="0.15">
      <c r="A12" s="1910" t="s">
        <v>2323</v>
      </c>
      <c r="B12" s="3415" t="n">
        <v>544.6464801384774</v>
      </c>
      <c r="C12" s="3415" t="n">
        <v>1504.5774638044388</v>
      </c>
      <c r="D12" s="3415" t="n">
        <v>1281.1300078023467</v>
      </c>
      <c r="E12" s="3415" t="n">
        <v>49.42093101506922</v>
      </c>
      <c r="F12" s="3416" t="s">
        <v>1185</v>
      </c>
      <c r="G12" s="3415" t="s">
        <v>2943</v>
      </c>
      <c r="H12" s="3415" t="n">
        <v>0.28191090287169</v>
      </c>
    </row>
    <row r="13" spans="1:8" x14ac:dyDescent="0.15">
      <c r="A13" s="1910" t="s">
        <v>1143</v>
      </c>
      <c r="B13" s="3415" t="n">
        <v>6313.08745648572</v>
      </c>
      <c r="C13" s="3415" t="n">
        <v>393.00013561171716</v>
      </c>
      <c r="D13" s="3415" t="n">
        <v>90.1538240242276</v>
      </c>
      <c r="E13" s="3415" t="n">
        <v>33.93955271749004</v>
      </c>
      <c r="F13" s="3415" t="n">
        <v>25.33233912226113</v>
      </c>
      <c r="G13" s="3415" t="n">
        <v>114.23581148774602</v>
      </c>
      <c r="H13" s="3415" t="n">
        <v>0.1396965112769</v>
      </c>
    </row>
    <row r="14" spans="1:8" x14ac:dyDescent="0.15">
      <c r="A14" s="1910" t="s">
        <v>2324</v>
      </c>
      <c r="B14" s="3415" t="s">
        <v>2942</v>
      </c>
      <c r="C14" s="3415" t="n">
        <v>4719.682727551247</v>
      </c>
      <c r="D14" s="3415" t="n">
        <v>951.1102399066887</v>
      </c>
      <c r="E14" s="3415" t="n">
        <v>1081.2015283188518</v>
      </c>
      <c r="F14" s="3415" t="n">
        <v>1151.263278924047</v>
      </c>
      <c r="G14" s="3415" t="s">
        <v>2950</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3230</v>
      </c>
      <c r="D19" s="3419" t="s">
        <v>3230</v>
      </c>
      <c r="E19" s="3419" t="s">
        <v>3230</v>
      </c>
      <c r="F19" s="3419" t="s">
        <v>3230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3230</v>
      </c>
      <c r="D33" s="3419" t="s">
        <v>3230</v>
      </c>
      <c r="E33" s="3419" t="s">
        <v>3230</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3230</v>
      </c>
      <c r="E46" s="3419" t="s">
        <v>3230</v>
      </c>
      <c r="F46" s="3419" t="s">
        <v>3230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3230</v>
      </c>
      <c r="E98" s="3419" t="s">
        <v>3230</v>
      </c>
      <c r="F98" s="3419" t="s">
        <v>3230</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1185</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1185</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3230</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3230</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3230</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3230</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1185</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3230</v>
      </c>
      <c r="E157" s="3419" t="s">
        <v>3230</v>
      </c>
      <c r="F157" s="3419" t="s">
        <v>3230</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3230</v>
      </c>
      <c r="E165" s="3419" t="s">
        <v>3230</v>
      </c>
      <c r="F165" s="3419" t="s">
        <v>3230</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1185</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3230</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3230</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3230</v>
      </c>
      <c r="E181" s="3419" t="s">
        <v>3230</v>
      </c>
      <c r="F181" s="3419" t="s">
        <v>3230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1185</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3230</v>
      </c>
      <c r="D189" s="3419" t="s">
        <v>3230</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3230</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3230</v>
      </c>
      <c r="E192" s="3419" t="s">
        <v>1185</v>
      </c>
      <c r="F192" s="3419" t="s">
        <v>3230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3230</v>
      </c>
      <c r="E193" s="3419" t="s">
        <v>1185</v>
      </c>
      <c r="F193" s="3419" t="s">
        <v>3230</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3230</v>
      </c>
      <c r="E209" s="3419" t="s">
        <v>1185</v>
      </c>
      <c r="F209" s="3419" t="s">
        <v>3230</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3230</v>
      </c>
      <c r="E212" s="3419" t="s">
        <v>1185</v>
      </c>
      <c r="F212" s="3419" t="s">
        <v>3230</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1185</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3896103.721262521</v>
      </c>
      <c r="C8" s="3415" t="n">
        <v>3299873.546802927</v>
      </c>
      <c r="D8" s="3419" t="n">
        <v>-596230.1744595945</v>
      </c>
      <c r="E8" s="3419" t="n">
        <v>-15.30324183121</v>
      </c>
      <c r="F8" s="3419" t="n">
        <v>-13.091134717151</v>
      </c>
      <c r="G8" s="3419" t="n">
        <v>-14.06783713793</v>
      </c>
      <c r="H8" s="3415" t="n">
        <v>747795.8845532617</v>
      </c>
      <c r="I8" s="3415" t="n">
        <v>607235.4521218034</v>
      </c>
      <c r="J8" s="3419" t="n">
        <v>-140560.43243145832</v>
      </c>
      <c r="K8" s="3419" t="n">
        <v>-18.796630916929</v>
      </c>
      <c r="L8" s="3419" t="n">
        <v>-3.086216759373</v>
      </c>
      <c r="M8" s="3419" t="n">
        <v>-3.316472993463</v>
      </c>
      <c r="N8" s="3415" t="n">
        <v>321595.58994249284</v>
      </c>
      <c r="O8" s="3415" t="n">
        <v>275183.0046266213</v>
      </c>
      <c r="P8" s="3419" t="n">
        <v>-46412.58531587149</v>
      </c>
      <c r="Q8" s="3419" t="n">
        <v>-14.431971944693</v>
      </c>
      <c r="R8" s="3419" t="n">
        <v>-1.019058465956</v>
      </c>
      <c r="S8" s="3419" t="n">
        <v>-1.095088305394</v>
      </c>
    </row>
    <row r="9" spans="1:19" ht="12" x14ac:dyDescent="0.15">
      <c r="A9" s="1810" t="s">
        <v>1069</v>
      </c>
      <c r="B9" s="3415" t="n">
        <v>3861674.62883831</v>
      </c>
      <c r="C9" s="3415" t="n">
        <v>3343507.744229562</v>
      </c>
      <c r="D9" s="3419" t="n">
        <v>-518166.8846087475</v>
      </c>
      <c r="E9" s="3419" t="n">
        <v>-13.418191184186</v>
      </c>
      <c r="F9" s="3419" t="n">
        <v>-11.377137191233</v>
      </c>
      <c r="G9" s="3419" t="n">
        <v>-12.225961810054</v>
      </c>
      <c r="H9" s="3415" t="n">
        <v>182501.8340711503</v>
      </c>
      <c r="I9" s="3415" t="n">
        <v>151698.6449188708</v>
      </c>
      <c r="J9" s="3419" t="n">
        <v>-30803.189152279527</v>
      </c>
      <c r="K9" s="3419" t="n">
        <v>-16.878290187632</v>
      </c>
      <c r="L9" s="3419" t="n">
        <v>-0.676330578666</v>
      </c>
      <c r="M9" s="3419" t="n">
        <v>-0.726790200975</v>
      </c>
      <c r="N9" s="3415" t="n">
        <v>28928.57413225691</v>
      </c>
      <c r="O9" s="3415" t="n">
        <v>25330.466770618463</v>
      </c>
      <c r="P9" s="3419" t="n">
        <v>-3598.1073616384447</v>
      </c>
      <c r="Q9" s="3419" t="n">
        <v>-12.437900828394</v>
      </c>
      <c r="R9" s="3419" t="n">
        <v>-0.079001885875</v>
      </c>
      <c r="S9" s="3419" t="n">
        <v>-0.084896052794</v>
      </c>
    </row>
    <row r="10" spans="1:19" ht="12" x14ac:dyDescent="0.15">
      <c r="A10" s="1804" t="s">
        <v>1158</v>
      </c>
      <c r="B10" s="3415" t="n">
        <v>3832097.315485298</v>
      </c>
      <c r="C10" s="3415" t="n">
        <v>3322262.3784043957</v>
      </c>
      <c r="D10" s="3419" t="n">
        <v>-509834.93708090263</v>
      </c>
      <c r="E10" s="3419" t="n">
        <v>-13.304331678131</v>
      </c>
      <c r="F10" s="3419" t="n">
        <v>-11.194196689031</v>
      </c>
      <c r="G10" s="3419" t="n">
        <v>-12.029372496254</v>
      </c>
      <c r="H10" s="3415" t="n">
        <v>31100.73417938576</v>
      </c>
      <c r="I10" s="3415" t="n">
        <v>28133.04376823522</v>
      </c>
      <c r="J10" s="3419" t="n">
        <v>-2967.6904111505373</v>
      </c>
      <c r="K10" s="3419" t="n">
        <v>-9.542187634649</v>
      </c>
      <c r="L10" s="3419" t="n">
        <v>-0.065160128815</v>
      </c>
      <c r="M10" s="3419" t="n">
        <v>-0.070021590936</v>
      </c>
      <c r="N10" s="3415" t="n">
        <v>28766.478562181008</v>
      </c>
      <c r="O10" s="3415" t="n">
        <v>25286.6355462893</v>
      </c>
      <c r="P10" s="3419" t="n">
        <v>-3479.8430158917095</v>
      </c>
      <c r="Q10" s="3419" t="n">
        <v>-12.096868264114</v>
      </c>
      <c r="R10" s="3419" t="n">
        <v>-0.076405213401</v>
      </c>
      <c r="S10" s="3419" t="n">
        <v>-0.08210564797</v>
      </c>
    </row>
    <row r="11" spans="1:19" ht="12" x14ac:dyDescent="0.15">
      <c r="A11" s="1813" t="s">
        <v>1159</v>
      </c>
      <c r="B11" s="3415" t="n">
        <v>1510580.957663929</v>
      </c>
      <c r="C11" s="3415" t="n">
        <v>1311473.157691265</v>
      </c>
      <c r="D11" s="3419" t="n">
        <v>-199107.799972664</v>
      </c>
      <c r="E11" s="3419" t="n">
        <v>-13.180875805596</v>
      </c>
      <c r="F11" s="3419" t="n">
        <v>-4.371712711521</v>
      </c>
      <c r="G11" s="3419" t="n">
        <v>-4.697877133518</v>
      </c>
      <c r="H11" s="3415" t="n">
        <v>1772.6004788012588</v>
      </c>
      <c r="I11" s="3415" t="n">
        <v>1431.4513621214853</v>
      </c>
      <c r="J11" s="3419" t="n">
        <v>-341.1491166797734</v>
      </c>
      <c r="K11" s="3419" t="n">
        <v>-19.24568568945</v>
      </c>
      <c r="L11" s="3419" t="n">
        <v>-0.007490444524</v>
      </c>
      <c r="M11" s="3419" t="n">
        <v>-0.00804929106</v>
      </c>
      <c r="N11" s="3415" t="n">
        <v>6919.390007713141</v>
      </c>
      <c r="O11" s="3415" t="n">
        <v>5842.138339508842</v>
      </c>
      <c r="P11" s="3419" t="n">
        <v>-1077.251668204298</v>
      </c>
      <c r="Q11" s="3419" t="n">
        <v>-15.56859299741</v>
      </c>
      <c r="R11" s="3419" t="n">
        <v>-0.023652688705</v>
      </c>
      <c r="S11" s="3419" t="n">
        <v>-0.025417366772</v>
      </c>
    </row>
    <row r="12" spans="1:19" ht="12" x14ac:dyDescent="0.15">
      <c r="A12" s="1813" t="s">
        <v>1108</v>
      </c>
      <c r="B12" s="3415" t="n">
        <v>713069.4082355094</v>
      </c>
      <c r="C12" s="3415" t="n">
        <v>640255.305025388</v>
      </c>
      <c r="D12" s="3419" t="n">
        <v>-72814.10321012132</v>
      </c>
      <c r="E12" s="3419" t="n">
        <v>-10.211362648455</v>
      </c>
      <c r="F12" s="3419" t="n">
        <v>-1.598743698767</v>
      </c>
      <c r="G12" s="3419" t="n">
        <v>-1.718022651626</v>
      </c>
      <c r="H12" s="3415" t="n">
        <v>1584.8178658619697</v>
      </c>
      <c r="I12" s="3415" t="n">
        <v>1457.8969287660625</v>
      </c>
      <c r="J12" s="3419" t="n">
        <v>-126.92093709590736</v>
      </c>
      <c r="K12" s="3419" t="n">
        <v>-8.008550372246</v>
      </c>
      <c r="L12" s="3419" t="n">
        <v>-0.002786741022</v>
      </c>
      <c r="M12" s="3419" t="n">
        <v>-0.002994653993</v>
      </c>
      <c r="N12" s="3415" t="n">
        <v>4040.9995514106645</v>
      </c>
      <c r="O12" s="3415" t="n">
        <v>3772.830301936288</v>
      </c>
      <c r="P12" s="3419" t="n">
        <v>-268.1692494743767</v>
      </c>
      <c r="Q12" s="3419" t="n">
        <v>-6.636210820186</v>
      </c>
      <c r="R12" s="3419" t="n">
        <v>-0.005888061226</v>
      </c>
      <c r="S12" s="3419" t="n">
        <v>-0.006327357267</v>
      </c>
    </row>
    <row r="13" spans="1:19" ht="12" x14ac:dyDescent="0.15">
      <c r="A13" s="1813" t="s">
        <v>1073</v>
      </c>
      <c r="B13" s="3415" t="n">
        <v>831846.0249728238</v>
      </c>
      <c r="C13" s="3415" t="n">
        <v>710926.8065135828</v>
      </c>
      <c r="D13" s="3419" t="n">
        <v>-120919.21845924102</v>
      </c>
      <c r="E13" s="3419" t="n">
        <v>-14.536250078636</v>
      </c>
      <c r="F13" s="3419" t="n">
        <v>-2.654964217766</v>
      </c>
      <c r="G13" s="3419" t="n">
        <v>-2.853045593796</v>
      </c>
      <c r="H13" s="3415" t="n">
        <v>6099.501849803594</v>
      </c>
      <c r="I13" s="3415" t="n">
        <v>5006.872819631177</v>
      </c>
      <c r="J13" s="3419" t="n">
        <v>-1092.629030172417</v>
      </c>
      <c r="K13" s="3419" t="n">
        <v>-17.913414194761</v>
      </c>
      <c r="L13" s="3419" t="n">
        <v>-0.02399032193</v>
      </c>
      <c r="M13" s="3419" t="n">
        <v>-0.025780190113</v>
      </c>
      <c r="N13" s="3415" t="n">
        <v>10657.75202996611</v>
      </c>
      <c r="O13" s="3415" t="n">
        <v>8907.447806752822</v>
      </c>
      <c r="P13" s="3419" t="n">
        <v>-1750.304223213289</v>
      </c>
      <c r="Q13" s="3419" t="n">
        <v>-16.422827424508</v>
      </c>
      <c r="R13" s="3419" t="n">
        <v>-0.038430574908</v>
      </c>
      <c r="S13" s="3419" t="n">
        <v>-0.041297800428</v>
      </c>
    </row>
    <row r="14" spans="1:19" ht="12" x14ac:dyDescent="0.15">
      <c r="A14" s="1813" t="s">
        <v>1074</v>
      </c>
      <c r="B14" s="3415" t="n">
        <v>762889.3745411034</v>
      </c>
      <c r="C14" s="3415" t="n">
        <v>649781.528949322</v>
      </c>
      <c r="D14" s="3419" t="n">
        <v>-113107.84559178147</v>
      </c>
      <c r="E14" s="3419" t="n">
        <v>-14.826244717305</v>
      </c>
      <c r="F14" s="3419" t="n">
        <v>-2.483453719112</v>
      </c>
      <c r="G14" s="3419" t="n">
        <v>-2.668739052413</v>
      </c>
      <c r="H14" s="3415" t="n">
        <v>21584.78630959647</v>
      </c>
      <c r="I14" s="3415" t="n">
        <v>20180.3469640084</v>
      </c>
      <c r="J14" s="3419" t="n">
        <v>-1404.4393455880681</v>
      </c>
      <c r="K14" s="3419" t="n">
        <v>-6.506616861728</v>
      </c>
      <c r="L14" s="3419" t="n">
        <v>-0.030836588725</v>
      </c>
      <c r="M14" s="3419" t="n">
        <v>-0.033137242679</v>
      </c>
      <c r="N14" s="3415" t="n">
        <v>6996.612405811891</v>
      </c>
      <c r="O14" s="3415" t="n">
        <v>6649.629979047233</v>
      </c>
      <c r="P14" s="3419" t="n">
        <v>-346.9824267646578</v>
      </c>
      <c r="Q14" s="3419" t="n">
        <v>-4.959291820659</v>
      </c>
      <c r="R14" s="3419" t="n">
        <v>-0.007618523664</v>
      </c>
      <c r="S14" s="3419" t="n">
        <v>-0.00818692592</v>
      </c>
    </row>
    <row r="15" spans="1:19" ht="12" x14ac:dyDescent="0.15">
      <c r="A15" s="1813" t="s">
        <v>1075</v>
      </c>
      <c r="B15" s="3415" t="n">
        <v>13711.55007193272</v>
      </c>
      <c r="C15" s="3415" t="n">
        <v>9825.580224837899</v>
      </c>
      <c r="D15" s="3419" t="n">
        <v>-3885.96984709482</v>
      </c>
      <c r="E15" s="3419" t="n">
        <v>-28.340850062236</v>
      </c>
      <c r="F15" s="3419" t="n">
        <v>-0.085322341864</v>
      </c>
      <c r="G15" s="3419" t="n">
        <v>-0.091688064901</v>
      </c>
      <c r="H15" s="3415" t="n">
        <v>59.02767532246536</v>
      </c>
      <c r="I15" s="3415" t="n">
        <v>56.4756937080938</v>
      </c>
      <c r="J15" s="3419" t="n">
        <v>-2.55198161437156</v>
      </c>
      <c r="K15" s="3419" t="n">
        <v>-4.323364591999</v>
      </c>
      <c r="L15" s="3419" t="n">
        <v>-5.6032614E-5</v>
      </c>
      <c r="M15" s="3419" t="n">
        <v>-6.0213091E-5</v>
      </c>
      <c r="N15" s="3415" t="n">
        <v>151.72456727920226</v>
      </c>
      <c r="O15" s="3415" t="n">
        <v>114.58911904411436</v>
      </c>
      <c r="P15" s="3419" t="n">
        <v>-37.1354482350879</v>
      </c>
      <c r="Q15" s="3419" t="n">
        <v>-24.475567075931</v>
      </c>
      <c r="R15" s="3419" t="n">
        <v>-8.15364898E-4</v>
      </c>
      <c r="S15" s="3419" t="n">
        <v>-8.76197583E-4</v>
      </c>
    </row>
    <row r="16" spans="1:19" ht="12" x14ac:dyDescent="0.15">
      <c r="A16" s="1804" t="s">
        <v>45</v>
      </c>
      <c r="B16" s="3415" t="n">
        <v>29577.313353011476</v>
      </c>
      <c r="C16" s="3415" t="n">
        <v>21245.365825166657</v>
      </c>
      <c r="D16" s="3419" t="n">
        <v>-8331.947527844819</v>
      </c>
      <c r="E16" s="3419" t="n">
        <v>-28.170062062099</v>
      </c>
      <c r="F16" s="3419" t="n">
        <v>-0.182940502201</v>
      </c>
      <c r="G16" s="3419" t="n">
        <v>-0.196589313799</v>
      </c>
      <c r="H16" s="3415" t="n">
        <v>151401.09989176455</v>
      </c>
      <c r="I16" s="3415" t="n">
        <v>123565.60115063557</v>
      </c>
      <c r="J16" s="3419" t="n">
        <v>-27835.498741128988</v>
      </c>
      <c r="K16" s="3419" t="n">
        <v>-18.385268509296</v>
      </c>
      <c r="L16" s="3419" t="n">
        <v>-0.611170449851</v>
      </c>
      <c r="M16" s="3419" t="n">
        <v>-0.656768610039</v>
      </c>
      <c r="N16" s="3415" t="n">
        <v>162.09557007589996</v>
      </c>
      <c r="O16" s="3415" t="n">
        <v>43.83122432916475</v>
      </c>
      <c r="P16" s="3419" t="n">
        <v>-118.2643457467352</v>
      </c>
      <c r="Q16" s="3419" t="n">
        <v>-72.959640841115</v>
      </c>
      <c r="R16" s="3419" t="n">
        <v>-0.002596672474</v>
      </c>
      <c r="S16" s="3419" t="n">
        <v>-0.002790404824</v>
      </c>
    </row>
    <row r="17" spans="1:19" ht="12" x14ac:dyDescent="0.15">
      <c r="A17" s="1813" t="s">
        <v>1076</v>
      </c>
      <c r="B17" s="3415" t="n">
        <v>5222.909573965076</v>
      </c>
      <c r="C17" s="3415" t="n">
        <v>4485.488477175904</v>
      </c>
      <c r="D17" s="3419" t="n">
        <v>-737.4210967891712</v>
      </c>
      <c r="E17" s="3419" t="n">
        <v>-14.118971166283</v>
      </c>
      <c r="F17" s="3419" t="n">
        <v>-0.016191194835</v>
      </c>
      <c r="G17" s="3419" t="n">
        <v>-0.017399186314</v>
      </c>
      <c r="H17" s="3415" t="n">
        <v>87232.35879549902</v>
      </c>
      <c r="I17" s="3415" t="n">
        <v>71257.6757120388</v>
      </c>
      <c r="J17" s="3419" t="n">
        <v>-15974.683083460226</v>
      </c>
      <c r="K17" s="3419" t="n">
        <v>-18.312795049954</v>
      </c>
      <c r="L17" s="3419" t="n">
        <v>-0.350748313768</v>
      </c>
      <c r="M17" s="3419" t="n">
        <v>-0.376916918289</v>
      </c>
      <c r="N17" s="3415" t="n">
        <v>0.02950067371295</v>
      </c>
      <c r="O17" s="3415" t="n">
        <v>0.00348509371295</v>
      </c>
      <c r="P17" s="3419" t="n">
        <v>-0.02601558</v>
      </c>
      <c r="Q17" s="3419" t="n">
        <v>-88.186392802887</v>
      </c>
      <c r="R17" s="3419" t="n">
        <v>-5.71211E-7</v>
      </c>
      <c r="S17" s="3419" t="n">
        <v>-6.13828E-7</v>
      </c>
    </row>
    <row r="18" spans="1:19" ht="12" x14ac:dyDescent="0.15">
      <c r="A18" s="1813" t="s">
        <v>1109</v>
      </c>
      <c r="B18" s="3415" t="n">
        <v>24354.403779046403</v>
      </c>
      <c r="C18" s="3415" t="n">
        <v>16759.877347990754</v>
      </c>
      <c r="D18" s="3419" t="n">
        <v>-7594.526431055648</v>
      </c>
      <c r="E18" s="3419" t="n">
        <v>-31.183380631924</v>
      </c>
      <c r="F18" s="3419" t="n">
        <v>-0.166749307366</v>
      </c>
      <c r="G18" s="3419" t="n">
        <v>-0.179190127485</v>
      </c>
      <c r="H18" s="3415" t="n">
        <v>64168.741096265534</v>
      </c>
      <c r="I18" s="3415" t="n">
        <v>52307.92543859677</v>
      </c>
      <c r="J18" s="3419" t="n">
        <v>-11860.815657668762</v>
      </c>
      <c r="K18" s="3419" t="n">
        <v>-18.483790479659</v>
      </c>
      <c r="L18" s="3419" t="n">
        <v>-0.260422136083</v>
      </c>
      <c r="M18" s="3419" t="n">
        <v>-0.27985169175</v>
      </c>
      <c r="N18" s="3415" t="n">
        <v>162.066069402187</v>
      </c>
      <c r="O18" s="3415" t="n">
        <v>43.8277392354518</v>
      </c>
      <c r="P18" s="3419" t="n">
        <v>-118.2383301667352</v>
      </c>
      <c r="Q18" s="3419" t="n">
        <v>-72.956869135459</v>
      </c>
      <c r="R18" s="3419" t="n">
        <v>-0.002596101263</v>
      </c>
      <c r="S18" s="3419" t="n">
        <v>-0.002789790996</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329773.7680648054</v>
      </c>
      <c r="C20" s="3415" t="n">
        <v>284997.341646551</v>
      </c>
      <c r="D20" s="3419" t="n">
        <v>-44776.4264182544</v>
      </c>
      <c r="E20" s="3419" t="n">
        <v>-13.577922428765</v>
      </c>
      <c r="F20" s="3419" t="n">
        <v>-0.983134124208</v>
      </c>
      <c r="G20" s="3419" t="n">
        <v>-1.056483722987</v>
      </c>
      <c r="H20" s="3415" t="n">
        <v>2129.1930923040923</v>
      </c>
      <c r="I20" s="3415" t="n">
        <v>1861.162870986317</v>
      </c>
      <c r="J20" s="3419" t="n">
        <v>-268.030221317775</v>
      </c>
      <c r="K20" s="3419" t="n">
        <v>-12.588347308028</v>
      </c>
      <c r="L20" s="3419" t="n">
        <v>-0.005885008652</v>
      </c>
      <c r="M20" s="3419" t="n">
        <v>-0.006324076947</v>
      </c>
      <c r="N20" s="3415" t="n">
        <v>97378.4573835163</v>
      </c>
      <c r="O20" s="3415" t="n">
        <v>84123.17831746314</v>
      </c>
      <c r="P20" s="3419" t="n">
        <v>-13255.279066053152</v>
      </c>
      <c r="Q20" s="3419" t="n">
        <v>-13.612126770348</v>
      </c>
      <c r="R20" s="3419" t="n">
        <v>-0.291039688027</v>
      </c>
      <c r="S20" s="3419" t="n">
        <v>-0.312753555769</v>
      </c>
    </row>
    <row r="21" spans="1:19" ht="12" x14ac:dyDescent="0.15">
      <c r="A21" s="1804" t="s">
        <v>359</v>
      </c>
      <c r="B21" s="3415" t="n">
        <v>135419.60915553058</v>
      </c>
      <c r="C21" s="3415" t="n">
        <v>126224.73301209255</v>
      </c>
      <c r="D21" s="3419" t="n">
        <v>-9194.876143438047</v>
      </c>
      <c r="E21" s="3419" t="n">
        <v>-6.789914843778</v>
      </c>
      <c r="F21" s="3419" t="n">
        <v>-0.201887404324</v>
      </c>
      <c r="G21" s="3419" t="n">
        <v>-0.216949805009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58307.839899969025</v>
      </c>
      <c r="C22" s="3415" t="n">
        <v>50396.56738021858</v>
      </c>
      <c r="D22" s="3419" t="n">
        <v>-7911.272519750448</v>
      </c>
      <c r="E22" s="3419" t="n">
        <v>-13.568111137924</v>
      </c>
      <c r="F22" s="3419" t="n">
        <v>-0.173703946524</v>
      </c>
      <c r="G22" s="3419" t="n">
        <v>-0.186663637852</v>
      </c>
      <c r="H22" s="3415" t="n">
        <v>1601.065207631885</v>
      </c>
      <c r="I22" s="3415" t="n">
        <v>1399.7424335298292</v>
      </c>
      <c r="J22" s="3419" t="n">
        <v>-201.32277410205575</v>
      </c>
      <c r="K22" s="3419" t="n">
        <v>-12.574301979857</v>
      </c>
      <c r="L22" s="3419" t="n">
        <v>-0.004420345817</v>
      </c>
      <c r="M22" s="3419" t="n">
        <v>-0.004750138654</v>
      </c>
      <c r="N22" s="3415" t="n">
        <v>92411.41793369062</v>
      </c>
      <c r="O22" s="3415" t="n">
        <v>79701.84317562505</v>
      </c>
      <c r="P22" s="3419" t="n">
        <v>-12709.574758065562</v>
      </c>
      <c r="Q22" s="3419" t="n">
        <v>-13.753251537797</v>
      </c>
      <c r="R22" s="3419" t="n">
        <v>-0.279057925081</v>
      </c>
      <c r="S22" s="3419" t="n">
        <v>-0.29987785833</v>
      </c>
    </row>
    <row r="23" spans="1:19" ht="12" x14ac:dyDescent="0.15">
      <c r="A23" s="1804" t="s">
        <v>330</v>
      </c>
      <c r="B23" s="3415" t="n">
        <v>123586.29315297755</v>
      </c>
      <c r="C23" s="3415" t="n">
        <v>99770.05033580033</v>
      </c>
      <c r="D23" s="3419" t="n">
        <v>-23816.242817177215</v>
      </c>
      <c r="E23" s="3419" t="n">
        <v>-19.270941954458</v>
      </c>
      <c r="F23" s="3419" t="n">
        <v>-0.522921610699</v>
      </c>
      <c r="G23" s="3419" t="n">
        <v>-0.561935707956</v>
      </c>
      <c r="H23" s="3415" t="n">
        <v>421.6505513918404</v>
      </c>
      <c r="I23" s="3415" t="n">
        <v>378.80915868645866</v>
      </c>
      <c r="J23" s="3419" t="n">
        <v>-42.84139270538176</v>
      </c>
      <c r="K23" s="3419" t="n">
        <v>-10.160402391024</v>
      </c>
      <c r="L23" s="3419" t="n">
        <v>-9.40647534E-4</v>
      </c>
      <c r="M23" s="3419" t="n">
        <v>-0.001010827297</v>
      </c>
      <c r="N23" s="3415" t="n">
        <v>33.549649377571</v>
      </c>
      <c r="O23" s="3415" t="n">
        <v>14.91958745</v>
      </c>
      <c r="P23" s="3419" t="n">
        <v>-18.630061927571</v>
      </c>
      <c r="Q23" s="3419" t="n">
        <v>-55.529826013698</v>
      </c>
      <c r="R23" s="3419" t="n">
        <v>-4.0905117E-4</v>
      </c>
      <c r="S23" s="3419" t="n">
        <v>-4.3956963E-4</v>
      </c>
    </row>
    <row r="24" spans="1:19" ht="13" x14ac:dyDescent="0.15">
      <c r="A24" s="1815" t="s">
        <v>1110</v>
      </c>
      <c r="B24" s="3415" t="n">
        <v>11604.202634633535</v>
      </c>
      <c r="C24" s="3415" t="n">
        <v>8361.166436991873</v>
      </c>
      <c r="D24" s="3419" t="n">
        <v>-3243.0361976416643</v>
      </c>
      <c r="E24" s="3419" t="n">
        <v>-27.947083481312</v>
      </c>
      <c r="F24" s="3419" t="n">
        <v>-0.071205761759</v>
      </c>
      <c r="G24" s="3419" t="n">
        <v>-0.07651827602</v>
      </c>
      <c r="H24" s="3415" t="n">
        <v>2.27589800552912</v>
      </c>
      <c r="I24" s="3415" t="n">
        <v>2.27756656649956</v>
      </c>
      <c r="J24" s="3419" t="n">
        <v>0.00166856097044</v>
      </c>
      <c r="K24" s="3419" t="n">
        <v>0.073314400135</v>
      </c>
      <c r="L24" s="3419" t="n">
        <v>3.6636E-8</v>
      </c>
      <c r="M24" s="3419" t="n">
        <v>3.9369E-8</v>
      </c>
      <c r="N24" s="3415" t="n">
        <v>4.38638567760895</v>
      </c>
      <c r="O24" s="3415" t="n">
        <v>4.31110826592175</v>
      </c>
      <c r="P24" s="3419" t="n">
        <v>-0.0752774116872</v>
      </c>
      <c r="Q24" s="3419" t="n">
        <v>-1.716160347492</v>
      </c>
      <c r="R24" s="3419" t="n">
        <v>-1.652829E-6</v>
      </c>
      <c r="S24" s="3419" t="n">
        <v>-1.776144E-6</v>
      </c>
    </row>
    <row r="25" spans="1:19" ht="13" x14ac:dyDescent="0.15">
      <c r="A25" s="1815" t="s">
        <v>1083</v>
      </c>
      <c r="B25" s="3415" t="n">
        <v>787.2412505013735</v>
      </c>
      <c r="C25" s="3415" t="n">
        <v>176.24251025434847</v>
      </c>
      <c r="D25" s="3419" t="n">
        <v>-610.998740247025</v>
      </c>
      <c r="E25" s="3419" t="n">
        <v>-77.612642866198</v>
      </c>
      <c r="F25" s="3419" t="n">
        <v>-0.013415400903</v>
      </c>
      <c r="G25" s="3419" t="n">
        <v>-0.014416296151</v>
      </c>
      <c r="H25" s="3415" t="n">
        <v>72.90993228955128</v>
      </c>
      <c r="I25" s="3415" t="n">
        <v>72.90993228955128</v>
      </c>
      <c r="J25" s="3419" t="n">
        <v>0.0</v>
      </c>
      <c r="K25" s="3419" t="n">
        <v>0.0</v>
      </c>
      <c r="L25" s="3419" t="n">
        <v>0.0</v>
      </c>
      <c r="M25" s="3419" t="n">
        <v>0.0</v>
      </c>
      <c r="N25" s="3415" t="n">
        <v>4867.279891112181</v>
      </c>
      <c r="O25" s="3415" t="n">
        <v>4340.2809224638495</v>
      </c>
      <c r="P25" s="3419" t="n">
        <v>-526.9989686483315</v>
      </c>
      <c r="Q25" s="3419" t="n">
        <v>-10.827381626659</v>
      </c>
      <c r="R25" s="3419" t="n">
        <v>-0.011571058947</v>
      </c>
      <c r="S25" s="3419" t="n">
        <v>-0.012434351665</v>
      </c>
    </row>
    <row r="26" spans="1:19" ht="12" x14ac:dyDescent="0.15">
      <c r="A26" s="1804" t="s">
        <v>1113</v>
      </c>
      <c r="B26" s="3415" t="n">
        <v>68.58197119332573</v>
      </c>
      <c r="C26" s="3415" t="n">
        <v>68.58197119332573</v>
      </c>
      <c r="D26" s="3419" t="n">
        <v>0.0</v>
      </c>
      <c r="E26" s="3419" t="n">
        <v>0.0</v>
      </c>
      <c r="F26" s="3419" t="n">
        <v>0.0</v>
      </c>
      <c r="G26" s="3419" t="n">
        <v>0.0</v>
      </c>
      <c r="H26" s="3415" t="n">
        <v>31.29150298528632</v>
      </c>
      <c r="I26" s="3415" t="n">
        <v>7.4237799139784</v>
      </c>
      <c r="J26" s="3419" t="n">
        <v>-23.86772307130792</v>
      </c>
      <c r="K26" s="3419" t="n">
        <v>-76.275412793469</v>
      </c>
      <c r="L26" s="3419" t="n">
        <v>-5.24051937E-4</v>
      </c>
      <c r="M26" s="3419" t="n">
        <v>-5.63150366E-4</v>
      </c>
      <c r="N26" s="3415" t="n">
        <v>61.8235236583217</v>
      </c>
      <c r="O26" s="3415" t="n">
        <v>61.8235236583217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11100.437783490042</v>
      </c>
      <c r="C8" s="3415" t="n">
        <v>9935.620470048954</v>
      </c>
      <c r="D8" s="3419" t="n">
        <v>-1164.8173134410877</v>
      </c>
      <c r="E8" s="3419" t="n">
        <v>-10.493435810014</v>
      </c>
      <c r="F8" s="3419" t="n">
        <v>-0.025575324806</v>
      </c>
      <c r="G8" s="3419" t="n">
        <v>-0.027483446767</v>
      </c>
      <c r="H8" s="3415" t="n">
        <v>289840.3094472197</v>
      </c>
      <c r="I8" s="3415" t="n">
        <v>261659.09410646872</v>
      </c>
      <c r="J8" s="3419" t="n">
        <v>-28181.215340750976</v>
      </c>
      <c r="K8" s="3419" t="n">
        <v>-9.723014509092</v>
      </c>
      <c r="L8" s="3419" t="n">
        <v>-0.618761180367</v>
      </c>
      <c r="M8" s="3419" t="n">
        <v>-0.664925669222</v>
      </c>
      <c r="N8" s="3415" t="n">
        <v>173541.66852089978</v>
      </c>
      <c r="O8" s="3415" t="n">
        <v>147372.2810246258</v>
      </c>
      <c r="P8" s="3419" t="n">
        <v>-26169.387496273997</v>
      </c>
      <c r="Q8" s="3419" t="n">
        <v>-15.079598876348</v>
      </c>
      <c r="R8" s="3419" t="n">
        <v>-0.574588459045</v>
      </c>
      <c r="S8" s="3419" t="n">
        <v>-0.617457312741</v>
      </c>
      <c r="T8" s="26"/>
    </row>
    <row r="9" spans="1:20" ht="12" x14ac:dyDescent="0.15">
      <c r="A9" s="1828" t="s">
        <v>1086</v>
      </c>
      <c r="B9" s="3416" t="s">
        <v>1185</v>
      </c>
      <c r="C9" s="3416" t="s">
        <v>1185</v>
      </c>
      <c r="D9" s="3416" t="s">
        <v>1185</v>
      </c>
      <c r="E9" s="3416" t="s">
        <v>1185</v>
      </c>
      <c r="F9" s="3416" t="s">
        <v>1185</v>
      </c>
      <c r="G9" s="3416" t="s">
        <v>1185</v>
      </c>
      <c r="H9" s="3415" t="n">
        <v>234180.31457908274</v>
      </c>
      <c r="I9" s="3415" t="n">
        <v>207237.43110151318</v>
      </c>
      <c r="J9" s="3419" t="n">
        <v>-26942.88347756956</v>
      </c>
      <c r="K9" s="3419" t="n">
        <v>-11.505187157169</v>
      </c>
      <c r="L9" s="3419" t="n">
        <v>-0.591571732499</v>
      </c>
      <c r="M9" s="3419" t="n">
        <v>-0.635707673018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51304.486536027296</v>
      </c>
      <c r="I10" s="3415" t="n">
        <v>50119.24933909929</v>
      </c>
      <c r="J10" s="3419" t="n">
        <v>-1185.2371969280018</v>
      </c>
      <c r="K10" s="3419" t="n">
        <v>-2.310201849688</v>
      </c>
      <c r="L10" s="3419" t="n">
        <v>-0.026023674214</v>
      </c>
      <c r="M10" s="3419" t="n">
        <v>-0.027965246595</v>
      </c>
      <c r="N10" s="3415" t="n">
        <v>23422.708225407532</v>
      </c>
      <c r="O10" s="3415" t="n">
        <v>22053.585001476968</v>
      </c>
      <c r="P10" s="3419" t="n">
        <v>-1369.1232239305643</v>
      </c>
      <c r="Q10" s="3419" t="n">
        <v>-5.845281471104</v>
      </c>
      <c r="R10" s="3419" t="n">
        <v>-0.030061169891</v>
      </c>
      <c r="S10" s="3419" t="n">
        <v>-0.032303971454</v>
      </c>
      <c r="T10" s="26"/>
    </row>
    <row r="11" spans="1:20" ht="12" x14ac:dyDescent="0.15">
      <c r="A11" s="1828" t="s">
        <v>515</v>
      </c>
      <c r="B11" s="3416" t="s">
        <v>1185</v>
      </c>
      <c r="C11" s="3416" t="s">
        <v>1185</v>
      </c>
      <c r="D11" s="3416" t="s">
        <v>1185</v>
      </c>
      <c r="E11" s="3416" t="s">
        <v>1185</v>
      </c>
      <c r="F11" s="3416" t="s">
        <v>1185</v>
      </c>
      <c r="G11" s="3416" t="s">
        <v>1185</v>
      </c>
      <c r="H11" s="3415" t="n">
        <v>2951.1994416339567</v>
      </c>
      <c r="I11" s="3415" t="n">
        <v>2951.4310139186923</v>
      </c>
      <c r="J11" s="3419" t="n">
        <v>0.2315722847354</v>
      </c>
      <c r="K11" s="3419" t="n">
        <v>0.007846717557</v>
      </c>
      <c r="L11" s="3419" t="n">
        <v>5.08452E-6</v>
      </c>
      <c r="M11" s="3419" t="n">
        <v>5.463865E-6</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149730.1368517395</v>
      </c>
      <c r="O12" s="3415" t="n">
        <v>124952.16119021314</v>
      </c>
      <c r="P12" s="3419" t="n">
        <v>-24777.975661526347</v>
      </c>
      <c r="Q12" s="3419" t="n">
        <v>-16.548422503655</v>
      </c>
      <c r="R12" s="3419" t="n">
        <v>-0.544037909013</v>
      </c>
      <c r="S12" s="3419" t="n">
        <v>-0.584627449508</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1400.390397791519</v>
      </c>
      <c r="I14" s="3415" t="n">
        <v>1347.064159253383</v>
      </c>
      <c r="J14" s="3419" t="n">
        <v>-53.3262385381362</v>
      </c>
      <c r="K14" s="3419" t="n">
        <v>-3.807955168947</v>
      </c>
      <c r="L14" s="3419" t="n">
        <v>-0.001170858173</v>
      </c>
      <c r="M14" s="3419" t="n">
        <v>-0.001258213474</v>
      </c>
      <c r="N14" s="3415" t="n">
        <v>387.46680044020786</v>
      </c>
      <c r="O14" s="3415" t="n">
        <v>365.1781896481602</v>
      </c>
      <c r="P14" s="3419" t="n">
        <v>-22.28861079204765</v>
      </c>
      <c r="Q14" s="3419" t="n">
        <v>-5.752392402839</v>
      </c>
      <c r="R14" s="3419" t="n">
        <v>-4.8938014E-4</v>
      </c>
      <c r="S14" s="3419" t="n">
        <v>-5.25891778E-4</v>
      </c>
      <c r="T14" s="26"/>
    </row>
    <row r="15" spans="1:20" ht="12" x14ac:dyDescent="0.15">
      <c r="A15" s="1828" t="s">
        <v>1088</v>
      </c>
      <c r="B15" s="3415" t="n">
        <v>7161.842173295508</v>
      </c>
      <c r="C15" s="3415" t="n">
        <v>6121.803314458936</v>
      </c>
      <c r="D15" s="3419" t="n">
        <v>-1040.0388588365713</v>
      </c>
      <c r="E15" s="3419" t="n">
        <v>-14.521946081339</v>
      </c>
      <c r="F15" s="3419" t="n">
        <v>-0.022835625226</v>
      </c>
      <c r="G15" s="3419" t="n">
        <v>-0.024539343881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2971.6927346471857</v>
      </c>
      <c r="C16" s="3415" t="n">
        <v>2844.9543016301263</v>
      </c>
      <c r="D16" s="3419" t="n">
        <v>-126.73843301705914</v>
      </c>
      <c r="E16" s="3419" t="n">
        <v>-4.264856576166</v>
      </c>
      <c r="F16" s="3419" t="n">
        <v>-0.002782733869</v>
      </c>
      <c r="G16" s="3419" t="n">
        <v>-0.002990347874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966.9028755473494</v>
      </c>
      <c r="C17" s="3415" t="n">
        <v>968.8628539598922</v>
      </c>
      <c r="D17" s="3419" t="n">
        <v>1.95997841254271</v>
      </c>
      <c r="E17" s="3419" t="n">
        <v>0.202706855271</v>
      </c>
      <c r="F17" s="3419" t="n">
        <v>4.3034289E-5</v>
      </c>
      <c r="G17" s="3419" t="n">
        <v>4.6244988E-5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3.91849268418776</v>
      </c>
      <c r="I18" s="3415" t="n">
        <v>3.91849268417404</v>
      </c>
      <c r="J18" s="3419" t="n">
        <v>-1.372E-11</v>
      </c>
      <c r="K18" s="3419" t="n">
        <v>-3.5E-10</v>
      </c>
      <c r="L18" s="3419" t="n">
        <v>0.0</v>
      </c>
      <c r="M18" s="3419" t="n">
        <v>0.0</v>
      </c>
      <c r="N18" s="3415" t="n">
        <v>1.35664331255695</v>
      </c>
      <c r="O18" s="3415" t="n">
        <v>1.35664328751975</v>
      </c>
      <c r="P18" s="3419" t="n">
        <v>-2.50372E-8</v>
      </c>
      <c r="Q18" s="3419" t="n">
        <v>-1.845526E-6</v>
      </c>
      <c r="R18" s="3419" t="n">
        <v>-1.0E-12</v>
      </c>
      <c r="S18" s="3419" t="n">
        <v>-1.0E-12</v>
      </c>
      <c r="T18" s="26"/>
    </row>
    <row r="19" spans="1:20" ht="14" x14ac:dyDescent="0.15">
      <c r="A19" s="1936" t="s">
        <v>2333</v>
      </c>
      <c r="B19" s="3415" t="n">
        <v>-311083.2754351807</v>
      </c>
      <c r="C19" s="3415" t="n">
        <v>-342149.099032587</v>
      </c>
      <c r="D19" s="3419" t="n">
        <v>-31065.82359740634</v>
      </c>
      <c r="E19" s="3419" t="n">
        <v>9.986336794849</v>
      </c>
      <c r="F19" s="3416" t="s">
        <v>1185</v>
      </c>
      <c r="G19" s="3419" t="n">
        <v>-0.732986966519</v>
      </c>
      <c r="H19" s="3415" t="n">
        <v>15884.184070116313</v>
      </c>
      <c r="I19" s="3415" t="n">
        <v>15250.101443877365</v>
      </c>
      <c r="J19" s="3419" t="n">
        <v>-634.0826262389478</v>
      </c>
      <c r="K19" s="3419" t="n">
        <v>-3.991911850429</v>
      </c>
      <c r="L19" s="3416" t="s">
        <v>1185</v>
      </c>
      <c r="M19" s="3419" t="n">
        <v>-0.014960952162</v>
      </c>
      <c r="N19" s="3415" t="n">
        <v>13787.229260187663</v>
      </c>
      <c r="O19" s="3415" t="n">
        <v>10691.916292335845</v>
      </c>
      <c r="P19" s="3419" t="n">
        <v>-3095.3129678518194</v>
      </c>
      <c r="Q19" s="3419" t="n">
        <v>-22.450580239424</v>
      </c>
      <c r="R19" s="3416" t="s">
        <v>1185</v>
      </c>
      <c r="S19" s="3419" t="n">
        <v>-0.073032799392</v>
      </c>
      <c r="T19" s="336"/>
    </row>
    <row r="20" spans="1:20" ht="12" x14ac:dyDescent="0.15">
      <c r="A20" s="1828" t="s">
        <v>733</v>
      </c>
      <c r="B20" s="3415" t="n">
        <v>-420500.0402867186</v>
      </c>
      <c r="C20" s="3415" t="n">
        <v>-434802.36676169204</v>
      </c>
      <c r="D20" s="3419" t="n">
        <v>-14302.326474973466</v>
      </c>
      <c r="E20" s="3419" t="n">
        <v>3.401266374486</v>
      </c>
      <c r="F20" s="3416" t="s">
        <v>1185</v>
      </c>
      <c r="G20" s="3419" t="n">
        <v>-0.337458263876</v>
      </c>
      <c r="H20" s="3415" t="n">
        <v>3756.746233422194</v>
      </c>
      <c r="I20" s="3415" t="n">
        <v>3197.3014689244783</v>
      </c>
      <c r="J20" s="3419" t="n">
        <v>-559.4447644977158</v>
      </c>
      <c r="K20" s="3419" t="n">
        <v>-14.89173688445</v>
      </c>
      <c r="L20" s="3416" t="s">
        <v>1185</v>
      </c>
      <c r="M20" s="3419" t="n">
        <v>-0.013199898582</v>
      </c>
      <c r="N20" s="3415" t="n">
        <v>5728.075211831432</v>
      </c>
      <c r="O20" s="3415" t="n">
        <v>4736.841238363923</v>
      </c>
      <c r="P20" s="3419" t="n">
        <v>-991.2339734675088</v>
      </c>
      <c r="Q20" s="3419" t="n">
        <v>-17.304835163828</v>
      </c>
      <c r="R20" s="3416" t="s">
        <v>1185</v>
      </c>
      <c r="S20" s="3419" t="n">
        <v>-0.023387810114</v>
      </c>
      <c r="T20" s="336"/>
    </row>
    <row r="21" spans="1:20" ht="12" x14ac:dyDescent="0.15">
      <c r="A21" s="1828" t="s">
        <v>736</v>
      </c>
      <c r="B21" s="3415" t="n">
        <v>70487.66406461343</v>
      </c>
      <c r="C21" s="3415" t="n">
        <v>52019.24698447287</v>
      </c>
      <c r="D21" s="3419" t="n">
        <v>-18468.417080140563</v>
      </c>
      <c r="E21" s="3419" t="n">
        <v>-26.200920863559</v>
      </c>
      <c r="F21" s="3416" t="s">
        <v>1185</v>
      </c>
      <c r="G21" s="3419" t="n">
        <v>-0.435755677603</v>
      </c>
      <c r="H21" s="3415" t="n">
        <v>1234.7442558615762</v>
      </c>
      <c r="I21" s="3415" t="n">
        <v>969.4940211019572</v>
      </c>
      <c r="J21" s="3419" t="n">
        <v>-265.2502347596192</v>
      </c>
      <c r="K21" s="3419" t="n">
        <v>-21.482200342332</v>
      </c>
      <c r="L21" s="3416" t="s">
        <v>1185</v>
      </c>
      <c r="M21" s="3419" t="n">
        <v>-0.006258484161</v>
      </c>
      <c r="N21" s="3415" t="n">
        <v>2835.966391353413</v>
      </c>
      <c r="O21" s="3415" t="n">
        <v>1821.5826360746607</v>
      </c>
      <c r="P21" s="3419" t="n">
        <v>-1014.3837552787523</v>
      </c>
      <c r="Q21" s="3419" t="n">
        <v>-35.768539372381</v>
      </c>
      <c r="R21" s="3416" t="s">
        <v>1185</v>
      </c>
      <c r="S21" s="3419" t="n">
        <v>-0.023934020913</v>
      </c>
      <c r="T21" s="336"/>
    </row>
    <row r="22" spans="1:20" ht="12" x14ac:dyDescent="0.15">
      <c r="A22" s="1828" t="s">
        <v>740</v>
      </c>
      <c r="B22" s="3415" t="n">
        <v>18011.76065314306</v>
      </c>
      <c r="C22" s="3415" t="n">
        <v>29805.288663563013</v>
      </c>
      <c r="D22" s="3419" t="n">
        <v>11793.528010419952</v>
      </c>
      <c r="E22" s="3419" t="n">
        <v>65.476819493279</v>
      </c>
      <c r="F22" s="3416" t="s">
        <v>1185</v>
      </c>
      <c r="G22" s="3419" t="n">
        <v>0.278264063845</v>
      </c>
      <c r="H22" s="3415" t="n">
        <v>4666.894745046419</v>
      </c>
      <c r="I22" s="3415" t="n">
        <v>2387.1624729621053</v>
      </c>
      <c r="J22" s="3419" t="n">
        <v>-2279.7322720843144</v>
      </c>
      <c r="K22" s="3419" t="n">
        <v>-48.849018386457</v>
      </c>
      <c r="L22" s="3416" t="s">
        <v>1185</v>
      </c>
      <c r="M22" s="3419" t="n">
        <v>-0.05378946537</v>
      </c>
      <c r="N22" s="3415" t="n">
        <v>540.6985202597409</v>
      </c>
      <c r="O22" s="3415" t="n">
        <v>614.5756814447052</v>
      </c>
      <c r="P22" s="3419" t="n">
        <v>73.8771611849643</v>
      </c>
      <c r="Q22" s="3419" t="n">
        <v>13.663281554659</v>
      </c>
      <c r="R22" s="3416" t="s">
        <v>1185</v>
      </c>
      <c r="S22" s="3419" t="n">
        <v>0.001743105123</v>
      </c>
      <c r="T22" s="336"/>
    </row>
    <row r="23" spans="1:20" ht="12" x14ac:dyDescent="0.15">
      <c r="A23" s="1828" t="s">
        <v>896</v>
      </c>
      <c r="B23" s="3415" t="n">
        <v>11470.901720176986</v>
      </c>
      <c r="C23" s="3415" t="n">
        <v>11027.32018655106</v>
      </c>
      <c r="D23" s="3419" t="n">
        <v>-443.58153362592543</v>
      </c>
      <c r="E23" s="3419" t="n">
        <v>-3.867015378971</v>
      </c>
      <c r="F23" s="3416" t="s">
        <v>1185</v>
      </c>
      <c r="G23" s="3419" t="n">
        <v>-0.010466147202</v>
      </c>
      <c r="H23" s="3415" t="n">
        <v>2890.5786298069906</v>
      </c>
      <c r="I23" s="3415" t="n">
        <v>5608.455268760024</v>
      </c>
      <c r="J23" s="3419" t="n">
        <v>2717.876638953034</v>
      </c>
      <c r="K23" s="3419" t="n">
        <v>94.025348797881</v>
      </c>
      <c r="L23" s="3416" t="s">
        <v>1185</v>
      </c>
      <c r="M23" s="3419" t="n">
        <v>0.064127324573</v>
      </c>
      <c r="N23" s="3415" t="n">
        <v>198.96771970414596</v>
      </c>
      <c r="O23" s="3415" t="n">
        <v>214.220154503171</v>
      </c>
      <c r="P23" s="3419" t="n">
        <v>15.25243479902505</v>
      </c>
      <c r="Q23" s="3419" t="n">
        <v>7.665783586254</v>
      </c>
      <c r="R23" s="3416" t="s">
        <v>1185</v>
      </c>
      <c r="S23" s="3419" t="n">
        <v>3.59875729E-4</v>
      </c>
      <c r="T23" s="336"/>
    </row>
    <row r="24" spans="1:20" ht="12" x14ac:dyDescent="0.15">
      <c r="A24" s="1828" t="s">
        <v>1115</v>
      </c>
      <c r="B24" s="3415" t="n">
        <v>37008.71919777866</v>
      </c>
      <c r="C24" s="3415" t="n">
        <v>24992.434327966632</v>
      </c>
      <c r="D24" s="3419" t="n">
        <v>-12016.284869812023</v>
      </c>
      <c r="E24" s="3419" t="n">
        <v>-32.468794193054</v>
      </c>
      <c r="F24" s="3416" t="s">
        <v>1185</v>
      </c>
      <c r="G24" s="3419" t="n">
        <v>-0.283519932054</v>
      </c>
      <c r="H24" s="3415" t="n">
        <v>108.33589667458293</v>
      </c>
      <c r="I24" s="3415" t="n">
        <v>65.8806793288</v>
      </c>
      <c r="J24" s="3419" t="n">
        <v>-42.45521734578292</v>
      </c>
      <c r="K24" s="3419" t="n">
        <v>-39.188504132946</v>
      </c>
      <c r="L24" s="3416" t="s">
        <v>1185</v>
      </c>
      <c r="M24" s="3419" t="n">
        <v>-0.001001715627</v>
      </c>
      <c r="N24" s="3415" t="n">
        <v>3193.711772204899</v>
      </c>
      <c r="O24" s="3415" t="n">
        <v>2403.10134627726</v>
      </c>
      <c r="P24" s="3419" t="n">
        <v>-790.6104259276389</v>
      </c>
      <c r="Q24" s="3419" t="n">
        <v>-24.755221582874</v>
      </c>
      <c r="R24" s="3416" t="s">
        <v>1185</v>
      </c>
      <c r="S24" s="3419" t="n">
        <v>-0.01865416946</v>
      </c>
      <c r="T24" s="336"/>
    </row>
    <row r="25" spans="1:20" ht="12" x14ac:dyDescent="0.15">
      <c r="A25" s="1828" t="s">
        <v>898</v>
      </c>
      <c r="B25" s="3415" t="n">
        <v>-249.60402405911057</v>
      </c>
      <c r="C25" s="3415" t="n">
        <v>782.2434946955475</v>
      </c>
      <c r="D25" s="3419" t="n">
        <v>1031.847518754658</v>
      </c>
      <c r="E25" s="3419" t="n">
        <v>-413.393783471335</v>
      </c>
      <c r="F25" s="3416" t="s">
        <v>1185</v>
      </c>
      <c r="G25" s="3419" t="n">
        <v>0.024346072149</v>
      </c>
      <c r="H25" s="3415" t="n">
        <v>191.6513092020979</v>
      </c>
      <c r="I25" s="3415" t="n">
        <v>0.4955328</v>
      </c>
      <c r="J25" s="3419" t="n">
        <v>-191.15577640209793</v>
      </c>
      <c r="K25" s="3419" t="n">
        <v>-99.741440430507</v>
      </c>
      <c r="L25" s="3416" t="s">
        <v>1185</v>
      </c>
      <c r="M25" s="3419" t="n">
        <v>-0.004510251989</v>
      </c>
      <c r="N25" s="3415" t="n">
        <v>83.8783564021037</v>
      </c>
      <c r="O25" s="3415" t="n">
        <v>35.4193075080074</v>
      </c>
      <c r="P25" s="3419" t="n">
        <v>-48.4590488940963</v>
      </c>
      <c r="Q25" s="3419" t="n">
        <v>-57.773007212718</v>
      </c>
      <c r="R25" s="3416" t="s">
        <v>1185</v>
      </c>
      <c r="S25" s="3419" t="n">
        <v>-0.00114337388</v>
      </c>
      <c r="T25" s="336"/>
    </row>
    <row r="26" spans="1:20" ht="12" x14ac:dyDescent="0.15">
      <c r="A26" s="1828" t="s">
        <v>1116</v>
      </c>
      <c r="B26" s="3415" t="n">
        <v>-28530.101760115147</v>
      </c>
      <c r="C26" s="3415" t="n">
        <v>-27190.69092814412</v>
      </c>
      <c r="D26" s="3419" t="n">
        <v>1339.4108319710294</v>
      </c>
      <c r="E26" s="3419" t="n">
        <v>-4.694728547528</v>
      </c>
      <c r="F26" s="3416" t="s">
        <v>1185</v>
      </c>
      <c r="G26" s="3419" t="n">
        <v>0.031602918222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1217.425</v>
      </c>
      <c r="C27" s="3415" t="n">
        <v>1217.425</v>
      </c>
      <c r="D27" s="3419" t="n">
        <v>0.0</v>
      </c>
      <c r="E27" s="3419" t="n">
        <v>0.0</v>
      </c>
      <c r="F27" s="3416" t="s">
        <v>1185</v>
      </c>
      <c r="G27" s="3419" t="n">
        <v>0.0</v>
      </c>
      <c r="H27" s="3415" t="n">
        <v>3035.2330001024516</v>
      </c>
      <c r="I27" s="3415" t="n">
        <v>3021.312</v>
      </c>
      <c r="J27" s="3419" t="n">
        <v>-13.92100010245168</v>
      </c>
      <c r="K27" s="3419" t="n">
        <v>-0.458646835415</v>
      </c>
      <c r="L27" s="3416" t="s">
        <v>1185</v>
      </c>
      <c r="M27" s="3419" t="n">
        <v>-3.28461005E-4</v>
      </c>
      <c r="N27" s="3415" t="n">
        <v>283.82533841703986</v>
      </c>
      <c r="O27" s="3415" t="n">
        <v>92.68080479</v>
      </c>
      <c r="P27" s="3419" t="n">
        <v>-191.14453362703986</v>
      </c>
      <c r="Q27" s="3419" t="n">
        <v>-67.345831310586</v>
      </c>
      <c r="R27" s="3416" t="s">
        <v>1185</v>
      </c>
      <c r="S27" s="3419" t="n">
        <v>-0.00450998672</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4638.1620110966505</v>
      </c>
      <c r="C8" s="3415" t="n">
        <v>3581.9394893514655</v>
      </c>
      <c r="D8" s="3419" t="n">
        <v>-1056.222521745185</v>
      </c>
      <c r="E8" s="3419" t="n">
        <v>-22.772436995909</v>
      </c>
      <c r="F8" s="3419" t="n">
        <v>-0.023190962007</v>
      </c>
      <c r="G8" s="3419" t="n">
        <v>-0.024921191603</v>
      </c>
      <c r="H8" s="3415" t="n">
        <v>257440.36387247127</v>
      </c>
      <c r="I8" s="3415" t="n">
        <v>176766.4487816002</v>
      </c>
      <c r="J8" s="3419" t="n">
        <v>-80673.91509087109</v>
      </c>
      <c r="K8" s="3419" t="n">
        <v>-31.336933291018</v>
      </c>
      <c r="L8" s="3419" t="n">
        <v>-1.771317749176</v>
      </c>
      <c r="M8" s="3419" t="n">
        <v>-1.903472094156</v>
      </c>
      <c r="N8" s="3415" t="n">
        <v>7959.66064563216</v>
      </c>
      <c r="O8" s="3415" t="n">
        <v>7665.1622215780835</v>
      </c>
      <c r="P8" s="3419" t="n">
        <v>-294.49842405407594</v>
      </c>
      <c r="Q8" s="3419" t="n">
        <v>-3.699886680667</v>
      </c>
      <c r="R8" s="3419" t="n">
        <v>-0.006466158052</v>
      </c>
      <c r="S8" s="3419" t="n">
        <v>-0.006948584698</v>
      </c>
    </row>
    <row r="9" spans="1:19" x14ac:dyDescent="0.15">
      <c r="A9" s="1828" t="s">
        <v>2687</v>
      </c>
      <c r="B9" s="3415" t="s">
        <v>2952</v>
      </c>
      <c r="C9" s="3415" t="s">
        <v>2952</v>
      </c>
      <c r="D9" s="3419" t="s">
        <v>1185</v>
      </c>
      <c r="E9" s="3419" t="s">
        <v>1185</v>
      </c>
      <c r="F9" s="3419" t="s">
        <v>1185</v>
      </c>
      <c r="G9" s="3419" t="s">
        <v>1185</v>
      </c>
      <c r="H9" s="3415" t="n">
        <v>220329.97968541662</v>
      </c>
      <c r="I9" s="3415" t="n">
        <v>144816.9510410348</v>
      </c>
      <c r="J9" s="3419" t="n">
        <v>-75513.02864438182</v>
      </c>
      <c r="K9" s="3419" t="n">
        <v>-34.272698046901</v>
      </c>
      <c r="L9" s="3419" t="n">
        <v>-1.658002686261</v>
      </c>
      <c r="M9" s="3419" t="n">
        <v>-1.781702829321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1196.8631224645908</v>
      </c>
      <c r="I10" s="3415" t="n">
        <v>875.0060088928116</v>
      </c>
      <c r="J10" s="3419" t="n">
        <v>-321.8571135717792</v>
      </c>
      <c r="K10" s="3419" t="n">
        <v>-26.891722832015</v>
      </c>
      <c r="L10" s="3419" t="n">
        <v>-0.007066859434</v>
      </c>
      <c r="M10" s="3419" t="n">
        <v>-0.007594103166</v>
      </c>
      <c r="N10" s="3415" t="n">
        <v>619.1638269437185</v>
      </c>
      <c r="O10" s="3415" t="n">
        <v>518.4252846060804</v>
      </c>
      <c r="P10" s="3419" t="n">
        <v>-100.7385423376381</v>
      </c>
      <c r="Q10" s="3419" t="n">
        <v>-16.27009491735</v>
      </c>
      <c r="R10" s="3419" t="n">
        <v>-0.002211866969</v>
      </c>
      <c r="S10" s="3419" t="n">
        <v>-0.002376889778</v>
      </c>
    </row>
    <row r="11" spans="1:19" ht="13" x14ac:dyDescent="0.15">
      <c r="A11" s="1853" t="s">
        <v>993</v>
      </c>
      <c r="B11" s="3415" t="n">
        <v>4613.8933047158935</v>
      </c>
      <c r="C11" s="3415" t="n">
        <v>3557.670782970708</v>
      </c>
      <c r="D11" s="3419" t="n">
        <v>-1056.222521745185</v>
      </c>
      <c r="E11" s="3419" t="n">
        <v>-22.892218176472</v>
      </c>
      <c r="F11" s="3419" t="n">
        <v>-0.023190962007</v>
      </c>
      <c r="G11" s="3419" t="n">
        <v>-0.024921191603</v>
      </c>
      <c r="H11" s="3415" t="n">
        <v>341.2424250943344</v>
      </c>
      <c r="I11" s="3415" t="n">
        <v>313.38948535648126</v>
      </c>
      <c r="J11" s="3419" t="n">
        <v>-27.85293973785316</v>
      </c>
      <c r="K11" s="3419" t="n">
        <v>-8.162214803787</v>
      </c>
      <c r="L11" s="3419" t="n">
        <v>-6.11553393E-4</v>
      </c>
      <c r="M11" s="3419" t="n">
        <v>-6.57180124E-4</v>
      </c>
      <c r="N11" s="3415" t="n">
        <v>354.94333021955777</v>
      </c>
      <c r="O11" s="3415" t="n">
        <v>351.5334528825197</v>
      </c>
      <c r="P11" s="3419" t="n">
        <v>-3.409877337038</v>
      </c>
      <c r="Q11" s="3419" t="n">
        <v>-0.960682184091</v>
      </c>
      <c r="R11" s="3419" t="n">
        <v>-7.4869011E-5</v>
      </c>
      <c r="S11" s="3419" t="n">
        <v>-8.0454833E-5</v>
      </c>
    </row>
    <row r="12" spans="1:19" x14ac:dyDescent="0.15">
      <c r="A12" s="1828" t="s">
        <v>1118</v>
      </c>
      <c r="B12" s="3416" t="s">
        <v>1185</v>
      </c>
      <c r="C12" s="3416" t="s">
        <v>1185</v>
      </c>
      <c r="D12" s="3416" t="s">
        <v>1185</v>
      </c>
      <c r="E12" s="3416" t="s">
        <v>1185</v>
      </c>
      <c r="F12" s="3416" t="s">
        <v>1185</v>
      </c>
      <c r="G12" s="3416" t="s">
        <v>1185</v>
      </c>
      <c r="H12" s="3415" t="n">
        <v>35538.148362597174</v>
      </c>
      <c r="I12" s="3415" t="n">
        <v>30726.971969417533</v>
      </c>
      <c r="J12" s="3419" t="n">
        <v>-4811.1763931796395</v>
      </c>
      <c r="K12" s="3419" t="n">
        <v>-13.538061533457</v>
      </c>
      <c r="L12" s="3419" t="n">
        <v>-0.105636650088</v>
      </c>
      <c r="M12" s="3419" t="n">
        <v>-0.113517981545</v>
      </c>
      <c r="N12" s="3415" t="n">
        <v>6975.911463468883</v>
      </c>
      <c r="O12" s="3415" t="n">
        <v>6785.561459089483</v>
      </c>
      <c r="P12" s="3419" t="n">
        <v>-190.35000437939985</v>
      </c>
      <c r="Q12" s="3419" t="n">
        <v>-2.728675749058</v>
      </c>
      <c r="R12" s="3419" t="n">
        <v>-0.004179422071</v>
      </c>
      <c r="S12" s="3419" t="n">
        <v>-0.004491240087</v>
      </c>
    </row>
    <row r="13" spans="1:19" x14ac:dyDescent="0.15">
      <c r="A13" s="1828" t="s">
        <v>1208</v>
      </c>
      <c r="B13" s="3415" t="n">
        <v>24.2687063807571</v>
      </c>
      <c r="C13" s="3415" t="n">
        <v>24.2687063807571</v>
      </c>
      <c r="D13" s="3419" t="n">
        <v>0.0</v>
      </c>
      <c r="E13" s="3419" t="n">
        <v>0.0</v>
      </c>
      <c r="F13" s="3419" t="n">
        <v>0.0</v>
      </c>
      <c r="G13" s="3419" t="n">
        <v>0.0</v>
      </c>
      <c r="H13" s="3415" t="n">
        <v>34.13027689855112</v>
      </c>
      <c r="I13" s="3415" t="n">
        <v>34.13027689855112</v>
      </c>
      <c r="J13" s="3419" t="n">
        <v>0.0</v>
      </c>
      <c r="K13" s="3419" t="n">
        <v>0.0</v>
      </c>
      <c r="L13" s="3419" t="n">
        <v>0.0</v>
      </c>
      <c r="M13" s="3419" t="n">
        <v>0.0</v>
      </c>
      <c r="N13" s="3415" t="n">
        <v>9.642025</v>
      </c>
      <c r="O13" s="3415" t="n">
        <v>9.642025</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195556.2208420267</v>
      </c>
      <c r="C17" s="3415" t="n">
        <v>166551.78178022004</v>
      </c>
      <c r="D17" s="3419" t="n">
        <v>-29004.439061806635</v>
      </c>
      <c r="E17" s="3419" t="n">
        <v>-14.831764971178</v>
      </c>
      <c r="F17" s="3419" t="n">
        <v>-0.636836301513</v>
      </c>
      <c r="G17" s="3419" t="n">
        <v>-0.684349337684</v>
      </c>
      <c r="H17" s="3415" t="n">
        <v>223.5260022139102</v>
      </c>
      <c r="I17" s="3415" t="n">
        <v>210.75617978056488</v>
      </c>
      <c r="J17" s="3419" t="n">
        <v>-12.76982243334532</v>
      </c>
      <c r="K17" s="3419" t="n">
        <v>-5.712902439478</v>
      </c>
      <c r="L17" s="3419" t="n">
        <v>-2.80380754E-4</v>
      </c>
      <c r="M17" s="3419" t="n">
        <v>-3.01299381E-4</v>
      </c>
      <c r="N17" s="3415" t="n">
        <v>1840.456031947508</v>
      </c>
      <c r="O17" s="3415" t="n">
        <v>1562.7743218517112</v>
      </c>
      <c r="P17" s="3419" t="n">
        <v>-277.6817100957969</v>
      </c>
      <c r="Q17" s="3419" t="n">
        <v>-15.08765791063</v>
      </c>
      <c r="R17" s="3419" t="n">
        <v>-0.006096921677</v>
      </c>
      <c r="S17" s="3419" t="n">
        <v>-0.006551800364</v>
      </c>
    </row>
    <row r="18" spans="1:19" x14ac:dyDescent="0.15">
      <c r="A18" s="1938" t="s">
        <v>61</v>
      </c>
      <c r="B18" s="3415" t="n">
        <v>85184.94642448764</v>
      </c>
      <c r="C18" s="3415" t="n">
        <v>65175.4909983674</v>
      </c>
      <c r="D18" s="3419" t="n">
        <v>-20009.455426120247</v>
      </c>
      <c r="E18" s="3419" t="n">
        <v>-23.489426554794</v>
      </c>
      <c r="F18" s="3419" t="n">
        <v>-0.439337839346</v>
      </c>
      <c r="G18" s="3419" t="n">
        <v>-0.472115924707</v>
      </c>
      <c r="H18" s="3415" t="n">
        <v>26.15895437156876</v>
      </c>
      <c r="I18" s="3415" t="n">
        <v>19.45174051956884</v>
      </c>
      <c r="J18" s="3419" t="n">
        <v>-6.70721385199992</v>
      </c>
      <c r="K18" s="3419" t="n">
        <v>-25.64022153458</v>
      </c>
      <c r="L18" s="3419" t="n">
        <v>-1.47267018E-4</v>
      </c>
      <c r="M18" s="3419" t="n">
        <v>-1.58254305E-4</v>
      </c>
      <c r="N18" s="3415" t="n">
        <v>674.447764786901</v>
      </c>
      <c r="O18" s="3415" t="n">
        <v>506.0318360732546</v>
      </c>
      <c r="P18" s="3419" t="n">
        <v>-168.41592871364634</v>
      </c>
      <c r="Q18" s="3419" t="n">
        <v>-24.97093733669</v>
      </c>
      <c r="R18" s="3419" t="n">
        <v>-0.003697826285</v>
      </c>
      <c r="S18" s="3419" t="n">
        <v>-0.003973713438</v>
      </c>
    </row>
    <row r="19" spans="1:19" x14ac:dyDescent="0.15">
      <c r="A19" s="1938" t="s">
        <v>62</v>
      </c>
      <c r="B19" s="3415" t="n">
        <v>110371.27441753904</v>
      </c>
      <c r="C19" s="3415" t="n">
        <v>101376.29078185264</v>
      </c>
      <c r="D19" s="3419" t="n">
        <v>-8994.983635686389</v>
      </c>
      <c r="E19" s="3419" t="n">
        <v>-8.149750633175</v>
      </c>
      <c r="F19" s="3419" t="n">
        <v>-0.197498462167</v>
      </c>
      <c r="G19" s="3419" t="n">
        <v>-0.212233412977</v>
      </c>
      <c r="H19" s="3415" t="n">
        <v>197.36704784234144</v>
      </c>
      <c r="I19" s="3415" t="n">
        <v>191.30443926099605</v>
      </c>
      <c r="J19" s="3419" t="n">
        <v>-6.0626085813454</v>
      </c>
      <c r="K19" s="3419" t="n">
        <v>-3.071743053171</v>
      </c>
      <c r="L19" s="3419" t="n">
        <v>-1.33113735E-4</v>
      </c>
      <c r="M19" s="3419" t="n">
        <v>-1.43045075E-4</v>
      </c>
      <c r="N19" s="3415" t="n">
        <v>1166.0082671606071</v>
      </c>
      <c r="O19" s="3415" t="n">
        <v>1056.7424857784567</v>
      </c>
      <c r="P19" s="3419" t="n">
        <v>-109.26578138215055</v>
      </c>
      <c r="Q19" s="3419" t="n">
        <v>-9.37092681583</v>
      </c>
      <c r="R19" s="3419" t="n">
        <v>-0.002399095392</v>
      </c>
      <c r="S19" s="3419" t="n">
        <v>-0.002578086925</v>
      </c>
    </row>
    <row r="20" spans="1:19" x14ac:dyDescent="0.15">
      <c r="A20" s="1810" t="s">
        <v>63</v>
      </c>
      <c r="B20" s="3415" t="n">
        <v>1.330065</v>
      </c>
      <c r="C20" s="3415" t="n">
        <v>1.330065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249478.88687295228</v>
      </c>
      <c r="C21" s="3415" t="n">
        <v>245107.633117407</v>
      </c>
      <c r="D21" s="3419" t="n">
        <v>-4371.253755545274</v>
      </c>
      <c r="E21" s="3419" t="n">
        <v>-1.752153783567</v>
      </c>
      <c r="F21" s="3419" t="n">
        <v>-0.09597748361</v>
      </c>
      <c r="G21" s="3419" t="n">
        <v>-0.103138164682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54.15059947125578</v>
      </c>
      <c r="C22" s="3415" t="n">
        <v>54.15059947125578</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164239.2103975842</v>
      </c>
      <c r="C23" s="3415" t="n">
        <v>159697.92111647606</v>
      </c>
      <c r="D23" s="3419" t="n">
        <v>-4541.2892811081065</v>
      </c>
      <c r="E23" s="3419" t="n">
        <v>-2.765045734277</v>
      </c>
      <c r="F23" s="3419" t="n">
        <v>-0.099710870592</v>
      </c>
      <c r="G23" s="3419" t="n">
        <v>-0.107150091927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10855.10992780697</v>
      </c>
      <c r="O24" s="3415" t="n">
        <v>7627.340710321277</v>
      </c>
      <c r="P24" s="3419" t="n">
        <v>-3227.7692174856934</v>
      </c>
      <c r="Q24" s="3419" t="n">
        <v>-29.735021008099</v>
      </c>
      <c r="R24" s="3419" t="n">
        <v>-0.070870552132</v>
      </c>
      <c r="S24" s="3419" t="n">
        <v>-0.076158057099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3607.6854333218116</v>
      </c>
      <c r="C26" s="3415" t="n">
        <v>5690.302279889103</v>
      </c>
      <c r="D26" s="3419" t="n">
        <v>2082.6168465672918</v>
      </c>
      <c r="E26" s="3419" t="n">
        <v>57.727229412286</v>
      </c>
      <c r="F26" s="3419" t="n">
        <v>0.045727000864</v>
      </c>
      <c r="G26" s="3419" t="n">
        <v>0.049138597597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43345.78290414282</v>
      </c>
      <c r="C8" s="3415" t="n">
        <v>21426.489353464665</v>
      </c>
      <c r="D8" s="3419" t="n">
        <v>-21919.293550678154</v>
      </c>
      <c r="E8" s="3419" t="n">
        <v>-50.568456911141</v>
      </c>
      <c r="F8" s="3419" t="n">
        <v>-0.481271222203</v>
      </c>
      <c r="G8" s="3419" t="n">
        <v>-0.517177870323</v>
      </c>
      <c r="H8" s="3415" t="n">
        <v>17269.344510953764</v>
      </c>
      <c r="I8" s="3415" t="n">
        <v>15116.63115530827</v>
      </c>
      <c r="J8" s="3419" t="n">
        <v>-2152.713355645495</v>
      </c>
      <c r="K8" s="3419" t="n">
        <v>-12.465518620467</v>
      </c>
      <c r="L8" s="3419" t="n">
        <v>-0.047266075676</v>
      </c>
      <c r="M8" s="3419" t="n">
        <v>-0.05079249959</v>
      </c>
      <c r="N8" s="3415" t="n">
        <v>15509.70133062186</v>
      </c>
      <c r="O8" s="3415" t="n">
        <v>14225.59228505425</v>
      </c>
      <c r="P8" s="3419" t="n">
        <v>-1284.10904556761</v>
      </c>
      <c r="Q8" s="3419" t="n">
        <v>-8.279392479546</v>
      </c>
      <c r="R8" s="3419" t="n">
        <v>-0.028194555102</v>
      </c>
      <c r="S8" s="3419" t="n">
        <v>-0.030298092405</v>
      </c>
      <c r="T8" s="3415" t="n">
        <v>5944.081939885001</v>
      </c>
      <c r="U8" s="3415" t="n">
        <v>5092.251556184</v>
      </c>
      <c r="V8" s="3419" t="n">
        <v>-851.8303837010004</v>
      </c>
      <c r="W8" s="3419" t="n">
        <v>-14.330730839782</v>
      </c>
      <c r="X8" s="3419" t="n">
        <v>-0.018703223666</v>
      </c>
      <c r="Y8" s="3419" t="n">
        <v>-0.020098632408</v>
      </c>
      <c r="Z8" s="3415" t="n">
        <v>92.867018192473</v>
      </c>
      <c r="AA8" s="3415" t="n">
        <v>97.508086922967</v>
      </c>
      <c r="AB8" s="3419" t="n">
        <v>4.641068730494</v>
      </c>
      <c r="AC8" s="3419" t="n">
        <v>4.997542529981</v>
      </c>
      <c r="AD8" s="3419" t="n">
        <v>1.01901679E-4</v>
      </c>
      <c r="AE8" s="3419" t="n">
        <v>1.09504352E-4</v>
      </c>
      <c r="AF8" s="26"/>
    </row>
    <row r="9" spans="1:32" x14ac:dyDescent="0.15">
      <c r="A9" s="1804" t="s">
        <v>1162</v>
      </c>
      <c r="B9" s="3415" t="n">
        <v>36164.5912075993</v>
      </c>
      <c r="C9" s="3415" t="n">
        <v>15555.6043550424</v>
      </c>
      <c r="D9" s="3419" t="n">
        <v>-20608.986852556896</v>
      </c>
      <c r="E9" s="3419" t="n">
        <v>-56.986644019431</v>
      </c>
      <c r="F9" s="3419" t="n">
        <v>-0.452501458041</v>
      </c>
      <c r="G9" s="3419" t="n">
        <v>-0.486261653702</v>
      </c>
      <c r="H9" s="3415" t="n">
        <v>4387.824869653841</v>
      </c>
      <c r="I9" s="3415" t="n">
        <v>3940.1899119474715</v>
      </c>
      <c r="J9" s="3419" t="n">
        <v>-447.63495770637013</v>
      </c>
      <c r="K9" s="3419" t="n">
        <v>-10.201750776386</v>
      </c>
      <c r="L9" s="3419" t="n">
        <v>-0.009828502123</v>
      </c>
      <c r="M9" s="3419" t="n">
        <v>-0.01056178629</v>
      </c>
      <c r="N9" s="3415" t="n">
        <v>2482.7985</v>
      </c>
      <c r="O9" s="3415" t="n">
        <v>2482.7985</v>
      </c>
      <c r="P9" s="3419" t="n">
        <v>0.0</v>
      </c>
      <c r="Q9" s="3419" t="n">
        <v>0.0</v>
      </c>
      <c r="R9" s="3419" t="n">
        <v>0.0</v>
      </c>
      <c r="S9" s="3419" t="n">
        <v>0.0</v>
      </c>
      <c r="T9" s="3415" t="n">
        <v>5335.149999285</v>
      </c>
      <c r="U9" s="3415" t="n">
        <v>4470.5</v>
      </c>
      <c r="V9" s="3419" t="n">
        <v>-864.6499992850004</v>
      </c>
      <c r="W9" s="3419" t="n">
        <v>-16.206667092788</v>
      </c>
      <c r="X9" s="3419" t="n">
        <v>-0.018984697704</v>
      </c>
      <c r="Y9" s="3419" t="n">
        <v>-0.02040110664</v>
      </c>
      <c r="Z9" s="3415" t="s">
        <v>2946</v>
      </c>
      <c r="AA9" s="3415" t="s">
        <v>2946</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11465.859506357318</v>
      </c>
      <c r="I11" s="3415" t="n">
        <v>10017.643562588357</v>
      </c>
      <c r="J11" s="3419" t="n">
        <v>-1448.2159437689613</v>
      </c>
      <c r="K11" s="3419" t="n">
        <v>-12.630679304643</v>
      </c>
      <c r="L11" s="3419" t="n">
        <v>-0.031797770109</v>
      </c>
      <c r="M11" s="3419" t="n">
        <v>-0.034170135814</v>
      </c>
      <c r="N11" s="3415" t="n">
        <v>14.1</v>
      </c>
      <c r="O11" s="3415" t="n">
        <v>14.1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2945</v>
      </c>
      <c r="I12" s="3415" t="s">
        <v>2945</v>
      </c>
      <c r="J12" s="3419" t="s">
        <v>1185</v>
      </c>
      <c r="K12" s="3419" t="s">
        <v>1185</v>
      </c>
      <c r="L12" s="3419" t="s">
        <v>1185</v>
      </c>
      <c r="M12" s="3419" t="s">
        <v>1185</v>
      </c>
      <c r="N12" s="3415" t="n">
        <v>1092.644784090909</v>
      </c>
      <c r="O12" s="3415" t="n">
        <v>693.5854090909091</v>
      </c>
      <c r="P12" s="3419" t="n">
        <v>-399.059375</v>
      </c>
      <c r="Q12" s="3419" t="n">
        <v>-36.522333773095</v>
      </c>
      <c r="R12" s="3419" t="n">
        <v>-0.00876195178</v>
      </c>
      <c r="S12" s="3419" t="n">
        <v>-0.009415662837</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n">
        <v>827.53775375</v>
      </c>
      <c r="O13" s="3415" t="n">
        <v>827.53775375</v>
      </c>
      <c r="P13" s="3419" t="n">
        <v>0.0</v>
      </c>
      <c r="Q13" s="3419" t="n">
        <v>0.0</v>
      </c>
      <c r="R13" s="3419" t="n">
        <v>0.0</v>
      </c>
      <c r="S13" s="3419" t="n">
        <v>0.0</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66.91639881252928</v>
      </c>
      <c r="C14" s="3415" t="n">
        <v>46.20538491013792</v>
      </c>
      <c r="D14" s="3419" t="n">
        <v>-20.71101390239136</v>
      </c>
      <c r="E14" s="3419" t="n">
        <v>-30.950580530214</v>
      </c>
      <c r="F14" s="3419" t="n">
        <v>-4.54741616E-4</v>
      </c>
      <c r="G14" s="3419" t="n">
        <v>-4.88668945E-4</v>
      </c>
      <c r="H14" s="3415" t="n">
        <v>915.6913553352597</v>
      </c>
      <c r="I14" s="3415" t="n">
        <v>840.8660900528191</v>
      </c>
      <c r="J14" s="3419" t="n">
        <v>-74.82526528244055</v>
      </c>
      <c r="K14" s="3419" t="n">
        <v>-8.171450439766</v>
      </c>
      <c r="L14" s="3419" t="n">
        <v>-0.001642901802</v>
      </c>
      <c r="M14" s="3419" t="n">
        <v>-0.001765475299</v>
      </c>
      <c r="N14" s="3415" t="n">
        <v>587.1314387002925</v>
      </c>
      <c r="O14" s="3415" t="n">
        <v>586.6740541973686</v>
      </c>
      <c r="P14" s="3419" t="n">
        <v>-0.45738450292397</v>
      </c>
      <c r="Q14" s="3419" t="n">
        <v>-0.077901551982</v>
      </c>
      <c r="R14" s="3419" t="n">
        <v>-1.0042568E-5</v>
      </c>
      <c r="S14" s="3419" t="n">
        <v>-1.0791823E-5</v>
      </c>
      <c r="T14" s="3415" t="s">
        <v>2951</v>
      </c>
      <c r="U14" s="3415" t="s">
        <v>2942</v>
      </c>
      <c r="V14" s="3419" t="s">
        <v>1185</v>
      </c>
      <c r="W14" s="3419" t="s">
        <v>1185</v>
      </c>
      <c r="X14" s="3419" t="s">
        <v>1185</v>
      </c>
      <c r="Y14" s="3419" t="s">
        <v>1185</v>
      </c>
      <c r="Z14" s="3415" t="n">
        <v>92.8670181924004</v>
      </c>
      <c r="AA14" s="3415" t="n">
        <v>97.50808692304491</v>
      </c>
      <c r="AB14" s="3419" t="n">
        <v>4.64106873064453</v>
      </c>
      <c r="AC14" s="3419" t="n">
        <v>4.997542530147</v>
      </c>
      <c r="AD14" s="3419" t="n">
        <v>1.01901679E-4</v>
      </c>
      <c r="AE14" s="3419" t="n">
        <v>1.09504352E-4</v>
      </c>
      <c r="AF14" s="26"/>
    </row>
    <row r="15" spans="1:32" x14ac:dyDescent="0.15">
      <c r="A15" s="1804" t="s">
        <v>1168</v>
      </c>
      <c r="B15" s="3415" t="s">
        <v>3014</v>
      </c>
      <c r="C15" s="3415" t="s">
        <v>2946</v>
      </c>
      <c r="D15" s="3419" t="s">
        <v>1185</v>
      </c>
      <c r="E15" s="3419" t="s">
        <v>1185</v>
      </c>
      <c r="F15" s="3419" t="s">
        <v>1185</v>
      </c>
      <c r="G15" s="3419" t="s">
        <v>1185</v>
      </c>
      <c r="H15" s="3415" t="s">
        <v>3014</v>
      </c>
      <c r="I15" s="3415" t="s">
        <v>2946</v>
      </c>
      <c r="J15" s="3419" t="s">
        <v>1185</v>
      </c>
      <c r="K15" s="3419" t="s">
        <v>1185</v>
      </c>
      <c r="L15" s="3419" t="s">
        <v>1185</v>
      </c>
      <c r="M15" s="3419" t="s">
        <v>1185</v>
      </c>
      <c r="N15" s="3415" t="s">
        <v>2953</v>
      </c>
      <c r="O15" s="3415" t="s">
        <v>2946</v>
      </c>
      <c r="P15" s="3419" t="s">
        <v>1185</v>
      </c>
      <c r="Q15" s="3419" t="s">
        <v>1185</v>
      </c>
      <c r="R15" s="3419" t="s">
        <v>1185</v>
      </c>
      <c r="S15" s="3419" t="s">
        <v>1185</v>
      </c>
      <c r="T15" s="3415" t="s">
        <v>2953</v>
      </c>
      <c r="U15" s="3415" t="s">
        <v>2946</v>
      </c>
      <c r="V15" s="3419" t="s">
        <v>1185</v>
      </c>
      <c r="W15" s="3419" t="s">
        <v>1185</v>
      </c>
      <c r="X15" s="3419" t="s">
        <v>1185</v>
      </c>
      <c r="Y15" s="3419" t="s">
        <v>1185</v>
      </c>
      <c r="Z15" s="3415" t="s">
        <v>2943</v>
      </c>
      <c r="AA15" s="3415" t="s">
        <v>2950</v>
      </c>
      <c r="AB15" s="3419" t="s">
        <v>1185</v>
      </c>
      <c r="AC15" s="3419" t="s">
        <v>1185</v>
      </c>
      <c r="AD15" s="3419" t="s">
        <v>1185</v>
      </c>
      <c r="AE15" s="3419" t="s">
        <v>1185</v>
      </c>
      <c r="AF15" s="26"/>
    </row>
    <row r="16" spans="1:32" x14ac:dyDescent="0.15">
      <c r="A16" s="1804" t="s">
        <v>1169</v>
      </c>
      <c r="B16" s="3415" t="s">
        <v>2952</v>
      </c>
      <c r="C16" s="3415" t="s">
        <v>2945</v>
      </c>
      <c r="D16" s="3419" t="s">
        <v>1185</v>
      </c>
      <c r="E16" s="3419" t="s">
        <v>1185</v>
      </c>
      <c r="F16" s="3419" t="s">
        <v>1185</v>
      </c>
      <c r="G16" s="3419" t="s">
        <v>1185</v>
      </c>
      <c r="H16" s="3415" t="s">
        <v>2957</v>
      </c>
      <c r="I16" s="3415" t="s">
        <v>2944</v>
      </c>
      <c r="J16" s="3419" t="s">
        <v>1185</v>
      </c>
      <c r="K16" s="3419" t="s">
        <v>1185</v>
      </c>
      <c r="L16" s="3419" t="s">
        <v>1185</v>
      </c>
      <c r="M16" s="3419" t="s">
        <v>1185</v>
      </c>
      <c r="N16" s="3415" t="s">
        <v>2951</v>
      </c>
      <c r="O16" s="3415" t="s">
        <v>2942</v>
      </c>
      <c r="P16" s="3419" t="s">
        <v>1185</v>
      </c>
      <c r="Q16" s="3419" t="s">
        <v>1185</v>
      </c>
      <c r="R16" s="3419" t="s">
        <v>1185</v>
      </c>
      <c r="S16" s="3419" t="s">
        <v>1185</v>
      </c>
      <c r="T16" s="3415" t="s">
        <v>2951</v>
      </c>
      <c r="U16" s="3415" t="s">
        <v>2942</v>
      </c>
      <c r="V16" s="3419" t="s">
        <v>1185</v>
      </c>
      <c r="W16" s="3419" t="s">
        <v>1185</v>
      </c>
      <c r="X16" s="3419" t="s">
        <v>1185</v>
      </c>
      <c r="Y16" s="3419" t="s">
        <v>1185</v>
      </c>
      <c r="Z16" s="3415" t="s">
        <v>2951</v>
      </c>
      <c r="AA16" s="3415" t="s">
        <v>2942</v>
      </c>
      <c r="AB16" s="3419" t="s">
        <v>1185</v>
      </c>
      <c r="AC16" s="3419" t="s">
        <v>1185</v>
      </c>
      <c r="AD16" s="3419" t="s">
        <v>1185</v>
      </c>
      <c r="AE16" s="3419" t="s">
        <v>1185</v>
      </c>
      <c r="AF16" s="26"/>
    </row>
    <row r="17" spans="1:32" x14ac:dyDescent="0.15">
      <c r="A17" s="1804" t="s">
        <v>1170</v>
      </c>
      <c r="B17" s="3415" t="s">
        <v>2952</v>
      </c>
      <c r="C17" s="3415" t="s">
        <v>2945</v>
      </c>
      <c r="D17" s="3419" t="s">
        <v>1185</v>
      </c>
      <c r="E17" s="3419" t="s">
        <v>1185</v>
      </c>
      <c r="F17" s="3419" t="s">
        <v>1185</v>
      </c>
      <c r="G17" s="3419" t="s">
        <v>1185</v>
      </c>
      <c r="H17" s="3415" t="s">
        <v>2957</v>
      </c>
      <c r="I17" s="3415" t="s">
        <v>2944</v>
      </c>
      <c r="J17" s="3419" t="s">
        <v>1185</v>
      </c>
      <c r="K17" s="3419" t="s">
        <v>1185</v>
      </c>
      <c r="L17" s="3419" t="s">
        <v>1185</v>
      </c>
      <c r="M17" s="3419" t="s">
        <v>1185</v>
      </c>
      <c r="N17" s="3415" t="s">
        <v>2951</v>
      </c>
      <c r="O17" s="3415" t="s">
        <v>2942</v>
      </c>
      <c r="P17" s="3419" t="s">
        <v>1185</v>
      </c>
      <c r="Q17" s="3419" t="s">
        <v>1185</v>
      </c>
      <c r="R17" s="3419" t="s">
        <v>1185</v>
      </c>
      <c r="S17" s="3419" t="s">
        <v>1185</v>
      </c>
      <c r="T17" s="3415" t="n">
        <v>24.9679406</v>
      </c>
      <c r="U17" s="3415" t="n">
        <v>24.428296784</v>
      </c>
      <c r="V17" s="3419" t="n">
        <v>-0.539643816</v>
      </c>
      <c r="W17" s="3419" t="n">
        <v>-2.161346923422</v>
      </c>
      <c r="X17" s="3419" t="n">
        <v>-1.1848696E-5</v>
      </c>
      <c r="Y17" s="3419" t="n">
        <v>-1.2732702E-5</v>
      </c>
      <c r="Z17" s="3415" t="s">
        <v>2942</v>
      </c>
      <c r="AA17" s="3415" t="s">
        <v>2942</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2475.026500860825</v>
      </c>
      <c r="C19" s="3415" t="n">
        <v>2194.556549180373</v>
      </c>
      <c r="D19" s="3419" t="n">
        <v>-280.46995168045146</v>
      </c>
      <c r="E19" s="3419" t="n">
        <v>-11.331997923372</v>
      </c>
      <c r="F19" s="3419" t="n">
        <v>-0.006158141736</v>
      </c>
      <c r="G19" s="3419" t="n">
        <v>-0.006617587924</v>
      </c>
      <c r="H19" s="3415" t="n">
        <v>22.042392774675</v>
      </c>
      <c r="I19" s="3415" t="n">
        <v>22.21713428025</v>
      </c>
      <c r="J19" s="3419" t="n">
        <v>0.174741505575</v>
      </c>
      <c r="K19" s="3419" t="n">
        <v>0.79275198188</v>
      </c>
      <c r="L19" s="3419" t="n">
        <v>3.836714E-6</v>
      </c>
      <c r="M19" s="3419" t="n">
        <v>4.122963E-6</v>
      </c>
      <c r="N19" s="3415" t="s">
        <v>1185</v>
      </c>
      <c r="O19" s="3415" t="s">
        <v>1185</v>
      </c>
      <c r="P19" s="3419" t="s">
        <v>1185</v>
      </c>
      <c r="Q19" s="3419" t="s">
        <v>1185</v>
      </c>
      <c r="R19" s="3419" t="s">
        <v>1185</v>
      </c>
      <c r="S19" s="3419" t="s">
        <v>1185</v>
      </c>
      <c r="T19" s="3415" t="s">
        <v>2946</v>
      </c>
      <c r="U19" s="3415" t="s">
        <v>2946</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2777.3440051148937</v>
      </c>
      <c r="C20" s="3415" t="n">
        <v>2379.4991567948928</v>
      </c>
      <c r="D20" s="3419" t="n">
        <v>-397.844848320001</v>
      </c>
      <c r="E20" s="3419" t="n">
        <v>-14.324651450714</v>
      </c>
      <c r="F20" s="3419" t="n">
        <v>-0.008735285011</v>
      </c>
      <c r="G20" s="3419" t="n">
        <v>-0.009387006515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25.02426058662294</v>
      </c>
      <c r="C21" s="3415" t="n">
        <v>24.20190533915099</v>
      </c>
      <c r="D21" s="3419" t="n">
        <v>-0.82235524747195</v>
      </c>
      <c r="E21" s="3419" t="n">
        <v>-3.286231953289</v>
      </c>
      <c r="F21" s="3419" t="n">
        <v>-1.8056052E-5</v>
      </c>
      <c r="G21" s="3419" t="n">
        <v>-1.9403177E-5</v>
      </c>
      <c r="H21" s="3415" t="n">
        <v>0.51369968180881</v>
      </c>
      <c r="I21" s="3415" t="n">
        <v>0.074863908</v>
      </c>
      <c r="J21" s="3419" t="n">
        <v>-0.43883577380881</v>
      </c>
      <c r="K21" s="3419" t="n">
        <v>-85.426522411617</v>
      </c>
      <c r="L21" s="3419" t="n">
        <v>-9.635303E-6</v>
      </c>
      <c r="M21" s="3419" t="n">
        <v>-1.0354173E-5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1562.903501892241</v>
      </c>
      <c r="C22" s="3415" t="n">
        <v>1006.749265218166</v>
      </c>
      <c r="D22" s="3419" t="n">
        <v>-556.1542366740748</v>
      </c>
      <c r="E22" s="3419" t="n">
        <v>-35.58468171584</v>
      </c>
      <c r="F22" s="3419" t="n">
        <v>-0.012211206926</v>
      </c>
      <c r="G22" s="3419" t="n">
        <v>-0.013122259758</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c r="T22" s="3415" t="s">
        <v>2946</v>
      </c>
      <c r="U22" s="3415" t="s">
        <v>2946</v>
      </c>
      <c r="V22" s="3419" t="s">
        <v>1185</v>
      </c>
      <c r="W22" s="3419" t="s">
        <v>1185</v>
      </c>
      <c r="X22" s="3419" t="s">
        <v>1185</v>
      </c>
      <c r="Y22" s="3419" t="s">
        <v>1185</v>
      </c>
      <c r="Z22" s="3415" t="s">
        <v>2946</v>
      </c>
      <c r="AA22" s="3415" t="s">
        <v>2946</v>
      </c>
      <c r="AB22" s="3419" t="s">
        <v>1185</v>
      </c>
      <c r="AC22" s="3419" t="s">
        <v>1185</v>
      </c>
      <c r="AD22" s="3419" t="s">
        <v>1185</v>
      </c>
      <c r="AE22" s="3419" t="s">
        <v>1185</v>
      </c>
      <c r="AF22" s="26"/>
    </row>
    <row r="23" spans="1:32" x14ac:dyDescent="0.15">
      <c r="A23" s="1804" t="s">
        <v>1175</v>
      </c>
      <c r="B23" s="3415" t="n">
        <v>36.0988108052897</v>
      </c>
      <c r="C23" s="3415" t="n">
        <v>36.3189255053219</v>
      </c>
      <c r="D23" s="3419" t="n">
        <v>0.2201147000322</v>
      </c>
      <c r="E23" s="3419" t="n">
        <v>0.609756097561</v>
      </c>
      <c r="F23" s="3419" t="n">
        <v>4.832951E-6</v>
      </c>
      <c r="G23" s="3419" t="n">
        <v>5.193527E-6</v>
      </c>
      <c r="H23" s="3415" t="s">
        <v>2948</v>
      </c>
      <c r="I23" s="3415" t="s">
        <v>2948</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237.85731747112018</v>
      </c>
      <c r="C24" s="3415" t="n">
        <v>183.3363</v>
      </c>
      <c r="D24" s="3419" t="n">
        <v>-54.52101747112017</v>
      </c>
      <c r="E24" s="3419" t="n">
        <v>-22.92173225982</v>
      </c>
      <c r="F24" s="3419" t="n">
        <v>-0.00119709135</v>
      </c>
      <c r="G24" s="3419" t="n">
        <v>-0.001286403854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4031.6721993497376</v>
      </c>
      <c r="O25" s="3415" t="n">
        <v>2946.4929332313864</v>
      </c>
      <c r="P25" s="3419" t="n">
        <v>-1085.1792661183515</v>
      </c>
      <c r="Q25" s="3419" t="n">
        <v>-26.916356599958</v>
      </c>
      <c r="R25" s="3419" t="n">
        <v>-0.0238267511</v>
      </c>
      <c r="S25" s="3419" t="n">
        <v>-0.025604415602</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476.996221150862</v>
      </c>
      <c r="I26" s="3415" t="n">
        <v>295.254148287252</v>
      </c>
      <c r="J26" s="3419" t="n">
        <v>-181.74207286361002</v>
      </c>
      <c r="K26" s="3419" t="n">
        <v>-38.10136533684</v>
      </c>
      <c r="L26" s="3419" t="n">
        <v>-0.003990421924</v>
      </c>
      <c r="M26" s="3419" t="n">
        <v>-0.00428813903</v>
      </c>
      <c r="N26" s="3415" t="n">
        <v>6463.053654730822</v>
      </c>
      <c r="O26" s="3415" t="n">
        <v>6663.640634784689</v>
      </c>
      <c r="P26" s="3419" t="n">
        <v>200.58698005386634</v>
      </c>
      <c r="Q26" s="3419" t="n">
        <v>3.103594535488</v>
      </c>
      <c r="R26" s="3419" t="n">
        <v>0.004404190346</v>
      </c>
      <c r="S26" s="3419" t="n">
        <v>0.004732777857</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n">
        <v>476.996221150862</v>
      </c>
      <c r="I27" s="3415" t="n">
        <v>295.254148287252</v>
      </c>
      <c r="J27" s="3419" t="n">
        <v>-181.74207286361002</v>
      </c>
      <c r="K27" s="3419" t="n">
        <v>-38.10136533684</v>
      </c>
      <c r="L27" s="3419" t="n">
        <v>-0.003990421924</v>
      </c>
      <c r="M27" s="3419" t="n">
        <v>-0.00428813903</v>
      </c>
      <c r="N27" s="3415" t="s">
        <v>2945</v>
      </c>
      <c r="O27" s="3415" t="s">
        <v>2945</v>
      </c>
      <c r="P27" s="3419" t="s">
        <v>1185</v>
      </c>
      <c r="Q27" s="3419" t="s">
        <v>1185</v>
      </c>
      <c r="R27" s="3419" t="s">
        <v>1185</v>
      </c>
      <c r="S27" s="3419" t="s">
        <v>1185</v>
      </c>
      <c r="T27" s="3415" t="s">
        <v>2955</v>
      </c>
      <c r="U27" s="3415" t="s">
        <v>2955</v>
      </c>
      <c r="V27" s="3419" t="s">
        <v>1185</v>
      </c>
      <c r="W27" s="3419" t="s">
        <v>1185</v>
      </c>
      <c r="X27" s="3419" t="s">
        <v>1185</v>
      </c>
      <c r="Y27" s="3419" t="s">
        <v>1185</v>
      </c>
      <c r="Z27" s="3415" t="s">
        <v>2955</v>
      </c>
      <c r="AA27" s="3415" t="s">
        <v>2955</v>
      </c>
      <c r="AB27" s="3419" t="s">
        <v>2955</v>
      </c>
      <c r="AC27" s="3419" t="s">
        <v>1185</v>
      </c>
      <c r="AD27" s="3419" t="s">
        <v>1185</v>
      </c>
      <c r="AE27" s="3419" t="s">
        <v>1185</v>
      </c>
      <c r="AF27" s="26"/>
    </row>
    <row r="28" spans="1:32" x14ac:dyDescent="0.15">
      <c r="A28" s="1959" t="s">
        <v>1467</v>
      </c>
      <c r="B28" s="3415" t="n">
        <v>0.020901</v>
      </c>
      <c r="C28" s="3415" t="n">
        <v>0.01751147422139</v>
      </c>
      <c r="D28" s="3419" t="n">
        <v>-0.00338952577861</v>
      </c>
      <c r="E28" s="3419" t="n">
        <v>-16.217050756464</v>
      </c>
      <c r="F28" s="3419" t="n">
        <v>-7.4422E-8</v>
      </c>
      <c r="G28" s="3419" t="n">
        <v>-7.9975E-8</v>
      </c>
      <c r="H28" s="3415" t="n">
        <v>0.416466</v>
      </c>
      <c r="I28" s="3415" t="n">
        <v>0.38544424412093</v>
      </c>
      <c r="J28" s="3419" t="n">
        <v>-0.03102175587907</v>
      </c>
      <c r="K28" s="3419" t="n">
        <v>-7.448808757275</v>
      </c>
      <c r="L28" s="3419" t="n">
        <v>-6.8113E-7</v>
      </c>
      <c r="M28" s="3419" t="n">
        <v>-7.31947E-7</v>
      </c>
      <c r="N28" s="3415" t="n">
        <v>10.763</v>
      </c>
      <c r="O28" s="3415" t="n">
        <v>10.763</v>
      </c>
      <c r="P28" s="3419" t="n">
        <v>0.0</v>
      </c>
      <c r="Q28" s="3419" t="n">
        <v>0.0</v>
      </c>
      <c r="R28" s="3419" t="n">
        <v>0.0</v>
      </c>
      <c r="S28" s="3419" t="n">
        <v>0.0</v>
      </c>
      <c r="T28" s="3415" t="n">
        <v>583.964</v>
      </c>
      <c r="U28" s="3415" t="n">
        <v>597.3232594</v>
      </c>
      <c r="V28" s="3419" t="n">
        <v>13.35925939999998</v>
      </c>
      <c r="W28" s="3419" t="n">
        <v>2.287685439513</v>
      </c>
      <c r="X28" s="3419" t="n">
        <v>2.93322733E-4</v>
      </c>
      <c r="Y28" s="3419" t="n">
        <v>3.15206934E-4</v>
      </c>
      <c r="Z28" s="3415" t="s">
        <v>2955</v>
      </c>
      <c r="AA28" s="3415" t="s">
        <v>2955</v>
      </c>
      <c r="AB28" s="3419" t="s">
        <v>2955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5007128.0923892725</v>
      </c>
      <c r="E32" s="3415" t="n">
        <v>4238250.475988286</v>
      </c>
      <c r="F32" s="3419" t="n">
        <v>-768877.6164009873</v>
      </c>
      <c r="G32" s="3419" t="n">
        <v>-15.355661013939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5288524.93111131</v>
      </c>
      <c r="E33" s="3415" t="n">
        <v>4554457.55728466</v>
      </c>
      <c r="F33" s="3419" t="n">
        <v>-734067.3738266507</v>
      </c>
      <c r="G33" s="3419" t="n">
        <v>-13.880380321331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t="n" s="3419">
        <v>-8.889278563243</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t="n" s="3419">
        <v>-6.046012408626</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t="n" s="3419">
        <v>-5.664433239049</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t="n" s="3415">
        <v>-8.550582170706</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t="n" s="3415">
        <v>-11.471121170397</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t="n" s="3415">
        <v>7.786983048834</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t="n" s="3415">
        <v>-5.060012648523</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t="n" s="3415">
        <v>-54.670181134997</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t="n" s="3419">
        <v>-14.1394242735</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t="n" s="3415">
        <v>-17.833695407241</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t="n" s="3415">
        <v>-9.689360298467</v>
      </c>
    </row>
    <row r="18" spans="1:37" x14ac:dyDescent="0.15">
      <c r="A18" s="1804" t="s">
        <v>1196</v>
      </c>
      <c r="B18" s="3415" t="s">
        <v>2945</v>
      </c>
      <c r="C18" s="3415" t="s">
        <v>2945</v>
      </c>
      <c r="D18" s="3415" t="s">
        <v>2945</v>
      </c>
      <c r="E18" s="3415" t="s">
        <v>2945</v>
      </c>
      <c r="F18" s="3415" t="s">
        <v>2944</v>
      </c>
      <c r="G18" s="3415" t="s">
        <v>2944</v>
      </c>
      <c r="H18" s="3415" t="s">
        <v>2944</v>
      </c>
      <c r="I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t="n" s="3419">
        <v>-3.988570975485</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t="n" s="3415">
        <v>-5.845273278766</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t="n" s="3415">
        <v>2.244613639203</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t="n" s="3415">
        <v>-16.57378472701</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t="n" s="3415">
        <v>-11.9237018708</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t="n" s="3415">
        <v>119.049078434983</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t="n" s="3415">
        <v>95321.44769797569</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t="n" s="3415">
        <v>25.872475738229</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t="n" s="3415">
        <v>57.354427925125</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t="n" s="3419">
        <v>-13.544964152756</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t="n" s="3415">
        <v>-12.565452546333</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t="n" s="3415">
        <v>-9.76303896689</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t="n" s="3415">
        <v>-6.464604575098</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t="n" s="3415">
        <v>-15.77972850331</v>
      </c>
    </row>
    <row r="33" spans="1:37" x14ac:dyDescent="0.15">
      <c r="A33" s="1828" t="s">
        <v>518</v>
      </c>
      <c r="B33" s="3415" t="s">
        <v>2946</v>
      </c>
      <c r="C33" s="3415" t="s">
        <v>2946</v>
      </c>
      <c r="D33" s="3415" t="s">
        <v>2946</v>
      </c>
      <c r="E33" s="3415" t="s">
        <v>2946</v>
      </c>
      <c r="F33" s="3415" t="s">
        <v>2946</v>
      </c>
      <c r="G33" s="3415" t="s">
        <v>2946</v>
      </c>
      <c r="H33" s="3415" t="s">
        <v>2946</v>
      </c>
      <c r="I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t="n" s="3415">
        <v>-10.034051252617</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t="n" s="3415">
        <v>-35.117472337425</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t="n" s="3415">
        <v>-21.738741893028</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t="n" s="3415">
        <v>-12.895685275177</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t="n" s="3415">
        <v>1156.806684705883</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t="n" s="3419">
        <v>51.443636080173</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t="n" s="3415">
        <v>26.263875823226</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t="n" s="3415">
        <v>-17.847369565785</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t="n" s="3415">
        <v>-30.208035956605</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t="n" s="3415">
        <v>3.811147974547</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t="n" s="3415">
        <v>6.488576119876</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t="n" s="3415">
        <v>-34.037544959424</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t="n" s="3415">
        <v>-5.146164115515</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t="n" s="3415">
        <v>4536.983175454972</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t="n" s="3419">
        <v>2.079145718671</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t="n" s="3415">
        <v>5.648566276874</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t="n" s="3415">
        <v>66.734929535202</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t="n" s="3415">
        <v>-9.133174739497</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t="n" s="3415">
        <v>-9.723987677944</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t="n" s="3415">
        <v>-8.033607625471</v>
      </c>
    </row>
    <row r="54" spans="1:37" x14ac:dyDescent="0.15">
      <c r="A54" s="1830" t="s">
        <v>1209</v>
      </c>
      <c r="B54" s="3419" t="s">
        <v>2945</v>
      </c>
      <c r="C54" s="3419" t="s">
        <v>2945</v>
      </c>
      <c r="D54" s="3419" t="s">
        <v>2945</v>
      </c>
      <c r="E54" s="3419" t="s">
        <v>2945</v>
      </c>
      <c r="F54" s="3419" t="s">
        <v>2945</v>
      </c>
      <c r="G54" s="3419" t="s">
        <v>2945</v>
      </c>
      <c r="H54" s="3419" t="s">
        <v>2945</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t="n" s="3419">
        <v>7.753925706044</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t="n" s="3415">
        <v>21.448691273392</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t="n" s="3415">
        <v>0.498813371524</v>
      </c>
    </row>
    <row r="59" spans="1:37" x14ac:dyDescent="0.15">
      <c r="A59" s="1810" t="s">
        <v>63</v>
      </c>
      <c r="B59" s="3415" t="n">
        <v>0.6678</v>
      </c>
      <c r="C59" s="3415" t="n">
        <v>0.6678</v>
      </c>
      <c r="D59" s="3415" t="n">
        <v>1.14129</v>
      </c>
      <c r="E59" s="3415" t="n">
        <v>0.9756</v>
      </c>
      <c r="F59" s="3415" t="n">
        <v>0.937395</v>
      </c>
      <c r="G59" s="3415" t="n">
        <v>0.86202</v>
      </c>
      <c r="H59" s="3415" t="n">
        <v>1.330065</v>
      </c>
      <c r="I59" t="n" s="3415">
        <v>99.17115902965</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t="n" s="3415">
        <v>16.473195747919</v>
      </c>
    </row>
    <row r="61" spans="1:37" x14ac:dyDescent="0.15">
      <c r="A61" s="1810" t="s">
        <v>66</v>
      </c>
      <c r="B61" s="3415" t="s">
        <v>2957</v>
      </c>
      <c r="C61" s="3415" t="s">
        <v>2957</v>
      </c>
      <c r="D61" s="3415" t="s">
        <v>2957</v>
      </c>
      <c r="E61" s="3415" t="s">
        <v>2957</v>
      </c>
      <c r="F61" s="3415" t="n">
        <v>0.85787220216174</v>
      </c>
      <c r="G61" s="3415" t="n">
        <v>20.06523946757895</v>
      </c>
      <c r="H61" s="3415" t="n">
        <v>54.15059947125578</v>
      </c>
      <c r="I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t="n" s="3415">
        <v>17.808799171209</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t="n" s="3415">
        <v>-27.088874666076</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t="n" s="3415">
        <v>-11.698169955795</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t="n" s="3419">
        <v>-6.297552199839</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t="n" s="3419">
        <v>-8.889278563243</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t="n" s="3419">
        <v>-6.304702889683</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t="n" s="3419">
        <v>-8.893164379208</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t="n" s="3419">
        <v>-5.698780332672</v>
      </c>
      <c r="J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t="n" s="3419">
        <v>-5.681077475984</v>
      </c>
      <c r="J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t="n" s="3415">
        <v>-8.587401215354</v>
      </c>
      <c r="J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t="n" s="3415">
        <v>-11.499411237674</v>
      </c>
      <c r="J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t="n" s="3415">
        <v>7.647479775291</v>
      </c>
      <c r="J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t="n" s="3415">
        <v>-4.763594742914</v>
      </c>
      <c r="J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t="n" s="3415">
        <v>-54.395398287906</v>
      </c>
      <c r="J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t="n" s="3419">
        <v>-8.38764103183</v>
      </c>
      <c r="J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t="n" s="3415">
        <v>-34.084503711509</v>
      </c>
      <c r="J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t="n" s="3415">
        <v>2.284218988118</v>
      </c>
      <c r="J16" s="336"/>
    </row>
    <row r="17" spans="1:38" x14ac:dyDescent="0.15">
      <c r="A17" s="1804" t="s">
        <v>1196</v>
      </c>
      <c r="B17" s="3415" t="s">
        <v>2945</v>
      </c>
      <c r="C17" s="3415" t="s">
        <v>2945</v>
      </c>
      <c r="D17" s="3415" t="s">
        <v>2945</v>
      </c>
      <c r="E17" s="3415" t="s">
        <v>2945</v>
      </c>
      <c r="F17" s="3415" t="s">
        <v>2944</v>
      </c>
      <c r="G17" s="3415" t="s">
        <v>2944</v>
      </c>
      <c r="H17" s="3415" t="s">
        <v>2944</v>
      </c>
      <c r="I17" t="n" s="3415">
        <v>0.0</v>
      </c>
      <c r="J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t="n" s="3419">
        <v>-8.073230596247</v>
      </c>
      <c r="J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t="n" s="3415">
        <v>-5.845273278766</v>
      </c>
      <c r="J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t="n" s="3415">
        <v>-1.724744340201</v>
      </c>
      <c r="J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t="n" s="3415">
        <v>-13.181689234324</v>
      </c>
      <c r="J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t="n" s="3415">
        <v>-11.938995040782</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t="n" s="3415">
        <v>11.126030232989</v>
      </c>
      <c r="J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t="n" s="3415">
        <v>-39.279265623057</v>
      </c>
      <c r="J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t="n" s="3419">
        <v>-29.945562906365</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t="n" s="3415">
        <v>-35.117472337425</v>
      </c>
      <c r="J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t="n" s="3415">
        <v>-21.738741893028</v>
      </c>
      <c r="J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t="n" s="3415">
        <v>-12.895685275177</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t="n" s="3419">
        <v>45.966215327771</v>
      </c>
      <c r="J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t="n" s="3415">
        <v>25.218565861872</v>
      </c>
      <c r="J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t="n" s="3415">
        <v>-18.162053084755</v>
      </c>
      <c r="J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t="n" s="3415">
        <v>-30.705383931066</v>
      </c>
      <c r="J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t="n" s="3415">
        <v>5.382897283927</v>
      </c>
      <c r="J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t="n" s="3415">
        <v>7.503846894761</v>
      </c>
      <c r="J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t="n" s="3415">
        <v>-35.327911028351</v>
      </c>
      <c r="J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t="n" s="3415">
        <v>-5.146164115515</v>
      </c>
      <c r="J45" s="336"/>
    </row>
    <row r="46" spans="1:38" x14ac:dyDescent="0.15">
      <c r="A46" s="1828" t="s">
        <v>1223</v>
      </c>
      <c r="B46" s="3415" t="s">
        <v>2950</v>
      </c>
      <c r="C46" s="3415" t="s">
        <v>2950</v>
      </c>
      <c r="D46" s="3415" t="s">
        <v>2950</v>
      </c>
      <c r="E46" s="3415" t="s">
        <v>2950</v>
      </c>
      <c r="F46" s="3415" t="s">
        <v>2950</v>
      </c>
      <c r="G46" s="3415" t="n">
        <v>1034.0</v>
      </c>
      <c r="H46" s="3415" t="n">
        <v>1217.425</v>
      </c>
      <c r="I46" t="n" s="3415">
        <v>100.0</v>
      </c>
      <c r="J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t="n" s="3419">
        <v>-6.170495749919</v>
      </c>
      <c r="J47" s="336"/>
    </row>
    <row r="48" spans="1:38" x14ac:dyDescent="0.15">
      <c r="A48" s="1828" t="s">
        <v>2687</v>
      </c>
      <c r="B48" s="3415" t="s">
        <v>2952</v>
      </c>
      <c r="C48" s="3415" t="s">
        <v>2952</v>
      </c>
      <c r="D48" s="3415" t="s">
        <v>2952</v>
      </c>
      <c r="E48" s="3415" t="s">
        <v>2952</v>
      </c>
      <c r="F48" s="3415" t="s">
        <v>2952</v>
      </c>
      <c r="G48" s="3415" t="s">
        <v>2952</v>
      </c>
      <c r="H48" s="3415" t="s">
        <v>2952</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t="n" s="3415">
        <v>-6.271379714615</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t="n" s="3415">
        <v>11.408178624914</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t="n" s="3419">
        <v>7.704369757767</v>
      </c>
      <c r="J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t="n" s="3415">
        <v>21.460546580047</v>
      </c>
      <c r="J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t="n" s="3415">
        <v>0.394331884971</v>
      </c>
      <c r="J57" s="336"/>
    </row>
    <row r="58" spans="1:38" x14ac:dyDescent="0.15">
      <c r="A58" s="1810" t="s">
        <v>63</v>
      </c>
      <c r="B58" s="3415" t="n">
        <v>0.6678</v>
      </c>
      <c r="C58" s="3415" t="n">
        <v>0.6678</v>
      </c>
      <c r="D58" s="3415" t="n">
        <v>1.14129</v>
      </c>
      <c r="E58" s="3415" t="n">
        <v>0.9756</v>
      </c>
      <c r="F58" s="3415" t="n">
        <v>0.937395</v>
      </c>
      <c r="G58" s="3415" t="n">
        <v>0.86202</v>
      </c>
      <c r="H58" s="3415" t="n">
        <v>1.330065</v>
      </c>
      <c r="I58" t="n" s="3415">
        <v>99.17115902965</v>
      </c>
      <c r="J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t="n" s="3415">
        <v>16.473195747919</v>
      </c>
      <c r="J59" s="336"/>
    </row>
    <row r="60" spans="1:38" x14ac:dyDescent="0.15">
      <c r="A60" s="1810" t="s">
        <v>66</v>
      </c>
      <c r="B60" s="3415" t="s">
        <v>2957</v>
      </c>
      <c r="C60" s="3415" t="s">
        <v>2957</v>
      </c>
      <c r="D60" s="3415" t="s">
        <v>2957</v>
      </c>
      <c r="E60" s="3415" t="s">
        <v>2957</v>
      </c>
      <c r="F60" s="3415" t="n">
        <v>0.85787220216174</v>
      </c>
      <c r="G60" s="3415" t="n">
        <v>20.06523946757895</v>
      </c>
      <c r="H60" s="3415" t="n">
        <v>54.15059947125578</v>
      </c>
      <c r="I60" t="n" s="3415">
        <v>100.0</v>
      </c>
      <c r="J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t="n" s="3415">
        <v>17.808799171209</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t="n" s="3415">
        <v>-11.698169955795</v>
      </c>
      <c r="J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t="n" s="3419">
        <v>-5.978063619945</v>
      </c>
      <c r="J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t="n" s="3419">
        <v>-9.323837672183</v>
      </c>
      <c r="J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t="n" s="3419">
        <v>-5.987563855803</v>
      </c>
      <c r="J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t="n" s="3419">
        <v>-9.328034630056</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t="n" s="3419">
        <v>-14.906858228238</v>
      </c>
      <c r="J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t="n" s="3419">
        <v>-14.23053743972</v>
      </c>
      <c r="J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t="n" s="3415">
        <v>38.5738765402</v>
      </c>
      <c r="J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t="n" s="3415">
        <v>9.758267036292</v>
      </c>
      <c r="J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t="n" s="3415">
        <v>-20.674478174519</v>
      </c>
      <c r="J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t="n" s="3415">
        <v>-15.18693740676</v>
      </c>
      <c r="J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t="n" s="3415">
        <v>-83.080084871996</v>
      </c>
      <c r="J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t="n" s="3419">
        <v>-15.0593529278</v>
      </c>
      <c r="J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t="n" s="3415">
        <v>-16.538451400968</v>
      </c>
      <c r="J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t="n" s="3415">
        <v>-12.957976852265</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t="n" s="3419">
        <v>3.998246355042</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t="n" s="3415">
        <v>9.315545120453</v>
      </c>
      <c r="J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t="n" s="3415">
        <v>-12.850561105537</v>
      </c>
      <c r="J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t="n" s="3415">
        <v>-6.558027378363</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t="n" s="3415">
        <v>11.772109684781</v>
      </c>
      <c r="J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t="n" s="3415">
        <v>8.936011222721</v>
      </c>
      <c r="J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t="n" s="3419">
        <v>-11.633796103355</v>
      </c>
      <c r="J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t="n" s="3415">
        <v>-12.565452546333</v>
      </c>
      <c r="J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t="n" s="3415">
        <v>-7.913663270009</v>
      </c>
      <c r="J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t="n" s="3415">
        <v>-6.464604575098</v>
      </c>
      <c r="J30" s="336"/>
    </row>
    <row r="31" spans="1:38" x14ac:dyDescent="0.15">
      <c r="A31" s="1828" t="s">
        <v>1087</v>
      </c>
      <c r="B31" s="3415" t="s">
        <v>2943</v>
      </c>
      <c r="C31" s="3415" t="s">
        <v>2943</v>
      </c>
      <c r="D31" s="3415" t="s">
        <v>2943</v>
      </c>
      <c r="E31" s="3415" t="s">
        <v>2943</v>
      </c>
      <c r="F31" s="3415" t="s">
        <v>2943</v>
      </c>
      <c r="G31" s="3415" t="s">
        <v>2943</v>
      </c>
      <c r="H31" s="3415" t="s">
        <v>2943</v>
      </c>
      <c r="I31" t="n" s="3415">
        <v>0.0</v>
      </c>
      <c r="J31" s="336"/>
    </row>
    <row r="32" spans="1:38" x14ac:dyDescent="0.15">
      <c r="A32" s="1828" t="s">
        <v>518</v>
      </c>
      <c r="B32" s="3415" t="s">
        <v>2946</v>
      </c>
      <c r="C32" s="3415" t="s">
        <v>2946</v>
      </c>
      <c r="D32" s="3415" t="s">
        <v>2946</v>
      </c>
      <c r="E32" s="3415" t="s">
        <v>2946</v>
      </c>
      <c r="F32" s="3415" t="s">
        <v>2946</v>
      </c>
      <c r="G32" s="3415" t="s">
        <v>2946</v>
      </c>
      <c r="H32" s="3415" t="s">
        <v>2946</v>
      </c>
      <c r="I32" t="n" s="3415">
        <v>0.0</v>
      </c>
      <c r="J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t="n" s="3415">
        <v>-10.522880735536</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t="n" s="3415">
        <v>1168.056677146317</v>
      </c>
      <c r="J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t="n" s="3419">
        <v>7.502343220423</v>
      </c>
      <c r="J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t="n" s="3415">
        <v>-25.907001108967</v>
      </c>
      <c r="J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t="n" s="3415">
        <v>-10.660924139086</v>
      </c>
      <c r="J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t="n" s="3415">
        <v>-24.380142906017</v>
      </c>
      <c r="J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t="n" s="3415">
        <v>0.819083473246</v>
      </c>
      <c r="J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t="n" s="3415">
        <v>1.014570952649</v>
      </c>
      <c r="J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t="n" s="3415">
        <v>1.185575498106</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2950</v>
      </c>
      <c r="C46" s="3415" t="s">
        <v>2950</v>
      </c>
      <c r="D46" s="3415" t="s">
        <v>2950</v>
      </c>
      <c r="E46" s="3415" t="s">
        <v>2950</v>
      </c>
      <c r="F46" s="3415" t="s">
        <v>2950</v>
      </c>
      <c r="G46" s="3415" t="n">
        <v>97.586666667</v>
      </c>
      <c r="H46" s="3415" t="n">
        <v>107.904</v>
      </c>
      <c r="I46" t="n" s="3415">
        <v>100.0</v>
      </c>
      <c r="J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t="n" s="3419">
        <v>2.627560473888</v>
      </c>
      <c r="J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t="n" s="3415">
        <v>5.648566276874</v>
      </c>
      <c r="J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t="n" s="3415">
        <v>66.894530245094</v>
      </c>
      <c r="J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t="n" s="3415">
        <v>-24.947017254135</v>
      </c>
      <c r="J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t="n" s="3415">
        <v>-10.082623116794</v>
      </c>
      <c r="J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t="n" s="3415">
        <v>-34.617642127308</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t="n" s="3419">
        <v>-8.702231059573</v>
      </c>
      <c r="J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t="n" s="3419">
        <v>-8.355300416727</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t="n" s="3419">
        <v>-1.969487928729</v>
      </c>
      <c r="J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t="n" s="3415">
        <v>-6.77194782393</v>
      </c>
      <c r="J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t="n" s="3415">
        <v>-1.453318164123</v>
      </c>
      <c r="J59" s="336"/>
    </row>
    <row r="60" spans="1:38" x14ac:dyDescent="0.15">
      <c r="A60" s="1810" t="s">
        <v>63</v>
      </c>
      <c r="B60" s="3415" t="s">
        <v>2947</v>
      </c>
      <c r="C60" s="3415" t="s">
        <v>2947</v>
      </c>
      <c r="D60" s="3415" t="s">
        <v>2947</v>
      </c>
      <c r="E60" s="3415" t="s">
        <v>2947</v>
      </c>
      <c r="F60" s="3415" t="s">
        <v>2947</v>
      </c>
      <c r="G60" s="3415" t="s">
        <v>2947</v>
      </c>
      <c r="H60" s="3415" t="s">
        <v>2947</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1.0987828075139023E7</v>
      </c>
      <c r="C9" s="3418" t="s">
        <v>1185</v>
      </c>
      <c r="D9" s="3416" t="s">
        <v>1185</v>
      </c>
      <c r="E9" s="3416" t="s">
        <v>1185</v>
      </c>
      <c r="F9" s="3416" t="s">
        <v>1185</v>
      </c>
      <c r="G9" s="3418" t="n">
        <v>649781.528949322</v>
      </c>
      <c r="H9" s="3418" t="n">
        <v>720.7266772860144</v>
      </c>
      <c r="I9" s="3418" t="n">
        <v>25.09294331715937</v>
      </c>
      <c r="J9" s="3418" t="s">
        <v>2946</v>
      </c>
    </row>
    <row r="10" spans="1:10" x14ac:dyDescent="0.15">
      <c r="A10" s="844" t="s">
        <v>87</v>
      </c>
      <c r="B10" s="3418" t="n">
        <v>4190635.199774568</v>
      </c>
      <c r="C10" s="3418" t="s">
        <v>1185</v>
      </c>
      <c r="D10" s="3418" t="n">
        <v>73.09360631073433</v>
      </c>
      <c r="E10" s="3418" t="n">
        <v>5.3553301979439</v>
      </c>
      <c r="F10" s="3418" t="n">
        <v>3.52340257494405</v>
      </c>
      <c r="G10" s="3418" t="n">
        <v>306308.6394842278</v>
      </c>
      <c r="H10" s="3418" t="n">
        <v>22.4422352339194</v>
      </c>
      <c r="I10" s="3418" t="n">
        <v>14.76529485353688</v>
      </c>
      <c r="J10" s="3418" t="s">
        <v>2946</v>
      </c>
    </row>
    <row r="11" spans="1:10" x14ac:dyDescent="0.15">
      <c r="A11" s="844" t="s">
        <v>88</v>
      </c>
      <c r="B11" s="3418" t="n">
        <v>954699.3093281316</v>
      </c>
      <c r="C11" s="3418" t="s">
        <v>1185</v>
      </c>
      <c r="D11" s="3418" t="n">
        <v>96.3887212553386</v>
      </c>
      <c r="E11" s="3418" t="n">
        <v>235.38743437863425</v>
      </c>
      <c r="F11" s="3418" t="n">
        <v>2.00178460036432</v>
      </c>
      <c r="G11" s="3418" t="n">
        <v>92022.24560949355</v>
      </c>
      <c r="H11" s="3418" t="n">
        <v>224.72422102580302</v>
      </c>
      <c r="I11" s="3418" t="n">
        <v>1.91110237539151</v>
      </c>
      <c r="J11" s="3418" t="s">
        <v>2946</v>
      </c>
    </row>
    <row r="12" spans="1:10" x14ac:dyDescent="0.15">
      <c r="A12" s="844" t="s">
        <v>89</v>
      </c>
      <c r="B12" s="3418" t="n">
        <v>4419847.374867088</v>
      </c>
      <c r="C12" s="3418" t="s">
        <v>1185</v>
      </c>
      <c r="D12" s="3418" t="n">
        <v>55.99296602317655</v>
      </c>
      <c r="E12" s="3418" t="n">
        <v>9.81688938020393</v>
      </c>
      <c r="F12" s="3418" t="n">
        <v>0.35225789874153</v>
      </c>
      <c r="G12" s="3418" t="n">
        <v>247480.3638885589</v>
      </c>
      <c r="H12" s="3418" t="n">
        <v>43.38915275645494</v>
      </c>
      <c r="I12" s="3418" t="n">
        <v>1.55692614902894</v>
      </c>
      <c r="J12" s="3418" t="s">
        <v>2946</v>
      </c>
    </row>
    <row r="13" spans="1:10" ht="13" x14ac:dyDescent="0.15">
      <c r="A13" s="844" t="s">
        <v>103</v>
      </c>
      <c r="B13" s="3418" t="n">
        <v>9512.74916141005</v>
      </c>
      <c r="C13" s="3418" t="s">
        <v>1185</v>
      </c>
      <c r="D13" s="3418" t="n">
        <v>101.27856842601155</v>
      </c>
      <c r="E13" s="3418" t="n">
        <v>43.74155441589319</v>
      </c>
      <c r="F13" s="3418" t="n">
        <v>9.22488426302228</v>
      </c>
      <c r="G13" s="3418" t="n">
        <v>963.4376168633518</v>
      </c>
      <c r="H13" s="3418" t="n">
        <v>0.41610243508856</v>
      </c>
      <c r="I13" s="3418" t="n">
        <v>0.08775401003717</v>
      </c>
      <c r="J13" s="3418" t="s">
        <v>2946</v>
      </c>
    </row>
    <row r="14" spans="1:10" ht="13" x14ac:dyDescent="0.15">
      <c r="A14" s="844" t="s">
        <v>1951</v>
      </c>
      <c r="B14" s="3418" t="n">
        <v>29337.037129216</v>
      </c>
      <c r="C14" s="3418" t="s">
        <v>1185</v>
      </c>
      <c r="D14" s="3418" t="n">
        <v>102.49304784715034</v>
      </c>
      <c r="E14" s="3418" t="n">
        <v>285.873729969713</v>
      </c>
      <c r="F14" s="3418" t="n">
        <v>1.49018218482407</v>
      </c>
      <c r="G14" s="3418" t="n">
        <v>3006.8423501783614</v>
      </c>
      <c r="H14" s="3418" t="n">
        <v>8.38668823038894</v>
      </c>
      <c r="I14" s="3418" t="n">
        <v>0.04371753008548</v>
      </c>
      <c r="J14" s="3418" t="s">
        <v>2946</v>
      </c>
    </row>
    <row r="15" spans="1:10" ht="13" x14ac:dyDescent="0.15">
      <c r="A15" s="844" t="s">
        <v>104</v>
      </c>
      <c r="B15" s="3418" t="n">
        <v>1383796.4048786103</v>
      </c>
      <c r="C15" s="3418" t="s">
        <v>1185</v>
      </c>
      <c r="D15" s="3418" t="n">
        <v>104.69453651801312</v>
      </c>
      <c r="E15" s="3418" t="n">
        <v>304.50164209042214</v>
      </c>
      <c r="F15" s="3418" t="n">
        <v>4.86209414575665</v>
      </c>
      <c r="G15" s="3418" t="n">
        <v>144875.92324405894</v>
      </c>
      <c r="H15" s="3418" t="n">
        <v>421.3682776043595</v>
      </c>
      <c r="I15" s="3418" t="n">
        <v>6.72814839907939</v>
      </c>
      <c r="J15" s="3418" t="s">
        <v>2946</v>
      </c>
    </row>
    <row r="16" spans="1:10" ht="13" x14ac:dyDescent="0.15">
      <c r="A16" s="893" t="s">
        <v>2776</v>
      </c>
      <c r="B16" s="3418" t="n">
        <v>2298162.3399778875</v>
      </c>
      <c r="C16" s="3418" t="s">
        <v>1185</v>
      </c>
      <c r="D16" s="3416" t="s">
        <v>1185</v>
      </c>
      <c r="E16" s="3416" t="s">
        <v>1185</v>
      </c>
      <c r="F16" s="3416" t="s">
        <v>1185</v>
      </c>
      <c r="G16" s="3418" t="n">
        <v>147795.30996583778</v>
      </c>
      <c r="H16" s="3418" t="n">
        <v>31.49003606948272</v>
      </c>
      <c r="I16" s="3418" t="n">
        <v>1.81494763137765</v>
      </c>
      <c r="J16" s="3418" t="s">
        <v>2946</v>
      </c>
    </row>
    <row r="17" spans="1:10" x14ac:dyDescent="0.15">
      <c r="A17" s="844" t="s">
        <v>87</v>
      </c>
      <c r="B17" s="3418" t="n">
        <v>866744.9454295037</v>
      </c>
      <c r="C17" s="3418" t="s">
        <v>1185</v>
      </c>
      <c r="D17" s="3418" t="n">
        <v>73.66931806478387</v>
      </c>
      <c r="E17" s="3418" t="n">
        <v>4.77191513734592</v>
      </c>
      <c r="F17" s="3418" t="n">
        <v>0.79056225376603</v>
      </c>
      <c r="G17" s="3418" t="n">
        <v>63852.50906588984</v>
      </c>
      <c r="H17" s="3418" t="n">
        <v>4.13603332531311</v>
      </c>
      <c r="I17" s="3418" t="n">
        <v>0.68521583749906</v>
      </c>
      <c r="J17" s="3418" t="s">
        <v>2946</v>
      </c>
    </row>
    <row r="18" spans="1:10" x14ac:dyDescent="0.15">
      <c r="A18" s="844" t="s">
        <v>88</v>
      </c>
      <c r="B18" s="3418" t="n">
        <v>174834.29386278853</v>
      </c>
      <c r="C18" s="3418" t="s">
        <v>1185</v>
      </c>
      <c r="D18" s="3418" t="n">
        <v>98.9551915967232</v>
      </c>
      <c r="E18" s="3418" t="n">
        <v>55.59561174827746</v>
      </c>
      <c r="F18" s="3418" t="n">
        <v>2.07701369650207</v>
      </c>
      <c r="G18" s="3418" t="n">
        <v>17300.761046870048</v>
      </c>
      <c r="H18" s="3418" t="n">
        <v>9.72001952187984</v>
      </c>
      <c r="I18" s="3418" t="n">
        <v>0.36313322297128</v>
      </c>
      <c r="J18" s="3418" t="s">
        <v>2946</v>
      </c>
    </row>
    <row r="19" spans="1:10" x14ac:dyDescent="0.15">
      <c r="A19" s="844" t="s">
        <v>89</v>
      </c>
      <c r="B19" s="3418" t="n">
        <v>1172188.0613608856</v>
      </c>
      <c r="C19" s="3418" t="s">
        <v>1185</v>
      </c>
      <c r="D19" s="3418" t="n">
        <v>55.97668207018704</v>
      </c>
      <c r="E19" s="3418" t="n">
        <v>6.26085176331044</v>
      </c>
      <c r="F19" s="3418" t="n">
        <v>0.36895548329118</v>
      </c>
      <c r="G19" s="3418" t="n">
        <v>65615.19843726719</v>
      </c>
      <c r="H19" s="3418" t="n">
        <v>7.33889569090275</v>
      </c>
      <c r="I19" s="3418" t="n">
        <v>0.43248521268756</v>
      </c>
      <c r="J19" s="3418" t="s">
        <v>2946</v>
      </c>
    </row>
    <row r="20" spans="1:10" ht="13" x14ac:dyDescent="0.15">
      <c r="A20" s="844" t="s">
        <v>103</v>
      </c>
      <c r="B20" s="3418" t="n">
        <v>9443.658720106898</v>
      </c>
      <c r="C20" s="3418" t="s">
        <v>1185</v>
      </c>
      <c r="D20" s="3418" t="n">
        <v>101.4293680101103</v>
      </c>
      <c r="E20" s="3418" t="n">
        <v>42.25974076841614</v>
      </c>
      <c r="F20" s="3418" t="n">
        <v>9.26803984287133</v>
      </c>
      <c r="G20" s="3418" t="n">
        <v>957.8643356836096</v>
      </c>
      <c r="H20" s="3418" t="n">
        <v>0.39908656941711</v>
      </c>
      <c r="I20" s="3418" t="n">
        <v>0.08752420528043</v>
      </c>
      <c r="J20" s="3418" t="s">
        <v>2946</v>
      </c>
    </row>
    <row r="21" spans="1:10" ht="13" x14ac:dyDescent="0.15">
      <c r="A21" s="844" t="s">
        <v>1951</v>
      </c>
      <c r="B21" s="3418" t="n">
        <v>684.253063888</v>
      </c>
      <c r="C21" s="3418" t="s">
        <v>1185</v>
      </c>
      <c r="D21" s="3418" t="n">
        <v>100.80638840718831</v>
      </c>
      <c r="E21" s="3418" t="n">
        <v>53.93517798932463</v>
      </c>
      <c r="F21" s="3418" t="n">
        <v>1.56348937327537</v>
      </c>
      <c r="G21" s="3418" t="n">
        <v>68.97708012710237</v>
      </c>
      <c r="H21" s="3418" t="n">
        <v>0.03690531079054</v>
      </c>
      <c r="I21" s="3418" t="n">
        <v>0.00106982239402</v>
      </c>
      <c r="J21" s="3418" t="s">
        <v>2946</v>
      </c>
    </row>
    <row r="22" spans="1:10" ht="13" x14ac:dyDescent="0.15">
      <c r="A22" s="844" t="s">
        <v>104</v>
      </c>
      <c r="B22" s="3418" t="n">
        <v>74267.12754071482</v>
      </c>
      <c r="C22" s="3418" t="s">
        <v>1185</v>
      </c>
      <c r="D22" s="3418" t="n">
        <v>104.11288398432822</v>
      </c>
      <c r="E22" s="3418" t="n">
        <v>132.75181062811947</v>
      </c>
      <c r="F22" s="3418" t="n">
        <v>3.30589506657169</v>
      </c>
      <c r="G22" s="3418" t="n">
        <v>7732.16483349575</v>
      </c>
      <c r="H22" s="3418" t="n">
        <v>9.85909565117937</v>
      </c>
      <c r="I22" s="3418" t="n">
        <v>0.2455193305453</v>
      </c>
      <c r="J22" s="3418" t="s">
        <v>2946</v>
      </c>
    </row>
    <row r="23" spans="1:10" ht="13" x14ac:dyDescent="0.15">
      <c r="A23" s="893" t="s">
        <v>2777</v>
      </c>
      <c r="B23" s="3418" t="n">
        <v>7476144.254046621</v>
      </c>
      <c r="C23" s="3418" t="s">
        <v>1185</v>
      </c>
      <c r="D23" s="3416" t="s">
        <v>1185</v>
      </c>
      <c r="E23" s="3416" t="s">
        <v>1185</v>
      </c>
      <c r="F23" s="3416" t="s">
        <v>1185</v>
      </c>
      <c r="G23" s="3418" t="n">
        <v>417305.6196898533</v>
      </c>
      <c r="H23" s="3418" t="n">
        <v>640.1983048466028</v>
      </c>
      <c r="I23" s="3418" t="n">
        <v>10.75918899689982</v>
      </c>
      <c r="J23" s="3418" t="s">
        <v>2946</v>
      </c>
    </row>
    <row r="24" spans="1:10" x14ac:dyDescent="0.15">
      <c r="A24" s="844" t="s">
        <v>87</v>
      </c>
      <c r="B24" s="3418" t="n">
        <v>2427839.1161964973</v>
      </c>
      <c r="C24" s="3418" t="s">
        <v>1185</v>
      </c>
      <c r="D24" s="3418" t="n">
        <v>72.62687859115546</v>
      </c>
      <c r="E24" s="3418" t="n">
        <v>4.64802114089828</v>
      </c>
      <c r="F24" s="3418" t="n">
        <v>0.76742750838075</v>
      </c>
      <c r="G24" s="3418" t="n">
        <v>176326.37673086117</v>
      </c>
      <c r="H24" s="3418" t="n">
        <v>11.28464753878112</v>
      </c>
      <c r="I24" s="3418" t="n">
        <v>1.86319052369201</v>
      </c>
      <c r="J24" s="3418" t="s">
        <v>2946</v>
      </c>
    </row>
    <row r="25" spans="1:10" x14ac:dyDescent="0.15">
      <c r="A25" s="844" t="s">
        <v>88</v>
      </c>
      <c r="B25" s="3418" t="n">
        <v>700385.872820041</v>
      </c>
      <c r="C25" s="3418" t="s">
        <v>1185</v>
      </c>
      <c r="D25" s="3418" t="n">
        <v>95.76535562688815</v>
      </c>
      <c r="E25" s="3418" t="n">
        <v>274.8914080322795</v>
      </c>
      <c r="F25" s="3418" t="n">
        <v>2.0338885090541</v>
      </c>
      <c r="G25" s="3418" t="n">
        <v>67072.70218665968</v>
      </c>
      <c r="H25" s="3418" t="n">
        <v>192.53005874541813</v>
      </c>
      <c r="I25" s="3418" t="n">
        <v>1.42450677863251</v>
      </c>
      <c r="J25" s="3418" t="s">
        <v>2946</v>
      </c>
    </row>
    <row r="26" spans="1:10" x14ac:dyDescent="0.15">
      <c r="A26" s="844" t="s">
        <v>89</v>
      </c>
      <c r="B26" s="3418" t="n">
        <v>3055869.9609337547</v>
      </c>
      <c r="C26" s="3418" t="s">
        <v>1185</v>
      </c>
      <c r="D26" s="3418" t="n">
        <v>55.9653344678721</v>
      </c>
      <c r="E26" s="3418" t="n">
        <v>8.51241430529688</v>
      </c>
      <c r="F26" s="3418" t="n">
        <v>0.35742288140401</v>
      </c>
      <c r="G26" s="3418" t="n">
        <v>171022.78445398086</v>
      </c>
      <c r="H26" s="3418" t="n">
        <v>26.0128311705795</v>
      </c>
      <c r="I26" s="3418" t="n">
        <v>1.09223784663291</v>
      </c>
      <c r="J26" s="3418" t="s">
        <v>2946</v>
      </c>
    </row>
    <row r="27" spans="1:10" ht="13" x14ac:dyDescent="0.15">
      <c r="A27" s="844" t="s">
        <v>103</v>
      </c>
      <c r="B27" s="3418" t="n">
        <v>12.8963541800818</v>
      </c>
      <c r="C27" s="3418" t="s">
        <v>1185</v>
      </c>
      <c r="D27" s="3418" t="n">
        <v>73.09834671788539</v>
      </c>
      <c r="E27" s="3418" t="n">
        <v>121.07032050821796</v>
      </c>
      <c r="F27" s="3418" t="n">
        <v>2.05933486077935</v>
      </c>
      <c r="G27" s="3418" t="n">
        <v>0.94270216925227</v>
      </c>
      <c r="H27" s="3418" t="n">
        <v>0.00156136573397</v>
      </c>
      <c r="I27" s="3418" t="n">
        <v>2.655791174E-5</v>
      </c>
      <c r="J27" s="3418" t="s">
        <v>2946</v>
      </c>
    </row>
    <row r="28" spans="1:10" ht="13" x14ac:dyDescent="0.15">
      <c r="A28" s="844" t="s">
        <v>1951</v>
      </c>
      <c r="B28" s="3418" t="n">
        <v>28110.198065328</v>
      </c>
      <c r="C28" s="3418" t="s">
        <v>1185</v>
      </c>
      <c r="D28" s="3418" t="n">
        <v>102.55401294159134</v>
      </c>
      <c r="E28" s="3418" t="n">
        <v>295.75826539098387</v>
      </c>
      <c r="F28" s="3418" t="n">
        <v>1.44543546783387</v>
      </c>
      <c r="G28" s="3418" t="n">
        <v>2882.8136161823436</v>
      </c>
      <c r="H28" s="3418" t="n">
        <v>8.3138234195984</v>
      </c>
      <c r="I28" s="3418" t="n">
        <v>0.04063147729146</v>
      </c>
      <c r="J28" s="3418" t="s">
        <v>2946</v>
      </c>
    </row>
    <row r="29" spans="1:10" ht="13" x14ac:dyDescent="0.15">
      <c r="A29" s="844" t="s">
        <v>104</v>
      </c>
      <c r="B29" s="3418" t="n">
        <v>1263926.2096768196</v>
      </c>
      <c r="C29" s="3418" t="s">
        <v>1185</v>
      </c>
      <c r="D29" s="3418" t="n">
        <v>104.62313530009455</v>
      </c>
      <c r="E29" s="3418" t="n">
        <v>318.1003602332888</v>
      </c>
      <c r="F29" s="3418" t="n">
        <v>5.01500464521575</v>
      </c>
      <c r="G29" s="3418" t="n">
        <v>132235.92284435357</v>
      </c>
      <c r="H29" s="3418" t="n">
        <v>402.05538260649166</v>
      </c>
      <c r="I29" s="3418" t="n">
        <v>6.33859581273919</v>
      </c>
      <c r="J29" s="3418" t="s">
        <v>2946</v>
      </c>
    </row>
    <row r="30" spans="1:10" x14ac:dyDescent="0.15">
      <c r="A30" s="893" t="s">
        <v>41</v>
      </c>
      <c r="B30" s="3418" t="n">
        <v>1213521.4811145153</v>
      </c>
      <c r="C30" s="3418" t="s">
        <v>1185</v>
      </c>
      <c r="D30" s="3416" t="s">
        <v>1185</v>
      </c>
      <c r="E30" s="3416" t="s">
        <v>1185</v>
      </c>
      <c r="F30" s="3416" t="s">
        <v>1185</v>
      </c>
      <c r="G30" s="3418" t="n">
        <v>84680.59929363085</v>
      </c>
      <c r="H30" s="3418" t="n">
        <v>49.03833636992887</v>
      </c>
      <c r="I30" s="3418" t="n">
        <v>12.5188066888819</v>
      </c>
      <c r="J30" s="3418" t="s">
        <v>2946</v>
      </c>
    </row>
    <row r="31" spans="1:10" x14ac:dyDescent="0.15">
      <c r="A31" s="844" t="s">
        <v>87</v>
      </c>
      <c r="B31" s="3418" t="n">
        <v>896051.1381485672</v>
      </c>
      <c r="C31" s="3418" t="s">
        <v>1185</v>
      </c>
      <c r="D31" s="3418" t="n">
        <v>73.801316545521</v>
      </c>
      <c r="E31" s="3418" t="n">
        <v>7.8361089795982</v>
      </c>
      <c r="F31" s="3418" t="n">
        <v>13.63414203969263</v>
      </c>
      <c r="G31" s="3418" t="n">
        <v>66129.75368747677</v>
      </c>
      <c r="H31" s="3418" t="n">
        <v>7.02155436982517</v>
      </c>
      <c r="I31" s="3418" t="n">
        <v>12.21688849234581</v>
      </c>
      <c r="J31" s="3418" t="s">
        <v>2946</v>
      </c>
    </row>
    <row r="32" spans="1:10" x14ac:dyDescent="0.15">
      <c r="A32" s="844" t="s">
        <v>88</v>
      </c>
      <c r="B32" s="3418" t="n">
        <v>79479.14264530205</v>
      </c>
      <c r="C32" s="3418" t="s">
        <v>1185</v>
      </c>
      <c r="D32" s="3418" t="n">
        <v>96.23634731565552</v>
      </c>
      <c r="E32" s="3418" t="n">
        <v>282.7678056216865</v>
      </c>
      <c r="F32" s="3418" t="n">
        <v>1.55339337691029</v>
      </c>
      <c r="G32" s="3418" t="n">
        <v>7648.782375963816</v>
      </c>
      <c r="H32" s="3418" t="n">
        <v>22.47414275850506</v>
      </c>
      <c r="I32" s="3418" t="n">
        <v>0.12346237378772</v>
      </c>
      <c r="J32" s="3418" t="s">
        <v>2946</v>
      </c>
    </row>
    <row r="33" spans="1:10" x14ac:dyDescent="0.15">
      <c r="A33" s="844" t="s">
        <v>89</v>
      </c>
      <c r="B33" s="3418" t="n">
        <v>191789.35257244718</v>
      </c>
      <c r="C33" s="3418" t="s">
        <v>1185</v>
      </c>
      <c r="D33" s="3418" t="n">
        <v>56.53275769422714</v>
      </c>
      <c r="E33" s="3418" t="n">
        <v>52.33567849487952</v>
      </c>
      <c r="F33" s="3418" t="n">
        <v>0.167908641833</v>
      </c>
      <c r="G33" s="3418" t="n">
        <v>10842.380997310855</v>
      </c>
      <c r="H33" s="3418" t="n">
        <v>10.03742589497269</v>
      </c>
      <c r="I33" s="3418" t="n">
        <v>0.03220308970847</v>
      </c>
      <c r="J33" s="3418" t="s">
        <v>2946</v>
      </c>
    </row>
    <row r="34" spans="1:10" ht="13" x14ac:dyDescent="0.15">
      <c r="A34" s="844" t="s">
        <v>103</v>
      </c>
      <c r="B34" s="3418" t="n">
        <v>56.1940871230714</v>
      </c>
      <c r="C34" s="3418" t="s">
        <v>1185</v>
      </c>
      <c r="D34" s="3418" t="n">
        <v>82.40331407730459</v>
      </c>
      <c r="E34" s="3418" t="n">
        <v>275.0200373151876</v>
      </c>
      <c r="F34" s="3418" t="n">
        <v>3.61687243988618</v>
      </c>
      <c r="G34" s="3418" t="n">
        <v>4.63057901048987</v>
      </c>
      <c r="H34" s="3418" t="n">
        <v>0.01545449993748</v>
      </c>
      <c r="I34" s="3418" t="n">
        <v>2.03246845E-4</v>
      </c>
      <c r="J34" s="3418" t="s">
        <v>2946</v>
      </c>
    </row>
    <row r="35" spans="1:10" ht="13" x14ac:dyDescent="0.15">
      <c r="A35" s="844" t="s">
        <v>1951</v>
      </c>
      <c r="B35" s="3418" t="n">
        <v>542.586</v>
      </c>
      <c r="C35" s="3418" t="s">
        <v>1185</v>
      </c>
      <c r="D35" s="3418" t="n">
        <v>101.46161874599657</v>
      </c>
      <c r="E35" s="3418" t="n">
        <v>66.27428647255918</v>
      </c>
      <c r="F35" s="3418" t="n">
        <v>3.71596465813714</v>
      </c>
      <c r="G35" s="3418" t="n">
        <v>55.0516538689153</v>
      </c>
      <c r="H35" s="3418" t="n">
        <v>0.0359595</v>
      </c>
      <c r="I35" s="3418" t="n">
        <v>0.0020162304</v>
      </c>
      <c r="J35" s="3418" t="s">
        <v>2946</v>
      </c>
    </row>
    <row r="36" spans="1:10" ht="13" x14ac:dyDescent="0.15">
      <c r="A36" s="844" t="s">
        <v>104</v>
      </c>
      <c r="B36" s="3418" t="n">
        <v>45603.06766107584</v>
      </c>
      <c r="C36" s="3418" t="s">
        <v>1185</v>
      </c>
      <c r="D36" s="3418" t="n">
        <v>107.6207329446539</v>
      </c>
      <c r="E36" s="3418" t="n">
        <v>207.306214944783</v>
      </c>
      <c r="F36" s="3418" t="n">
        <v>3.15841155391918</v>
      </c>
      <c r="G36" s="3418" t="n">
        <v>4907.835566209625</v>
      </c>
      <c r="H36" s="3418" t="n">
        <v>9.45379934668847</v>
      </c>
      <c r="I36" s="3418" t="n">
        <v>0.1440332557949</v>
      </c>
      <c r="J36" s="3418" t="s">
        <v>2946</v>
      </c>
    </row>
    <row r="37" spans="1:10" x14ac:dyDescent="0.15">
      <c r="A37" s="859" t="s">
        <v>121</v>
      </c>
      <c r="B37" s="3418" t="n">
        <v>502702.0247179059</v>
      </c>
      <c r="C37" s="3418" t="s">
        <v>1185</v>
      </c>
      <c r="D37" s="3416" t="s">
        <v>1185</v>
      </c>
      <c r="E37" s="3416" t="s">
        <v>1185</v>
      </c>
      <c r="F37" s="3416" t="s">
        <v>1185</v>
      </c>
      <c r="G37" s="3418" t="n">
        <v>32177.009591435926</v>
      </c>
      <c r="H37" s="3418" t="n">
        <v>42.89928311746884</v>
      </c>
      <c r="I37" s="3418" t="n">
        <v>1.02748506322154</v>
      </c>
      <c r="J37" s="3418" t="s">
        <v>2946</v>
      </c>
    </row>
    <row r="38" spans="1:10" x14ac:dyDescent="0.15">
      <c r="A38" s="844" t="s">
        <v>87</v>
      </c>
      <c r="B38" s="3415" t="n">
        <v>185242.30925400762</v>
      </c>
      <c r="C38" s="3418" t="s">
        <v>1185</v>
      </c>
      <c r="D38" s="3418" t="n">
        <v>73.5614507092539</v>
      </c>
      <c r="E38" s="3418" t="n">
        <v>4.77037565923241</v>
      </c>
      <c r="F38" s="3418" t="n">
        <v>3.91691343369529</v>
      </c>
      <c r="G38" s="3415" t="n">
        <v>13626.693001457052</v>
      </c>
      <c r="H38" s="3415" t="n">
        <v>0.88367540312532</v>
      </c>
      <c r="I38" s="3415" t="n">
        <v>0.72557808960576</v>
      </c>
      <c r="J38" s="3415" t="s">
        <v>2946</v>
      </c>
    </row>
    <row r="39" spans="1:10" x14ac:dyDescent="0.15">
      <c r="A39" s="844" t="s">
        <v>88</v>
      </c>
      <c r="B39" s="3415" t="n">
        <v>79479.14264530205</v>
      </c>
      <c r="C39" s="3418" t="s">
        <v>1185</v>
      </c>
      <c r="D39" s="3418" t="n">
        <v>96.23634731565552</v>
      </c>
      <c r="E39" s="3418" t="n">
        <v>282.7678056216865</v>
      </c>
      <c r="F39" s="3418" t="n">
        <v>1.55339337691029</v>
      </c>
      <c r="G39" s="3415" t="n">
        <v>7648.782375963816</v>
      </c>
      <c r="H39" s="3415" t="n">
        <v>22.47414275850506</v>
      </c>
      <c r="I39" s="3415" t="n">
        <v>0.12346237378772</v>
      </c>
      <c r="J39" s="3415" t="s">
        <v>2946</v>
      </c>
    </row>
    <row r="40" spans="1:10" x14ac:dyDescent="0.15">
      <c r="A40" s="844" t="s">
        <v>89</v>
      </c>
      <c r="B40" s="3415" t="n">
        <v>191789.35257244718</v>
      </c>
      <c r="C40" s="3418" t="s">
        <v>1185</v>
      </c>
      <c r="D40" s="3418" t="n">
        <v>56.53275769422714</v>
      </c>
      <c r="E40" s="3418" t="n">
        <v>52.33567849487952</v>
      </c>
      <c r="F40" s="3418" t="n">
        <v>0.167908641833</v>
      </c>
      <c r="G40" s="3415" t="n">
        <v>10842.380997310855</v>
      </c>
      <c r="H40" s="3415" t="n">
        <v>10.03742589497269</v>
      </c>
      <c r="I40" s="3415" t="n">
        <v>0.03220308970847</v>
      </c>
      <c r="J40" s="3415" t="s">
        <v>2946</v>
      </c>
    </row>
    <row r="41" spans="1:10" ht="13" x14ac:dyDescent="0.15">
      <c r="A41" s="844" t="s">
        <v>103</v>
      </c>
      <c r="B41" s="3415" t="n">
        <v>49.0</v>
      </c>
      <c r="C41" s="3418" t="s">
        <v>1185</v>
      </c>
      <c r="D41" s="3418" t="n">
        <v>83.7053639854598</v>
      </c>
      <c r="E41" s="3418" t="n">
        <v>300.0</v>
      </c>
      <c r="F41" s="3418" t="n">
        <v>4.0</v>
      </c>
      <c r="G41" s="3415" t="n">
        <v>4.10156283528753</v>
      </c>
      <c r="H41" s="3415" t="n">
        <v>0.0147</v>
      </c>
      <c r="I41" s="3415" t="n">
        <v>1.96E-4</v>
      </c>
      <c r="J41" s="3415" t="s">
        <v>2946</v>
      </c>
    </row>
    <row r="42" spans="1:10" ht="13" x14ac:dyDescent="0.15">
      <c r="A42" s="844" t="s">
        <v>1951</v>
      </c>
      <c r="B42" s="3415" t="n">
        <v>542.586</v>
      </c>
      <c r="C42" s="3418" t="s">
        <v>1185</v>
      </c>
      <c r="D42" s="3418" t="n">
        <v>101.46161874599657</v>
      </c>
      <c r="E42" s="3418" t="n">
        <v>66.27428647255918</v>
      </c>
      <c r="F42" s="3418" t="n">
        <v>3.71596465813714</v>
      </c>
      <c r="G42" s="3415" t="n">
        <v>55.0516538689153</v>
      </c>
      <c r="H42" s="3415" t="n">
        <v>0.0359595</v>
      </c>
      <c r="I42" s="3415" t="n">
        <v>0.0020162304</v>
      </c>
      <c r="J42" s="3415" t="s">
        <v>2946</v>
      </c>
    </row>
    <row r="43" spans="1:10" ht="13" x14ac:dyDescent="0.15">
      <c r="A43" s="844" t="s">
        <v>104</v>
      </c>
      <c r="B43" s="3415" t="n">
        <v>45599.634246149064</v>
      </c>
      <c r="C43" s="3418" t="s">
        <v>1185</v>
      </c>
      <c r="D43" s="3418" t="n">
        <v>107.62346241025256</v>
      </c>
      <c r="E43" s="3418" t="n">
        <v>207.31261811960954</v>
      </c>
      <c r="F43" s="3418" t="n">
        <v>3.15856217052341</v>
      </c>
      <c r="G43" s="3415" t="n">
        <v>4907.590522211689</v>
      </c>
      <c r="H43" s="3415" t="n">
        <v>9.45337956086577</v>
      </c>
      <c r="I43" s="3415" t="n">
        <v>0.14402927971959</v>
      </c>
      <c r="J43" s="3415" t="s">
        <v>2946</v>
      </c>
    </row>
    <row r="44" spans="1:10" x14ac:dyDescent="0.15">
      <c r="A44" s="859" t="s">
        <v>122</v>
      </c>
      <c r="B44" s="3418" t="n">
        <v>594918.0982044166</v>
      </c>
      <c r="C44" s="3418" t="s">
        <v>1185</v>
      </c>
      <c r="D44" s="3416" t="s">
        <v>1185</v>
      </c>
      <c r="E44" s="3416" t="s">
        <v>1185</v>
      </c>
      <c r="F44" s="3416" t="s">
        <v>1185</v>
      </c>
      <c r="G44" s="3418" t="n">
        <v>43892.466279341475</v>
      </c>
      <c r="H44" s="3418" t="n">
        <v>5.41512725924946</v>
      </c>
      <c r="I44" s="3418" t="n">
        <v>11.26889463130079</v>
      </c>
      <c r="J44" s="3416" t="s">
        <v>1185</v>
      </c>
    </row>
    <row r="45" spans="1:10" x14ac:dyDescent="0.15">
      <c r="A45" s="844" t="s">
        <v>109</v>
      </c>
      <c r="B45" s="3415" t="n">
        <v>14962.466043406945</v>
      </c>
      <c r="C45" s="3418" t="s">
        <v>1185</v>
      </c>
      <c r="D45" s="3418" t="n">
        <v>72.39228482262332</v>
      </c>
      <c r="E45" s="3418" t="n">
        <v>202.69561666106927</v>
      </c>
      <c r="F45" s="3418" t="n">
        <v>0.8987576321943</v>
      </c>
      <c r="G45" s="3415" t="n">
        <v>1083.1671034631454</v>
      </c>
      <c r="H45" s="3415" t="n">
        <v>3.03282628143868</v>
      </c>
      <c r="I45" s="3415" t="n">
        <v>0.01344763055296</v>
      </c>
      <c r="J45" s="3416" t="s">
        <v>1185</v>
      </c>
    </row>
    <row r="46" spans="1:10" x14ac:dyDescent="0.15">
      <c r="A46" s="844" t="s">
        <v>110</v>
      </c>
      <c r="B46" s="3415" t="n">
        <v>568541.6316218573</v>
      </c>
      <c r="C46" s="3418" t="s">
        <v>1185</v>
      </c>
      <c r="D46" s="3418" t="n">
        <v>73.80961198023917</v>
      </c>
      <c r="E46" s="3418" t="n">
        <v>4.10526578605555</v>
      </c>
      <c r="F46" s="3418" t="n">
        <v>19.75808132904244</v>
      </c>
      <c r="G46" s="3415" t="n">
        <v>41963.837224621355</v>
      </c>
      <c r="H46" s="3415" t="n">
        <v>2.33401450824541</v>
      </c>
      <c r="I46" s="3415" t="n">
        <v>11.23329179653114</v>
      </c>
      <c r="J46" s="3416" t="s">
        <v>1185</v>
      </c>
    </row>
    <row r="47" spans="1:10" x14ac:dyDescent="0.15">
      <c r="A47" s="844" t="s">
        <v>111</v>
      </c>
      <c r="B47" s="3415" t="n">
        <v>0.008691545328</v>
      </c>
      <c r="C47" s="3418" t="s">
        <v>1185</v>
      </c>
      <c r="D47" s="3418" t="n">
        <v>64.90456245941355</v>
      </c>
      <c r="E47" s="3418" t="n">
        <v>4.45352334242581</v>
      </c>
      <c r="F47" s="3418" t="n">
        <v>3.52066276424072</v>
      </c>
      <c r="G47" s="3415" t="n">
        <v>5.6412094661E-4</v>
      </c>
      <c r="H47" s="3415" t="n">
        <v>3.8708E-8</v>
      </c>
      <c r="I47" s="3415" t="n">
        <v>3.06E-8</v>
      </c>
      <c r="J47" s="3416" t="s">
        <v>1185</v>
      </c>
    </row>
    <row r="48" spans="1:10" x14ac:dyDescent="0.15">
      <c r="A48" s="844" t="s">
        <v>1957</v>
      </c>
      <c r="B48" s="3418" t="n">
        <v>11406.73926310023</v>
      </c>
      <c r="C48" s="3418" t="s">
        <v>1185</v>
      </c>
      <c r="D48" s="3416" t="s">
        <v>1185</v>
      </c>
      <c r="E48" s="3416" t="s">
        <v>1185</v>
      </c>
      <c r="F48" s="3416" t="s">
        <v>1185</v>
      </c>
      <c r="G48" s="3418" t="n">
        <v>845.1179325767155</v>
      </c>
      <c r="H48" s="3418" t="n">
        <v>0.04713260506642</v>
      </c>
      <c r="I48" s="3418" t="n">
        <v>0.02215106720741</v>
      </c>
      <c r="J48" s="3416" t="s">
        <v>1185</v>
      </c>
    </row>
    <row r="49" spans="1:10" x14ac:dyDescent="0.15">
      <c r="A49" s="844" t="s">
        <v>89</v>
      </c>
      <c r="B49" s="3415" t="s">
        <v>2949</v>
      </c>
      <c r="C49" s="3418" t="s">
        <v>1185</v>
      </c>
      <c r="D49" s="3418" t="s">
        <v>2949</v>
      </c>
      <c r="E49" s="3418" t="s">
        <v>2949</v>
      </c>
      <c r="F49" s="3418" t="s">
        <v>2949</v>
      </c>
      <c r="G49" s="3415" t="s">
        <v>2949</v>
      </c>
      <c r="H49" s="3415" t="s">
        <v>2949</v>
      </c>
      <c r="I49" s="3415" t="s">
        <v>2949</v>
      </c>
      <c r="J49" s="3416" t="s">
        <v>1185</v>
      </c>
    </row>
    <row r="50" spans="1:10" ht="13" x14ac:dyDescent="0.15">
      <c r="A50" s="844" t="s">
        <v>104</v>
      </c>
      <c r="B50" s="3415" t="n">
        <v>2.59332292078069</v>
      </c>
      <c r="C50" s="3418" t="s">
        <v>1185</v>
      </c>
      <c r="D50" s="3418" t="n">
        <v>71.37034211176905</v>
      </c>
      <c r="E50" s="3418" t="n">
        <v>159.09167137033546</v>
      </c>
      <c r="F50" s="3418" t="n">
        <v>0.56619943788488</v>
      </c>
      <c r="G50" s="3415" t="n">
        <v>0.18508634406241</v>
      </c>
      <c r="H50" s="3415" t="n">
        <v>4.1257607787E-4</v>
      </c>
      <c r="I50" s="3415" t="n">
        <v>1.46833798E-6</v>
      </c>
      <c r="J50" s="3416" t="s">
        <v>1185</v>
      </c>
    </row>
    <row r="51" spans="1:10" ht="13" x14ac:dyDescent="0.15">
      <c r="A51" s="844" t="s">
        <v>1958</v>
      </c>
      <c r="B51" s="3418" t="n">
        <v>4.65926158608485</v>
      </c>
      <c r="C51" s="3418" t="s">
        <v>1185</v>
      </c>
      <c r="D51" s="3416" t="s">
        <v>1185</v>
      </c>
      <c r="E51" s="3416" t="s">
        <v>1185</v>
      </c>
      <c r="F51" s="3416" t="s">
        <v>1185</v>
      </c>
      <c r="G51" s="3418" t="n">
        <v>0.34345455930659</v>
      </c>
      <c r="H51" s="3418" t="n">
        <v>7.4124971308E-4</v>
      </c>
      <c r="I51" s="3418" t="n">
        <v>2.6380713E-6</v>
      </c>
      <c r="J51" s="3416" t="s">
        <v>1185</v>
      </c>
    </row>
    <row r="52" spans="1:10" x14ac:dyDescent="0.15">
      <c r="A52" s="859" t="s">
        <v>123</v>
      </c>
      <c r="B52" s="3418" t="n">
        <v>115901.35819219275</v>
      </c>
      <c r="C52" s="3418" t="s">
        <v>1185</v>
      </c>
      <c r="D52" s="3416" t="s">
        <v>1185</v>
      </c>
      <c r="E52" s="3416" t="s">
        <v>1185</v>
      </c>
      <c r="F52" s="3416" t="s">
        <v>1185</v>
      </c>
      <c r="G52" s="3418" t="n">
        <v>8611.123422853449</v>
      </c>
      <c r="H52" s="3418" t="n">
        <v>0.72392599321057</v>
      </c>
      <c r="I52" s="3418" t="n">
        <v>0.22242699435957</v>
      </c>
      <c r="J52" s="3416" t="s">
        <v>1185</v>
      </c>
    </row>
    <row r="53" spans="1:10" x14ac:dyDescent="0.15">
      <c r="A53" s="844" t="s">
        <v>117</v>
      </c>
      <c r="B53" s="3415" t="n">
        <v>9481.875152813289</v>
      </c>
      <c r="C53" s="3418" t="s">
        <v>1185</v>
      </c>
      <c r="D53" s="3418" t="n">
        <v>77.41374521206677</v>
      </c>
      <c r="E53" s="3418" t="n">
        <v>6.98278108309467</v>
      </c>
      <c r="F53" s="3418" t="n">
        <v>2.00381215672964</v>
      </c>
      <c r="G53" s="3415" t="n">
        <v>734.0274672125147</v>
      </c>
      <c r="H53" s="3415" t="n">
        <v>0.06620985844933</v>
      </c>
      <c r="I53" s="3415" t="n">
        <v>0.0189998966998</v>
      </c>
      <c r="J53" s="3416" t="s">
        <v>1185</v>
      </c>
    </row>
    <row r="54" spans="1:10" x14ac:dyDescent="0.15">
      <c r="A54" s="844" t="s">
        <v>118</v>
      </c>
      <c r="B54" s="3415" t="n">
        <v>105665.26995694982</v>
      </c>
      <c r="C54" s="3418" t="s">
        <v>1185</v>
      </c>
      <c r="D54" s="3418" t="n">
        <v>74.02600384237044</v>
      </c>
      <c r="E54" s="3418" t="n">
        <v>6.1870206562056</v>
      </c>
      <c r="F54" s="3418" t="n">
        <v>1.91219256938434</v>
      </c>
      <c r="G54" s="3415" t="n">
        <v>7821.977679838277</v>
      </c>
      <c r="H54" s="3415" t="n">
        <v>0.65375320786719</v>
      </c>
      <c r="I54" s="3415" t="n">
        <v>0.20205234405367</v>
      </c>
      <c r="J54" s="3416" t="s">
        <v>1185</v>
      </c>
    </row>
    <row r="55" spans="1:10" x14ac:dyDescent="0.15">
      <c r="A55" s="844" t="s">
        <v>109</v>
      </c>
      <c r="B55" s="3415" t="n">
        <v>745.3221401598615</v>
      </c>
      <c r="C55" s="3418" t="s">
        <v>1185</v>
      </c>
      <c r="D55" s="3418" t="n">
        <v>73.16083427038903</v>
      </c>
      <c r="E55" s="3418" t="n">
        <v>5.24727143961021</v>
      </c>
      <c r="F55" s="3418" t="n">
        <v>1.82023296817536</v>
      </c>
      <c r="G55" s="3415" t="n">
        <v>54.5283895742873</v>
      </c>
      <c r="H55" s="3415" t="n">
        <v>0.00391090757937</v>
      </c>
      <c r="I55" s="3415" t="n">
        <v>0.00135665993143</v>
      </c>
      <c r="J55" s="3416" t="s">
        <v>1185</v>
      </c>
    </row>
    <row r="56" spans="1:10" x14ac:dyDescent="0.15">
      <c r="A56" s="844" t="s">
        <v>1962</v>
      </c>
      <c r="B56" s="3418" t="n">
        <v>5.51602472680272</v>
      </c>
      <c r="C56" s="3418" t="s">
        <v>1185</v>
      </c>
      <c r="D56" s="3416" t="s">
        <v>1185</v>
      </c>
      <c r="E56" s="3416" t="s">
        <v>1185</v>
      </c>
      <c r="F56" s="3416" t="s">
        <v>1185</v>
      </c>
      <c r="G56" s="3418" t="n">
        <v>0.40432461247464</v>
      </c>
      <c r="H56" s="3418" t="n">
        <v>3.155934545E-5</v>
      </c>
      <c r="I56" s="3418" t="n">
        <v>1.097716364E-5</v>
      </c>
      <c r="J56" s="3416" t="s">
        <v>1185</v>
      </c>
    </row>
    <row r="57" spans="1:10" x14ac:dyDescent="0.15">
      <c r="A57" s="844" t="s">
        <v>89</v>
      </c>
      <c r="B57" s="3415" t="s">
        <v>2949</v>
      </c>
      <c r="C57" s="3418" t="s">
        <v>1185</v>
      </c>
      <c r="D57" s="3418" t="s">
        <v>2949</v>
      </c>
      <c r="E57" s="3418" t="s">
        <v>2949</v>
      </c>
      <c r="F57" s="3418" t="s">
        <v>2949</v>
      </c>
      <c r="G57" s="3415" t="s">
        <v>2949</v>
      </c>
      <c r="H57" s="3415" t="s">
        <v>2949</v>
      </c>
      <c r="I57" s="3415" t="s">
        <v>2949</v>
      </c>
      <c r="J57" s="3416" t="s">
        <v>1185</v>
      </c>
    </row>
    <row r="58" spans="1:10" ht="13" x14ac:dyDescent="0.15">
      <c r="A58" s="844" t="s">
        <v>104</v>
      </c>
      <c r="B58" s="3415" t="n">
        <v>0.84009200599159</v>
      </c>
      <c r="C58" s="3418" t="s">
        <v>1185</v>
      </c>
      <c r="D58" s="3418" t="n">
        <v>71.37034211176653</v>
      </c>
      <c r="E58" s="3418" t="n">
        <v>8.58208955516734</v>
      </c>
      <c r="F58" s="3418" t="n">
        <v>2.98507462529658</v>
      </c>
      <c r="G58" s="3415" t="n">
        <v>0.05995765387298</v>
      </c>
      <c r="H58" s="3415" t="n">
        <v>7.20974483E-6</v>
      </c>
      <c r="I58" s="3415" t="n">
        <v>2.50773733E-6</v>
      </c>
      <c r="J58" s="3416" t="s">
        <v>1185</v>
      </c>
    </row>
    <row r="59" spans="1:10" ht="13" x14ac:dyDescent="0.15">
      <c r="A59" s="844" t="s">
        <v>1963</v>
      </c>
      <c r="B59" s="3418" t="n">
        <v>2.53482553698655</v>
      </c>
      <c r="C59" s="3418" t="s">
        <v>1185</v>
      </c>
      <c r="D59" s="3416" t="s">
        <v>1185</v>
      </c>
      <c r="E59" s="3416" t="s">
        <v>1185</v>
      </c>
      <c r="F59" s="3416" t="s">
        <v>1185</v>
      </c>
      <c r="G59" s="3418" t="n">
        <v>0.18556161589575</v>
      </c>
      <c r="H59" s="3418" t="n">
        <v>1.32502244E-5</v>
      </c>
      <c r="I59" s="3418" t="n">
        <v>4.6087737E-6</v>
      </c>
      <c r="J59" s="3416" t="s">
        <v>1185</v>
      </c>
    </row>
    <row r="60" spans="1:10" ht="13" x14ac:dyDescent="0.15">
      <c r="A60" s="775" t="s">
        <v>1968</v>
      </c>
      <c r="B60" s="3418" t="n">
        <v>134284.93060565507</v>
      </c>
      <c r="C60" s="3418" t="s">
        <v>1185</v>
      </c>
      <c r="D60" s="3416" t="s">
        <v>1185</v>
      </c>
      <c r="E60" s="3416" t="s">
        <v>1185</v>
      </c>
      <c r="F60" s="3416" t="s">
        <v>1185</v>
      </c>
      <c r="G60" s="3418" t="n">
        <v>9825.580224837899</v>
      </c>
      <c r="H60" s="3418" t="n">
        <v>2.01698906100335</v>
      </c>
      <c r="I60" s="3418" t="n">
        <v>0.43241176997779</v>
      </c>
      <c r="J60" s="3418" t="s">
        <v>2948</v>
      </c>
    </row>
    <row r="61" spans="1:10" x14ac:dyDescent="0.15">
      <c r="A61" s="907" t="s">
        <v>1969</v>
      </c>
      <c r="B61" s="3418" t="n">
        <v>61220.475013044415</v>
      </c>
      <c r="C61" s="3418" t="s">
        <v>1185</v>
      </c>
      <c r="D61" s="3416" t="s">
        <v>1185</v>
      </c>
      <c r="E61" s="3416" t="s">
        <v>1185</v>
      </c>
      <c r="F61" s="3416" t="s">
        <v>1185</v>
      </c>
      <c r="G61" s="3418" t="n">
        <v>4168.940033259064</v>
      </c>
      <c r="H61" s="3418" t="n">
        <v>1.37113756072363</v>
      </c>
      <c r="I61" s="3418" t="n">
        <v>0.07654149075383</v>
      </c>
      <c r="J61" s="3418" t="s">
        <v>2948</v>
      </c>
    </row>
    <row r="62" spans="1:10" x14ac:dyDescent="0.15">
      <c r="A62" s="907" t="s">
        <v>1970</v>
      </c>
      <c r="B62" s="3418" t="n">
        <v>73064.45559261066</v>
      </c>
      <c r="C62" s="3418" t="s">
        <v>1185</v>
      </c>
      <c r="D62" s="3416" t="s">
        <v>1185</v>
      </c>
      <c r="E62" s="3416" t="s">
        <v>1185</v>
      </c>
      <c r="F62" s="3416" t="s">
        <v>1185</v>
      </c>
      <c r="G62" s="3418" t="n">
        <v>5656.640191578835</v>
      </c>
      <c r="H62" s="3418" t="n">
        <v>0.64585150027972</v>
      </c>
      <c r="I62" s="3418" t="n">
        <v>0.35587027922396</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95618.8418351291</v>
      </c>
      <c r="C65" s="3418" t="s">
        <v>1185</v>
      </c>
      <c r="D65" s="3418" t="n">
        <v>102.9707558952507</v>
      </c>
      <c r="E65" s="3418" t="n">
        <v>2.36761832112902</v>
      </c>
      <c r="F65" s="3418" t="n">
        <v>7.11101813055485</v>
      </c>
      <c r="G65" s="3415" t="n">
        <v>9845.944421591665</v>
      </c>
      <c r="H65" s="3415" t="n">
        <v>0.22638892177399</v>
      </c>
      <c r="I65" s="3415" t="n">
        <v>0.67994731791226</v>
      </c>
      <c r="J65" s="3415" t="s">
        <v>2942</v>
      </c>
    </row>
    <row r="66" spans="1:10" s="27" customFormat="1" ht="13" x14ac:dyDescent="0.15">
      <c r="A66" s="859" t="s">
        <v>1972</v>
      </c>
      <c r="B66" s="3415" t="n">
        <v>104324.02683356876</v>
      </c>
      <c r="C66" s="3418" t="s">
        <v>1185</v>
      </c>
      <c r="D66" s="3418" t="n">
        <v>110.48843080536643</v>
      </c>
      <c r="E66" s="3418" t="n">
        <v>11.73843741669541</v>
      </c>
      <c r="F66" s="3418" t="n">
        <v>6.1734910880093</v>
      </c>
      <c r="G66" s="3415" t="n">
        <v>11526.598020137953</v>
      </c>
      <c r="H66" s="3415" t="n">
        <v>1.2246010600435</v>
      </c>
      <c r="I66" s="3415" t="n">
        <v>0.64404344992228</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t="n" s="3419">
        <v>8.943562542303</v>
      </c>
      <c r="J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t="n" s="3419">
        <v>8.970397705877</v>
      </c>
      <c r="J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t="n" s="3415">
        <v>-7.897215595802</v>
      </c>
      <c r="J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t="n" s="3415">
        <v>-13.249030297409</v>
      </c>
      <c r="J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t="n" s="3415">
        <v>55.11348316948</v>
      </c>
      <c r="J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t="n" s="3415">
        <v>0.809771380634</v>
      </c>
      <c r="J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t="n" s="3415">
        <v>-34.219546853125</v>
      </c>
      <c r="J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t="n" s="3419">
        <v>-4.608703256266</v>
      </c>
      <c r="J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t="n" s="3415">
        <v>13.905554086757</v>
      </c>
      <c r="J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t="n" s="3415">
        <v>-4.609936162152</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t="n" s="3419">
        <v>1.192589693012</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t="n" s="3415">
        <v>1.425730906604</v>
      </c>
      <c r="J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t="n" s="3415">
        <v>-36.794110547912</v>
      </c>
      <c r="J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t="n" s="3415">
        <v>26.998724182367</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t="n" s="3415">
        <v>-2.827652008886</v>
      </c>
      <c r="J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t="n" s="3415">
        <v>9.045358854445</v>
      </c>
      <c r="J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t="n" s="3419">
        <v>-15.457041269</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t="n" s="3415">
        <v>-13.701777569654</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t="n" s="3415">
        <v>-15.77972850331</v>
      </c>
      <c r="J31" s="336"/>
    </row>
    <row r="32" spans="1:38" ht="12.75" customHeight="1" x14ac:dyDescent="0.15">
      <c r="A32" s="1828" t="s">
        <v>518</v>
      </c>
      <c r="B32" s="3415" t="s">
        <v>2946</v>
      </c>
      <c r="C32" s="3415" t="s">
        <v>2946</v>
      </c>
      <c r="D32" s="3415" t="s">
        <v>2946</v>
      </c>
      <c r="E32" s="3415" t="s">
        <v>2946</v>
      </c>
      <c r="F32" s="3415" t="s">
        <v>2946</v>
      </c>
      <c r="G32" s="3415" t="s">
        <v>2946</v>
      </c>
      <c r="H32" s="3415" t="s">
        <v>2946</v>
      </c>
      <c r="I32" t="n" s="3415">
        <v>0.0</v>
      </c>
      <c r="J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t="n" s="3415">
        <v>-8.183724100217</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t="n" s="3415">
        <v>1125.405448741314</v>
      </c>
      <c r="J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t="n" s="3419">
        <v>-6.390942262858</v>
      </c>
      <c r="J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t="n" s="3415">
        <v>-2.19608248178</v>
      </c>
      <c r="J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t="n" s="3415">
        <v>-11.948275317248</v>
      </c>
      <c r="J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t="n" s="3415">
        <v>-26.633033328925</v>
      </c>
      <c r="J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t="n" s="3415">
        <v>4.77794074124</v>
      </c>
      <c r="J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t="n" s="3415">
        <v>-2.903838576513</v>
      </c>
      <c r="J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t="n" s="3415">
        <v>16.909951024373</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t="n" s="3415">
        <v>-0.780910115945</v>
      </c>
      <c r="J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t="n" s="3419">
        <v>-5.669723952411</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t="n" s="3415">
        <v>66.466244327424</v>
      </c>
      <c r="J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t="n" s="3415">
        <v>-18.953230587678</v>
      </c>
      <c r="J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t="n" s="3415">
        <v>-8.063516125904</v>
      </c>
      <c r="J51" s="336"/>
    </row>
    <row r="52" spans="1:38" ht="13.5" customHeight="1" x14ac:dyDescent="0.15">
      <c r="A52" s="1828" t="s">
        <v>1208</v>
      </c>
      <c r="B52" s="3415" t="s">
        <v>2951</v>
      </c>
      <c r="C52" s="3415" t="s">
        <v>2951</v>
      </c>
      <c r="D52" s="3415" t="s">
        <v>2951</v>
      </c>
      <c r="E52" s="3415" t="s">
        <v>2951</v>
      </c>
      <c r="F52" s="3415" t="s">
        <v>2951</v>
      </c>
      <c r="G52" s="3415" t="s">
        <v>2951</v>
      </c>
      <c r="H52" s="3415" t="n">
        <v>0.036385</v>
      </c>
      <c r="I52" t="n" s="3415">
        <v>100.0</v>
      </c>
      <c r="J52" s="336"/>
    </row>
    <row r="53" spans="1:38" ht="12.75" customHeight="1" x14ac:dyDescent="0.15">
      <c r="A53" s="1830" t="s">
        <v>1209</v>
      </c>
      <c r="B53" s="3419" t="s">
        <v>2942</v>
      </c>
      <c r="C53" s="3419" t="s">
        <v>2942</v>
      </c>
      <c r="D53" s="3419" t="s">
        <v>2942</v>
      </c>
      <c r="E53" s="3419" t="s">
        <v>2942</v>
      </c>
      <c r="F53" s="3419" t="s">
        <v>2942</v>
      </c>
      <c r="G53" s="3419" t="s">
        <v>2942</v>
      </c>
      <c r="H53" s="3419" t="s">
        <v>2942</v>
      </c>
      <c r="I53" t="n" s="3419">
        <v>0.0</v>
      </c>
      <c r="J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t="n" s="3419">
        <v>-8.425165640209</v>
      </c>
      <c r="J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t="n" s="3419">
        <v>-8.347780478295</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t="n" s="3419">
        <v>14.926796846339</v>
      </c>
      <c r="J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t="n" s="3415">
        <v>21.335183714117</v>
      </c>
      <c r="J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t="n" s="3415">
        <v>12.091851538409</v>
      </c>
      <c r="J59" s="336"/>
    </row>
    <row r="60" spans="1:38" x14ac:dyDescent="0.15">
      <c r="A60" s="1810" t="s">
        <v>63</v>
      </c>
      <c r="B60" s="3415" t="s">
        <v>2947</v>
      </c>
      <c r="C60" s="3415" t="s">
        <v>2947</v>
      </c>
      <c r="D60" s="3415" t="s">
        <v>2947</v>
      </c>
      <c r="E60" s="3415" t="s">
        <v>2947</v>
      </c>
      <c r="F60" s="3415" t="s">
        <v>2947</v>
      </c>
      <c r="G60" s="3415" t="s">
        <v>2947</v>
      </c>
      <c r="H60" s="3415" t="s">
        <v>2947</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t="n" s="3415">
        <v>-27.088874666076</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t="n" s="3419">
        <v>4.872185838061</v>
      </c>
      <c r="J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t="n" s="3419">
        <v>66.300474403032</v>
      </c>
      <c r="J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t="n" s="3415">
        <v>45.366535845321</v>
      </c>
      <c r="J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t="n" s="3415">
        <v>1278.774976897644</v>
      </c>
      <c r="J10" s="336"/>
    </row>
    <row r="11" spans="1:38" ht="13" x14ac:dyDescent="0.15">
      <c r="A11" s="1994" t="s">
        <v>391</v>
      </c>
      <c r="B11" s="3415" t="s">
        <v>2945</v>
      </c>
      <c r="C11" s="3415" t="s">
        <v>2945</v>
      </c>
      <c r="D11" s="3415" t="s">
        <v>2945</v>
      </c>
      <c r="E11" s="3415" t="s">
        <v>2945</v>
      </c>
      <c r="F11" s="3415" t="s">
        <v>2945</v>
      </c>
      <c r="G11" s="3415" t="s">
        <v>2945</v>
      </c>
      <c r="H11" s="3415" t="s">
        <v>2945</v>
      </c>
      <c r="I11" t="n" s="3415">
        <v>0.0</v>
      </c>
      <c r="J11" s="336"/>
    </row>
    <row r="12" spans="1:38" ht="13" x14ac:dyDescent="0.15">
      <c r="A12" s="1994" t="s">
        <v>392</v>
      </c>
      <c r="B12" s="3415" t="s">
        <v>2944</v>
      </c>
      <c r="C12" s="3415" t="s">
        <v>2944</v>
      </c>
      <c r="D12" s="3415" t="s">
        <v>2944</v>
      </c>
      <c r="E12" s="3415" t="s">
        <v>2944</v>
      </c>
      <c r="F12" s="3415" t="s">
        <v>2944</v>
      </c>
      <c r="G12" s="3415" t="s">
        <v>2944</v>
      </c>
      <c r="H12" s="3415" t="s">
        <v>2944</v>
      </c>
      <c r="I12" t="n" s="3415">
        <v>0.0</v>
      </c>
      <c r="J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t="n" s="3415">
        <v>1759.44420228222</v>
      </c>
      <c r="J13" s="336"/>
    </row>
    <row r="14" spans="1:38" ht="13" x14ac:dyDescent="0.15">
      <c r="A14" s="1994" t="s">
        <v>394</v>
      </c>
      <c r="B14" s="3415" t="s">
        <v>2945</v>
      </c>
      <c r="C14" s="3415" t="s">
        <v>2945</v>
      </c>
      <c r="D14" s="3415" t="s">
        <v>2945</v>
      </c>
      <c r="E14" s="3415" t="s">
        <v>2945</v>
      </c>
      <c r="F14" s="3415" t="s">
        <v>2945</v>
      </c>
      <c r="G14" s="3415" t="s">
        <v>2945</v>
      </c>
      <c r="H14" s="3415" t="s">
        <v>2945</v>
      </c>
      <c r="I14" t="n" s="3415">
        <v>0.0</v>
      </c>
      <c r="J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t="n" s="3415">
        <v>146831.9222361215</v>
      </c>
      <c r="J15" s="336"/>
    </row>
    <row r="16" spans="1:38" ht="13" x14ac:dyDescent="0.15">
      <c r="A16" s="1994" t="s">
        <v>396</v>
      </c>
      <c r="B16" s="3415" t="s">
        <v>2945</v>
      </c>
      <c r="C16" s="3415" t="s">
        <v>2945</v>
      </c>
      <c r="D16" s="3415" t="s">
        <v>2945</v>
      </c>
      <c r="E16" s="3415" t="s">
        <v>2945</v>
      </c>
      <c r="F16" s="3415" t="s">
        <v>2945</v>
      </c>
      <c r="G16" s="3415" t="s">
        <v>2945</v>
      </c>
      <c r="H16" s="3415" t="s">
        <v>2945</v>
      </c>
      <c r="I16" t="n" s="3415">
        <v>0.0</v>
      </c>
      <c r="J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t="n" s="3415">
        <v>-74.619945083251</v>
      </c>
      <c r="J17" s="336"/>
    </row>
    <row r="18" spans="1:38" ht="13" x14ac:dyDescent="0.15">
      <c r="A18" s="1994" t="s">
        <v>398</v>
      </c>
      <c r="B18" s="3415" t="s">
        <v>2945</v>
      </c>
      <c r="C18" s="3415" t="s">
        <v>2945</v>
      </c>
      <c r="D18" s="3415" t="s">
        <v>2945</v>
      </c>
      <c r="E18" s="3415" t="s">
        <v>2945</v>
      </c>
      <c r="F18" s="3415" t="s">
        <v>2945</v>
      </c>
      <c r="G18" s="3415" t="s">
        <v>2945</v>
      </c>
      <c r="H18" s="3415" t="s">
        <v>2945</v>
      </c>
      <c r="I18" t="n" s="3415">
        <v>0.0</v>
      </c>
      <c r="J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t="n" s="3415">
        <v>1046251.0041814453</v>
      </c>
      <c r="J19" s="336"/>
    </row>
    <row r="20" spans="1:38" ht="13" x14ac:dyDescent="0.15">
      <c r="A20" s="1994" t="s">
        <v>400</v>
      </c>
      <c r="B20" s="3415" t="s">
        <v>2945</v>
      </c>
      <c r="C20" s="3415" t="s">
        <v>2945</v>
      </c>
      <c r="D20" s="3415" t="s">
        <v>2945</v>
      </c>
      <c r="E20" s="3415" t="s">
        <v>2945</v>
      </c>
      <c r="F20" s="3415" t="s">
        <v>2945</v>
      </c>
      <c r="G20" s="3415" t="s">
        <v>2945</v>
      </c>
      <c r="H20" s="3415" t="s">
        <v>2945</v>
      </c>
      <c r="I20" t="n" s="3415">
        <v>0.0</v>
      </c>
      <c r="J20" s="336"/>
    </row>
    <row r="21" spans="1:38" ht="13" x14ac:dyDescent="0.15">
      <c r="A21" s="1994" t="s">
        <v>401</v>
      </c>
      <c r="B21" s="3415" t="s">
        <v>2957</v>
      </c>
      <c r="C21" s="3415" t="s">
        <v>2957</v>
      </c>
      <c r="D21" s="3415" t="s">
        <v>2957</v>
      </c>
      <c r="E21" s="3415" t="n">
        <v>3.2418557953E-4</v>
      </c>
      <c r="F21" s="3415" t="n">
        <v>8.0759982311E-4</v>
      </c>
      <c r="G21" s="3415" t="n">
        <v>0.00220951152301</v>
      </c>
      <c r="H21" s="3415" t="n">
        <v>0.00689833299228</v>
      </c>
      <c r="I21" t="n" s="3415">
        <v>100.0</v>
      </c>
      <c r="J21" s="336"/>
    </row>
    <row r="22" spans="1:38" ht="13" x14ac:dyDescent="0.15">
      <c r="A22" s="1994" t="s">
        <v>402</v>
      </c>
      <c r="B22" s="3415" t="s">
        <v>2945</v>
      </c>
      <c r="C22" s="3415" t="s">
        <v>2945</v>
      </c>
      <c r="D22" s="3415" t="s">
        <v>2945</v>
      </c>
      <c r="E22" s="3415" t="s">
        <v>2945</v>
      </c>
      <c r="F22" s="3415" t="s">
        <v>2945</v>
      </c>
      <c r="G22" s="3415" t="s">
        <v>2945</v>
      </c>
      <c r="H22" s="3415" t="s">
        <v>2945</v>
      </c>
      <c r="I22" t="n" s="3415">
        <v>0.0</v>
      </c>
      <c r="J22" s="336"/>
    </row>
    <row r="23" spans="1:38" ht="13" x14ac:dyDescent="0.15">
      <c r="A23" s="1994" t="s">
        <v>403</v>
      </c>
      <c r="B23" s="3415" t="s">
        <v>2945</v>
      </c>
      <c r="C23" s="3415" t="s">
        <v>2945</v>
      </c>
      <c r="D23" s="3415" t="s">
        <v>2945</v>
      </c>
      <c r="E23" s="3415" t="s">
        <v>2945</v>
      </c>
      <c r="F23" s="3415" t="s">
        <v>2945</v>
      </c>
      <c r="G23" s="3415" t="s">
        <v>2945</v>
      </c>
      <c r="H23" s="3415" t="s">
        <v>2945</v>
      </c>
      <c r="I23" t="n" s="3415">
        <v>0.0</v>
      </c>
      <c r="J23" s="336"/>
    </row>
    <row r="24" spans="1:38" ht="13" x14ac:dyDescent="0.15">
      <c r="A24" s="1994" t="s">
        <v>404</v>
      </c>
      <c r="B24" s="3415" t="s">
        <v>2945</v>
      </c>
      <c r="C24" s="3415" t="s">
        <v>2945</v>
      </c>
      <c r="D24" s="3415" t="s">
        <v>2945</v>
      </c>
      <c r="E24" s="3415" t="s">
        <v>2945</v>
      </c>
      <c r="F24" s="3415" t="s">
        <v>2945</v>
      </c>
      <c r="G24" s="3415" t="s">
        <v>2945</v>
      </c>
      <c r="H24" s="3415" t="s">
        <v>2944</v>
      </c>
      <c r="I24" t="n" s="3415">
        <v>0.0</v>
      </c>
      <c r="J24" s="336"/>
    </row>
    <row r="25" spans="1:38" ht="13" x14ac:dyDescent="0.15">
      <c r="A25" s="1994" t="s">
        <v>405</v>
      </c>
      <c r="B25" s="3415" t="s">
        <v>2945</v>
      </c>
      <c r="C25" s="3415" t="s">
        <v>2945</v>
      </c>
      <c r="D25" s="3415" t="s">
        <v>2945</v>
      </c>
      <c r="E25" s="3415" t="s">
        <v>2945</v>
      </c>
      <c r="F25" s="3415" t="s">
        <v>2945</v>
      </c>
      <c r="G25" s="3415" t="s">
        <v>2945</v>
      </c>
      <c r="H25" s="3415" t="s">
        <v>2945</v>
      </c>
      <c r="I25" t="n" s="3415">
        <v>0.0</v>
      </c>
      <c r="J25" s="336"/>
    </row>
    <row r="26" spans="1:38" ht="13" x14ac:dyDescent="0.15">
      <c r="A26" s="1994" t="s">
        <v>406</v>
      </c>
      <c r="B26" s="3415" t="s">
        <v>2944</v>
      </c>
      <c r="C26" s="3415" t="s">
        <v>2944</v>
      </c>
      <c r="D26" s="3415" t="s">
        <v>2944</v>
      </c>
      <c r="E26" s="3415" t="s">
        <v>2944</v>
      </c>
      <c r="F26" s="3415" t="s">
        <v>2944</v>
      </c>
      <c r="G26" s="3415" t="s">
        <v>2944</v>
      </c>
      <c r="H26" s="3415" t="n">
        <v>8.19836742E-6</v>
      </c>
      <c r="I26" t="n" s="3415">
        <v>100.0</v>
      </c>
      <c r="J26" s="336"/>
    </row>
    <row r="27" spans="1:38" ht="13" x14ac:dyDescent="0.15">
      <c r="A27" s="1994" t="s">
        <v>407</v>
      </c>
      <c r="B27" s="3415" t="s">
        <v>2944</v>
      </c>
      <c r="C27" s="3415" t="s">
        <v>2944</v>
      </c>
      <c r="D27" s="3415" t="s">
        <v>2944</v>
      </c>
      <c r="E27" s="3415" t="s">
        <v>2944</v>
      </c>
      <c r="F27" s="3415" t="s">
        <v>2944</v>
      </c>
      <c r="G27" s="3415" t="s">
        <v>2944</v>
      </c>
      <c r="H27" s="3415" t="s">
        <v>2944</v>
      </c>
      <c r="I27" t="n" s="3415">
        <v>0.0</v>
      </c>
      <c r="J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t="n" s="3415">
        <v>11051.334226318251</v>
      </c>
      <c r="J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t="n" s="3419">
        <v>-30.839182990768</v>
      </c>
      <c r="J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t="n" s="3415">
        <v>-35.661400766804</v>
      </c>
      <c r="J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t="n" s="3415">
        <v>-36.406800442725</v>
      </c>
      <c r="J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t="n" s="3415">
        <v>50.664210360292</v>
      </c>
      <c r="J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t="n" s="3415">
        <v>45.922875645319</v>
      </c>
      <c r="J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t="n" s="3415">
        <v>33.51755806598</v>
      </c>
      <c r="J34" s="336"/>
    </row>
    <row r="35" spans="1:38" ht="13" x14ac:dyDescent="0.15">
      <c r="A35" s="1994" t="s">
        <v>1239</v>
      </c>
      <c r="B35" s="3415" t="n">
        <v>0.042854</v>
      </c>
      <c r="C35" s="3415" t="n">
        <v>0.042854</v>
      </c>
      <c r="D35" s="3415" t="n">
        <v>0.041182</v>
      </c>
      <c r="E35" s="3415" t="n">
        <v>0.04647</v>
      </c>
      <c r="F35" s="3415" t="n">
        <v>0.044606</v>
      </c>
      <c r="G35" s="3415" t="n">
        <v>0.055371</v>
      </c>
      <c r="H35" s="3415" t="n">
        <v>0.060648</v>
      </c>
      <c r="I35" t="n" s="3415">
        <v>41.522378307743</v>
      </c>
      <c r="J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t="n" s="3415">
        <v>6.012495169393</v>
      </c>
      <c r="J36" s="336"/>
    </row>
    <row r="37" spans="1:38" ht="13" x14ac:dyDescent="0.15">
      <c r="A37" s="1994" t="s">
        <v>1241</v>
      </c>
      <c r="B37" s="3415" t="s">
        <v>2944</v>
      </c>
      <c r="C37" s="3415" t="s">
        <v>2944</v>
      </c>
      <c r="D37" s="3415" t="s">
        <v>2944</v>
      </c>
      <c r="E37" s="3415" t="s">
        <v>2944</v>
      </c>
      <c r="F37" s="3415" t="s">
        <v>2944</v>
      </c>
      <c r="G37" s="3415" t="s">
        <v>2944</v>
      </c>
      <c r="H37" s="3415" t="s">
        <v>2944</v>
      </c>
      <c r="I37" t="n" s="3415">
        <v>0.0</v>
      </c>
      <c r="J37" s="336"/>
    </row>
    <row r="38" spans="1:38" ht="13" x14ac:dyDescent="0.15">
      <c r="A38" s="1994" t="s">
        <v>1242</v>
      </c>
      <c r="B38" s="3415" t="s">
        <v>2944</v>
      </c>
      <c r="C38" s="3415" t="s">
        <v>2944</v>
      </c>
      <c r="D38" s="3415" t="s">
        <v>2944</v>
      </c>
      <c r="E38" s="3415" t="s">
        <v>2944</v>
      </c>
      <c r="F38" s="3415" t="s">
        <v>2944</v>
      </c>
      <c r="G38" s="3415" t="s">
        <v>2944</v>
      </c>
      <c r="H38" s="3415" t="s">
        <v>2944</v>
      </c>
      <c r="I38" t="n" s="3415">
        <v>0.0</v>
      </c>
      <c r="J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t="n" s="3415">
        <v>60.67943448208</v>
      </c>
      <c r="J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t="n" s="3419">
        <v>2.673784075846</v>
      </c>
      <c r="J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t="n" s="3419">
        <v>42.176356620951</v>
      </c>
      <c r="J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t="n" s="3415">
        <v>42.176356620951</v>
      </c>
      <c r="J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t="n" s="3419">
        <v>345.916916941985</v>
      </c>
      <c r="J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t="n" s="3415">
        <v>345.916916941985</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t="n" s="3419">
        <v>-5.978063619945</v>
      </c>
      <c r="J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t="n" s="3419">
        <v>-9.323837672183</v>
      </c>
      <c r="J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t="n" s="3419">
        <v>-8.702231059573</v>
      </c>
      <c r="J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t="n" s="3419">
        <v>-8.355300416727</v>
      </c>
      <c r="J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t="n" s="3419">
        <v>-8.425165640209</v>
      </c>
      <c r="J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t="n" s="3419">
        <v>-8.347780478295</v>
      </c>
      <c r="J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t="n" s="3419">
        <v>66.300474403032</v>
      </c>
      <c r="J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t="n" s="3419">
        <v>-30.839182990768</v>
      </c>
      <c r="J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t="n" s="3419">
        <v>2.673784075846</v>
      </c>
      <c r="J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t="n" s="3419">
        <v>42.176356620951</v>
      </c>
      <c r="J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t="n" s="3419">
        <v>345.916916941985</v>
      </c>
      <c r="J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t="n" s="3419">
        <v>-6.297552199839</v>
      </c>
      <c r="J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t="n" s="3419">
        <v>-8.889278563243</v>
      </c>
      <c r="J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t="n" s="3419">
        <v>-6.304702889683</v>
      </c>
      <c r="J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t="n" s="3419">
        <v>-8.893164379208</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t="n" s="3419">
        <v>-6.046012408626</v>
      </c>
      <c r="J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t="n" s="3419">
        <v>-3.988570975485</v>
      </c>
      <c r="J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t="n" s="3419">
        <v>-13.544964152756</v>
      </c>
      <c r="J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t="n" s="3419">
        <v>51.443636080173</v>
      </c>
      <c r="J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t="n" s="3419">
        <v>2.079145718671</v>
      </c>
      <c r="J30" s="336"/>
    </row>
    <row r="31" spans="1:38" x14ac:dyDescent="0.15">
      <c r="A31" s="2004" t="s">
        <v>266</v>
      </c>
      <c r="B31" s="3419" t="s">
        <v>2945</v>
      </c>
      <c r="C31" s="3419" t="s">
        <v>2945</v>
      </c>
      <c r="D31" s="3419" t="s">
        <v>2945</v>
      </c>
      <c r="E31" s="3419" t="s">
        <v>2945</v>
      </c>
      <c r="F31" s="3419" t="s">
        <v>2945</v>
      </c>
      <c r="G31" s="3419" t="s">
        <v>2945</v>
      </c>
      <c r="H31" s="3419" t="s">
        <v>2945</v>
      </c>
      <c r="I31" t="n" s="3419">
        <v>0.0</v>
      </c>
      <c r="J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t="n" s="3419">
        <v>-8.889278563243</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1185</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2954</v>
      </c>
      <c r="E8" s="3415" t="n">
        <v>1476511.249</v>
      </c>
      <c r="F8" s="3415" t="n">
        <v>2.16881559E7</v>
      </c>
      <c r="G8" s="3415" t="n">
        <v>360992.385</v>
      </c>
      <c r="H8" s="3416" t="s">
        <v>1185</v>
      </c>
      <c r="I8" s="3415" t="n">
        <v>-35028.568</v>
      </c>
      <c r="J8" s="3418" t="n">
        <v>2.2838703332E7</v>
      </c>
      <c r="K8" s="3415" t="n">
        <v>1.0</v>
      </c>
      <c r="L8" s="3418" t="s">
        <v>1185</v>
      </c>
      <c r="M8" s="3418" t="n">
        <v>2.2838703332E7</v>
      </c>
      <c r="N8" s="3415" t="n">
        <v>20.0</v>
      </c>
      <c r="O8" s="3418" t="n">
        <v>456774.06664</v>
      </c>
      <c r="P8" s="3415" t="n">
        <v>6.51563059075078</v>
      </c>
      <c r="Q8" s="3418" t="n">
        <v>456767.55100940925</v>
      </c>
      <c r="R8" s="3415" t="n">
        <v>1.0</v>
      </c>
      <c r="S8" s="3418" t="n">
        <v>1674814.3537011687</v>
      </c>
      <c r="T8" s="194"/>
      <c r="U8" s="194"/>
      <c r="V8" s="194"/>
      <c r="W8" s="194"/>
      <c r="X8" s="194"/>
      <c r="Y8" s="194"/>
    </row>
    <row r="9" spans="1:25" ht="12" customHeight="1" x14ac:dyDescent="0.15">
      <c r="A9" s="2567"/>
      <c r="B9" s="2570"/>
      <c r="C9" s="109" t="s">
        <v>164</v>
      </c>
      <c r="D9" s="3415" t="s">
        <v>2954</v>
      </c>
      <c r="E9" s="3415" t="s">
        <v>2946</v>
      </c>
      <c r="F9" s="3415" t="s">
        <v>2946</v>
      </c>
      <c r="G9" s="3415" t="s">
        <v>2946</v>
      </c>
      <c r="H9" s="3416" t="s">
        <v>1185</v>
      </c>
      <c r="I9" s="3415" t="s">
        <v>2946</v>
      </c>
      <c r="J9" s="3418" t="s">
        <v>2946</v>
      </c>
      <c r="K9" s="3415" t="s">
        <v>2955</v>
      </c>
      <c r="L9" s="3418" t="s">
        <v>1185</v>
      </c>
      <c r="M9" s="3418" t="s">
        <v>2945</v>
      </c>
      <c r="N9" s="3415" t="s">
        <v>2955</v>
      </c>
      <c r="O9" s="3418" t="s">
        <v>2945</v>
      </c>
      <c r="P9" s="3415" t="s">
        <v>2950</v>
      </c>
      <c r="Q9" s="3418" t="s">
        <v>2944</v>
      </c>
      <c r="R9" s="3415" t="s">
        <v>2955</v>
      </c>
      <c r="S9" s="3418" t="s">
        <v>2944</v>
      </c>
      <c r="T9" s="194"/>
      <c r="U9" s="194"/>
      <c r="V9" s="194"/>
      <c r="W9" s="194"/>
      <c r="X9" s="194"/>
      <c r="Y9" s="194"/>
    </row>
    <row r="10" spans="1:25" ht="12" customHeight="1" x14ac:dyDescent="0.15">
      <c r="A10" s="2567"/>
      <c r="B10" s="2571"/>
      <c r="C10" s="109" t="s">
        <v>165</v>
      </c>
      <c r="D10" s="3415" t="s">
        <v>2954</v>
      </c>
      <c r="E10" s="3415" t="n">
        <v>112700.966</v>
      </c>
      <c r="F10" s="3415" t="n">
        <v>228863.34</v>
      </c>
      <c r="G10" s="3415" t="n">
        <v>2613.105</v>
      </c>
      <c r="H10" s="3416" t="s">
        <v>1185</v>
      </c>
      <c r="I10" s="3415" t="n">
        <v>-5490.625</v>
      </c>
      <c r="J10" s="3418" t="n">
        <v>344441.826</v>
      </c>
      <c r="K10" s="3415" t="n">
        <v>1.0</v>
      </c>
      <c r="L10" s="3418" t="s">
        <v>1185</v>
      </c>
      <c r="M10" s="3418" t="n">
        <v>344441.826</v>
      </c>
      <c r="N10" s="3415" t="n">
        <v>17.5</v>
      </c>
      <c r="O10" s="3418" t="n">
        <v>6027.731955</v>
      </c>
      <c r="P10" s="3415" t="n">
        <v>1785.93</v>
      </c>
      <c r="Q10" s="3418" t="n">
        <v>4241.801955</v>
      </c>
      <c r="R10" s="3415" t="n">
        <v>1.0</v>
      </c>
      <c r="S10" s="3418" t="n">
        <v>15553.273835000015</v>
      </c>
      <c r="T10" s="194"/>
      <c r="U10" s="194"/>
      <c r="V10" s="194"/>
      <c r="W10" s="194"/>
      <c r="X10" s="194"/>
      <c r="Y10" s="194"/>
    </row>
    <row r="11" spans="1:25" ht="12" customHeight="1" x14ac:dyDescent="0.15">
      <c r="A11" s="2567"/>
      <c r="B11" s="2572" t="s">
        <v>166</v>
      </c>
      <c r="C11" s="109" t="s">
        <v>109</v>
      </c>
      <c r="D11" s="3415" t="s">
        <v>2954</v>
      </c>
      <c r="E11" s="3416" t="s">
        <v>1185</v>
      </c>
      <c r="F11" s="3415" t="n">
        <v>1183522.036</v>
      </c>
      <c r="G11" s="3415" t="n">
        <v>1577455.879</v>
      </c>
      <c r="H11" s="3415" t="n">
        <v>263.344</v>
      </c>
      <c r="I11" s="3415" t="n">
        <v>14502.644</v>
      </c>
      <c r="J11" s="3418" t="n">
        <v>-408699.8309999999</v>
      </c>
      <c r="K11" s="3415" t="n">
        <v>1.0</v>
      </c>
      <c r="L11" s="3418" t="s">
        <v>1185</v>
      </c>
      <c r="M11" s="3418" t="n">
        <v>-408699.8309999999</v>
      </c>
      <c r="N11" s="3415" t="n">
        <v>18.9</v>
      </c>
      <c r="O11" s="3418" t="n">
        <v>-7724.426805899998</v>
      </c>
      <c r="P11" s="3415" t="n">
        <v>22.30389875092364</v>
      </c>
      <c r="Q11" s="3418" t="n">
        <v>-7746.730704650921</v>
      </c>
      <c r="R11" s="3415" t="n">
        <v>1.0</v>
      </c>
      <c r="S11" s="3418" t="n">
        <v>-28404.67925038674</v>
      </c>
      <c r="T11" s="194"/>
      <c r="U11" s="194"/>
      <c r="V11" s="194"/>
      <c r="W11" s="194"/>
      <c r="X11" s="194"/>
      <c r="Y11" s="194"/>
    </row>
    <row r="12" spans="1:25" ht="12" customHeight="1" x14ac:dyDescent="0.15">
      <c r="A12" s="2567"/>
      <c r="B12" s="2567"/>
      <c r="C12" s="109" t="s">
        <v>108</v>
      </c>
      <c r="D12" s="3415" t="s">
        <v>2954</v>
      </c>
      <c r="E12" s="3416" t="s">
        <v>1185</v>
      </c>
      <c r="F12" s="3415" t="n">
        <v>306213.84</v>
      </c>
      <c r="G12" s="3415" t="n">
        <v>397149.65</v>
      </c>
      <c r="H12" s="3415" t="n">
        <v>943756.52</v>
      </c>
      <c r="I12" s="3415" t="n">
        <v>-2765.285</v>
      </c>
      <c r="J12" s="3418" t="n">
        <v>-1031927.0449999999</v>
      </c>
      <c r="K12" s="3415" t="n">
        <v>1.0</v>
      </c>
      <c r="L12" s="3418" t="s">
        <v>1185</v>
      </c>
      <c r="M12" s="3418" t="n">
        <v>-1031927.0449999999</v>
      </c>
      <c r="N12" s="3415" t="n">
        <v>19.5</v>
      </c>
      <c r="O12" s="3418" t="n">
        <v>-20122.577377499998</v>
      </c>
      <c r="P12" s="3415" t="n">
        <v>3.78773505084501</v>
      </c>
      <c r="Q12" s="3418" t="n">
        <v>-20126.365112550844</v>
      </c>
      <c r="R12" s="3415" t="n">
        <v>1.0</v>
      </c>
      <c r="S12" s="3418" t="n">
        <v>-73796.67207935316</v>
      </c>
      <c r="T12" s="194"/>
      <c r="U12" s="194"/>
      <c r="V12" s="194"/>
      <c r="W12" s="194"/>
      <c r="X12" s="194"/>
      <c r="Y12" s="194"/>
    </row>
    <row r="13" spans="1:25" ht="12" customHeight="1" x14ac:dyDescent="0.15">
      <c r="A13" s="2567"/>
      <c r="B13" s="2567"/>
      <c r="C13" s="109" t="s">
        <v>167</v>
      </c>
      <c r="D13" s="3415" t="s">
        <v>2954</v>
      </c>
      <c r="E13" s="3416" t="s">
        <v>1185</v>
      </c>
      <c r="F13" s="3415" t="n">
        <v>61735.1</v>
      </c>
      <c r="G13" s="3415" t="n">
        <v>21970.768</v>
      </c>
      <c r="H13" s="3415" t="s">
        <v>2946</v>
      </c>
      <c r="I13" s="3415" t="n">
        <v>4105.088</v>
      </c>
      <c r="J13" s="3418" t="n">
        <v>35659.244</v>
      </c>
      <c r="K13" s="3415" t="n">
        <v>1.0</v>
      </c>
      <c r="L13" s="3418" t="s">
        <v>1185</v>
      </c>
      <c r="M13" s="3418" t="n">
        <v>35659.244</v>
      </c>
      <c r="N13" s="3415" t="n">
        <v>19.6</v>
      </c>
      <c r="O13" s="3418" t="n">
        <v>698.9211824</v>
      </c>
      <c r="P13" s="3415" t="n">
        <v>58.75612234664</v>
      </c>
      <c r="Q13" s="3418" t="n">
        <v>640.16506005336</v>
      </c>
      <c r="R13" s="3415" t="n">
        <v>1.0</v>
      </c>
      <c r="S13" s="3418" t="n">
        <v>2347.2718868623224</v>
      </c>
      <c r="T13" s="194"/>
      <c r="U13" s="194"/>
      <c r="V13" s="194"/>
      <c r="W13" s="194"/>
      <c r="X13" s="194"/>
      <c r="Y13" s="194"/>
    </row>
    <row r="14" spans="1:25" ht="12" customHeight="1" x14ac:dyDescent="0.15">
      <c r="A14" s="2567"/>
      <c r="B14" s="2567"/>
      <c r="C14" s="109" t="s">
        <v>168</v>
      </c>
      <c r="D14" s="3415" t="s">
        <v>2954</v>
      </c>
      <c r="E14" s="3416" t="s">
        <v>1185</v>
      </c>
      <c r="F14" s="3415" t="s">
        <v>2946</v>
      </c>
      <c r="G14" s="3415" t="s">
        <v>2946</v>
      </c>
      <c r="H14" s="3416" t="s">
        <v>1185</v>
      </c>
      <c r="I14" s="3415" t="s">
        <v>2946</v>
      </c>
      <c r="J14" s="3418" t="s">
        <v>2946</v>
      </c>
      <c r="K14" s="3415" t="s">
        <v>2955</v>
      </c>
      <c r="L14" s="3418" t="s">
        <v>1185</v>
      </c>
      <c r="M14" s="3418" t="s">
        <v>2945</v>
      </c>
      <c r="N14" s="3415" t="s">
        <v>2955</v>
      </c>
      <c r="O14" s="3418" t="s">
        <v>2945</v>
      </c>
      <c r="P14" s="3415" t="s">
        <v>2942</v>
      </c>
      <c r="Q14" s="3418" t="s">
        <v>2945</v>
      </c>
      <c r="R14" s="3415" t="s">
        <v>2955</v>
      </c>
      <c r="S14" s="3418" t="s">
        <v>2945</v>
      </c>
      <c r="T14" s="194"/>
      <c r="U14" s="194"/>
      <c r="V14" s="194"/>
      <c r="W14" s="194"/>
      <c r="X14" s="194"/>
      <c r="Y14" s="194"/>
    </row>
    <row r="15" spans="1:25" ht="12" customHeight="1" x14ac:dyDescent="0.15">
      <c r="A15" s="2567"/>
      <c r="B15" s="2567"/>
      <c r="C15" s="109" t="s">
        <v>118</v>
      </c>
      <c r="D15" s="3415" t="s">
        <v>2954</v>
      </c>
      <c r="E15" s="3416" t="s">
        <v>1185</v>
      </c>
      <c r="F15" s="3415" t="n">
        <v>2505027.521</v>
      </c>
      <c r="G15" s="3415" t="n">
        <v>2312064.462</v>
      </c>
      <c r="H15" s="3415" t="n">
        <v>299779.986</v>
      </c>
      <c r="I15" s="3415" t="n">
        <v>-141159.731</v>
      </c>
      <c r="J15" s="3418" t="n">
        <v>34342.80400000042</v>
      </c>
      <c r="K15" s="3415" t="n">
        <v>1.0</v>
      </c>
      <c r="L15" s="3418" t="s">
        <v>1185</v>
      </c>
      <c r="M15" s="3418" t="n">
        <v>34342.80400000042</v>
      </c>
      <c r="N15" s="3415" t="n">
        <v>20.2</v>
      </c>
      <c r="O15" s="3418" t="n">
        <v>693.7246408000085</v>
      </c>
      <c r="P15" s="3418" t="n">
        <v>4036.0213971322173</v>
      </c>
      <c r="Q15" s="3418" t="n">
        <v>-3342.296756332209</v>
      </c>
      <c r="R15" s="3415" t="n">
        <v>1.0</v>
      </c>
      <c r="S15" s="3418" t="n">
        <v>-12255.088106551444</v>
      </c>
      <c r="T15" s="194"/>
      <c r="U15" s="194"/>
      <c r="V15" s="194"/>
      <c r="W15" s="194"/>
      <c r="X15" s="194"/>
      <c r="Y15" s="194"/>
    </row>
    <row r="16" spans="1:25" ht="12" customHeight="1" x14ac:dyDescent="0.15">
      <c r="A16" s="2567"/>
      <c r="B16" s="2567"/>
      <c r="C16" s="109" t="s">
        <v>117</v>
      </c>
      <c r="D16" s="3415" t="s">
        <v>2954</v>
      </c>
      <c r="E16" s="3416" t="s">
        <v>1185</v>
      </c>
      <c r="F16" s="3415" t="n">
        <v>1968201.329</v>
      </c>
      <c r="G16" s="3415" t="n">
        <v>1336947.264</v>
      </c>
      <c r="H16" s="3415" t="n">
        <v>1061436.292</v>
      </c>
      <c r="I16" s="3415" t="n">
        <v>47688.385</v>
      </c>
      <c r="J16" s="3418" t="n">
        <v>-477870.612</v>
      </c>
      <c r="K16" s="3415" t="n">
        <v>1.0</v>
      </c>
      <c r="L16" s="3418" t="s">
        <v>1185</v>
      </c>
      <c r="M16" s="3418" t="n">
        <v>-477870.612</v>
      </c>
      <c r="N16" s="3415" t="n">
        <v>21.1</v>
      </c>
      <c r="O16" s="3418" t="n">
        <v>-10083.0699132</v>
      </c>
      <c r="P16" s="3415" t="n">
        <v>2822.457963474513</v>
      </c>
      <c r="Q16" s="3418" t="n">
        <v>-12905.527876674512</v>
      </c>
      <c r="R16" s="3415" t="n">
        <v>1.0</v>
      </c>
      <c r="S16" s="3418" t="n">
        <v>-47320.26888113992</v>
      </c>
      <c r="T16" s="194"/>
      <c r="U16" s="194"/>
      <c r="V16" s="194"/>
      <c r="W16" s="194"/>
      <c r="X16" s="194"/>
      <c r="Y16" s="194"/>
    </row>
    <row r="17" spans="1:25" ht="12" customHeight="1" x14ac:dyDescent="0.15">
      <c r="A17" s="2567"/>
      <c r="B17" s="2567"/>
      <c r="C17" s="109" t="s">
        <v>111</v>
      </c>
      <c r="D17" s="3415" t="s">
        <v>2954</v>
      </c>
      <c r="E17" s="3416" t="s">
        <v>1185</v>
      </c>
      <c r="F17" s="3415" t="n">
        <v>467817.417</v>
      </c>
      <c r="G17" s="3415" t="n">
        <v>202683.08</v>
      </c>
      <c r="H17" s="3416" t="s">
        <v>1185</v>
      </c>
      <c r="I17" s="3415" t="n">
        <v>-3240.793</v>
      </c>
      <c r="J17" s="3418" t="n">
        <v>268375.13</v>
      </c>
      <c r="K17" s="3415" t="n">
        <v>1.0</v>
      </c>
      <c r="L17" s="3418" t="s">
        <v>1185</v>
      </c>
      <c r="M17" s="3418" t="n">
        <v>268375.13</v>
      </c>
      <c r="N17" s="3415" t="n">
        <v>17.2</v>
      </c>
      <c r="O17" s="3418" t="n">
        <v>4616.052236</v>
      </c>
      <c r="P17" s="3418" t="n">
        <v>2524.9028177443543</v>
      </c>
      <c r="Q17" s="3418" t="n">
        <v>2091.149418255646</v>
      </c>
      <c r="R17" s="3415" t="n">
        <v>1.0</v>
      </c>
      <c r="S17" s="3418" t="n">
        <v>7667.547866937376</v>
      </c>
      <c r="T17" s="194"/>
      <c r="U17" s="194"/>
      <c r="V17" s="194"/>
      <c r="W17" s="194"/>
      <c r="X17" s="194"/>
      <c r="Y17" s="194"/>
    </row>
    <row r="18" spans="1:25" ht="12" customHeight="1" x14ac:dyDescent="0.15">
      <c r="A18" s="2567"/>
      <c r="B18" s="2567"/>
      <c r="C18" s="109" t="s">
        <v>169</v>
      </c>
      <c r="D18" s="3415" t="s">
        <v>2954</v>
      </c>
      <c r="E18" s="3416" t="s">
        <v>1185</v>
      </c>
      <c r="F18" s="3415" t="s">
        <v>2946</v>
      </c>
      <c r="G18" s="3415" t="s">
        <v>2946</v>
      </c>
      <c r="H18" s="3416" t="s">
        <v>1185</v>
      </c>
      <c r="I18" s="3415" t="s">
        <v>2946</v>
      </c>
      <c r="J18" s="3418" t="s">
        <v>2946</v>
      </c>
      <c r="K18" s="3415" t="n">
        <v>1.0</v>
      </c>
      <c r="L18" s="3418" t="s">
        <v>1185</v>
      </c>
      <c r="M18" s="3418" t="s">
        <v>2946</v>
      </c>
      <c r="N18" s="3415" t="n">
        <v>16.8</v>
      </c>
      <c r="O18" s="3418" t="s">
        <v>2946</v>
      </c>
      <c r="P18" s="3418" t="n">
        <v>621.8552920000001</v>
      </c>
      <c r="Q18" s="3418" t="n">
        <v>-621.8552920000001</v>
      </c>
      <c r="R18" s="3415" t="n">
        <v>1.0</v>
      </c>
      <c r="S18" s="3418" t="n">
        <v>-2280.136070666669</v>
      </c>
      <c r="T18" s="194"/>
      <c r="U18" s="194"/>
      <c r="V18" s="194"/>
      <c r="W18" s="194"/>
      <c r="X18" s="194"/>
      <c r="Y18" s="194"/>
    </row>
    <row r="19" spans="1:25" ht="12" customHeight="1" x14ac:dyDescent="0.15">
      <c r="A19" s="2567"/>
      <c r="B19" s="2567"/>
      <c r="C19" s="109" t="s">
        <v>170</v>
      </c>
      <c r="D19" s="3415" t="s">
        <v>2954</v>
      </c>
      <c r="E19" s="3416" t="s">
        <v>1185</v>
      </c>
      <c r="F19" s="3415" t="n">
        <v>1173658.28</v>
      </c>
      <c r="G19" s="3415" t="n">
        <v>633366.638</v>
      </c>
      <c r="H19" s="3416" t="s">
        <v>1185</v>
      </c>
      <c r="I19" s="3415" t="n">
        <v>525.894</v>
      </c>
      <c r="J19" s="3418" t="n">
        <v>539765.7479999999</v>
      </c>
      <c r="K19" s="3415" t="n">
        <v>1.0</v>
      </c>
      <c r="L19" s="3418" t="s">
        <v>1185</v>
      </c>
      <c r="M19" s="3418" t="n">
        <v>539765.7479999999</v>
      </c>
      <c r="N19" s="3415" t="n">
        <v>20.0</v>
      </c>
      <c r="O19" s="3418" t="n">
        <v>10795.31496</v>
      </c>
      <c r="P19" s="3418" t="n">
        <v>28545.807489198534</v>
      </c>
      <c r="Q19" s="3418" t="n">
        <v>-17750.492529198535</v>
      </c>
      <c r="R19" s="3415" t="n">
        <v>1.0</v>
      </c>
      <c r="S19" s="3418" t="n">
        <v>-65085.13927372802</v>
      </c>
      <c r="T19" s="194"/>
      <c r="U19" s="194"/>
      <c r="V19" s="194"/>
      <c r="W19" s="194"/>
      <c r="X19" s="194"/>
      <c r="Y19" s="194"/>
    </row>
    <row r="20" spans="1:25" ht="12" customHeight="1" x14ac:dyDescent="0.15">
      <c r="A20" s="2567"/>
      <c r="B20" s="2567"/>
      <c r="C20" s="109" t="s">
        <v>171</v>
      </c>
      <c r="D20" s="3415" t="s">
        <v>2954</v>
      </c>
      <c r="E20" s="3416" t="s">
        <v>1185</v>
      </c>
      <c r="F20" s="3415" t="n">
        <v>109835.351</v>
      </c>
      <c r="G20" s="3415" t="n">
        <v>138786.171</v>
      </c>
      <c r="H20" s="3416" t="s">
        <v>1185</v>
      </c>
      <c r="I20" s="3415" t="n">
        <v>6308.656</v>
      </c>
      <c r="J20" s="3418" t="n">
        <v>-35259.476</v>
      </c>
      <c r="K20" s="3415" t="n">
        <v>1.0</v>
      </c>
      <c r="L20" s="3418" t="s">
        <v>1185</v>
      </c>
      <c r="M20" s="3418" t="n">
        <v>-35259.476</v>
      </c>
      <c r="N20" s="3415" t="n">
        <v>22.0</v>
      </c>
      <c r="O20" s="3418" t="n">
        <v>-775.708472</v>
      </c>
      <c r="P20" s="3418" t="n">
        <v>13817.693880890705</v>
      </c>
      <c r="Q20" s="3418" t="n">
        <v>-14593.402352890706</v>
      </c>
      <c r="R20" s="3415" t="n">
        <v>1.0</v>
      </c>
      <c r="S20" s="3418" t="n">
        <v>-53509.1419605993</v>
      </c>
      <c r="T20" s="194"/>
      <c r="U20" s="194"/>
      <c r="V20" s="194"/>
      <c r="W20" s="194"/>
      <c r="X20" s="194"/>
      <c r="Y20" s="194"/>
    </row>
    <row r="21" spans="1:25" ht="12" customHeight="1" x14ac:dyDescent="0.15">
      <c r="A21" s="2567"/>
      <c r="B21" s="2567"/>
      <c r="C21" s="109" t="s">
        <v>172</v>
      </c>
      <c r="D21" s="3415" t="s">
        <v>2954</v>
      </c>
      <c r="E21" s="3416" t="s">
        <v>1185</v>
      </c>
      <c r="F21" s="3415" t="n">
        <v>113940.44</v>
      </c>
      <c r="G21" s="3415" t="n">
        <v>214432.136</v>
      </c>
      <c r="H21" s="3415" t="n">
        <v>11372.0</v>
      </c>
      <c r="I21" s="3415" t="n">
        <v>3867.907</v>
      </c>
      <c r="J21" s="3418" t="n">
        <v>-115731.603</v>
      </c>
      <c r="K21" s="3415" t="n">
        <v>1.0</v>
      </c>
      <c r="L21" s="3418" t="s">
        <v>1185</v>
      </c>
      <c r="M21" s="3418" t="n">
        <v>-115731.603</v>
      </c>
      <c r="N21" s="3415" t="n">
        <v>20.0</v>
      </c>
      <c r="O21" s="3418" t="n">
        <v>-2314.63206</v>
      </c>
      <c r="P21" s="3418" t="n">
        <v>4529.3989088052285</v>
      </c>
      <c r="Q21" s="3418" t="n">
        <v>-6844.030968805228</v>
      </c>
      <c r="R21" s="3415" t="n">
        <v>1.0</v>
      </c>
      <c r="S21" s="3418" t="n">
        <v>-25094.78021895253</v>
      </c>
      <c r="T21" s="194"/>
      <c r="U21" s="194"/>
      <c r="V21" s="194"/>
      <c r="W21" s="194"/>
      <c r="X21" s="194"/>
      <c r="Y21" s="194" t="s">
        <v>173</v>
      </c>
    </row>
    <row r="22" spans="1:25" ht="12" customHeight="1" x14ac:dyDescent="0.15">
      <c r="A22" s="2567"/>
      <c r="B22" s="2567"/>
      <c r="C22" s="109" t="s">
        <v>174</v>
      </c>
      <c r="D22" s="3415" t="s">
        <v>2954</v>
      </c>
      <c r="E22" s="3416" t="s">
        <v>1185</v>
      </c>
      <c r="F22" s="3415" t="n">
        <v>260045.992</v>
      </c>
      <c r="G22" s="3415" t="n">
        <v>44428.4</v>
      </c>
      <c r="H22" s="3416" t="s">
        <v>1185</v>
      </c>
      <c r="I22" s="3415" t="n">
        <v>-2773.88</v>
      </c>
      <c r="J22" s="3418" t="n">
        <v>218391.472</v>
      </c>
      <c r="K22" s="3415" t="n">
        <v>1.0</v>
      </c>
      <c r="L22" s="3418" t="s">
        <v>1185</v>
      </c>
      <c r="M22" s="3418" t="n">
        <v>218391.472</v>
      </c>
      <c r="N22" s="3415" t="n">
        <v>26.6</v>
      </c>
      <c r="O22" s="3418" t="n">
        <v>5809.2131552</v>
      </c>
      <c r="P22" s="3415" t="n">
        <v>1367.8347679161193</v>
      </c>
      <c r="Q22" s="3418" t="n">
        <v>4441.37838728388</v>
      </c>
      <c r="R22" s="3415" t="n">
        <v>1.0</v>
      </c>
      <c r="S22" s="3418" t="n">
        <v>16285.054086707578</v>
      </c>
      <c r="T22" s="194"/>
      <c r="U22" s="194"/>
      <c r="V22" s="194"/>
      <c r="W22" s="194"/>
      <c r="X22" s="194"/>
      <c r="Y22" s="194"/>
    </row>
    <row r="23" spans="1:25" ht="12" customHeight="1" x14ac:dyDescent="0.15">
      <c r="A23" s="2567"/>
      <c r="B23" s="2567"/>
      <c r="C23" s="109" t="s">
        <v>175</v>
      </c>
      <c r="D23" s="3415" t="s">
        <v>2954</v>
      </c>
      <c r="E23" s="3416" t="s">
        <v>1185</v>
      </c>
      <c r="F23" s="3415" t="n">
        <v>846212.292</v>
      </c>
      <c r="G23" s="3415" t="n">
        <v>186054.041</v>
      </c>
      <c r="H23" s="3416" t="s">
        <v>1185</v>
      </c>
      <c r="I23" s="3415" t="n">
        <v>20351.46</v>
      </c>
      <c r="J23" s="3418" t="n">
        <v>639806.791</v>
      </c>
      <c r="K23" s="3415" t="n">
        <v>1.0</v>
      </c>
      <c r="L23" s="3418" t="s">
        <v>1185</v>
      </c>
      <c r="M23" s="3418" t="n">
        <v>639806.791</v>
      </c>
      <c r="N23" s="3415" t="n">
        <v>20.0</v>
      </c>
      <c r="O23" s="3418" t="n">
        <v>12796.13582</v>
      </c>
      <c r="P23" s="3415" t="n">
        <v>180.587135676648</v>
      </c>
      <c r="Q23" s="3418" t="n">
        <v>12615.548684323352</v>
      </c>
      <c r="R23" s="3415" t="n">
        <v>1.0</v>
      </c>
      <c r="S23" s="3418" t="n">
        <v>46257.011842519</v>
      </c>
      <c r="T23" s="194"/>
      <c r="U23" s="194"/>
      <c r="V23" s="194"/>
      <c r="W23" s="194"/>
      <c r="X23" s="194"/>
      <c r="Y23" s="194"/>
    </row>
    <row r="24" spans="1:25" ht="12" customHeight="1" x14ac:dyDescent="0.15">
      <c r="A24" s="2568"/>
      <c r="B24" s="2568"/>
      <c r="C24" s="109" t="s">
        <v>176</v>
      </c>
      <c r="D24" s="3415" t="s">
        <v>2954</v>
      </c>
      <c r="E24" s="3416" t="s">
        <v>1185</v>
      </c>
      <c r="F24" s="3415" t="n">
        <v>144437.781</v>
      </c>
      <c r="G24" s="3415" t="n">
        <v>157682.226</v>
      </c>
      <c r="H24" s="3416" t="s">
        <v>1185</v>
      </c>
      <c r="I24" s="3415" t="n">
        <v>-2675.879</v>
      </c>
      <c r="J24" s="3418" t="n">
        <v>-10568.56600000001</v>
      </c>
      <c r="K24" s="3415" t="n">
        <v>1.0</v>
      </c>
      <c r="L24" s="3418" t="s">
        <v>1185</v>
      </c>
      <c r="M24" s="3418" t="n">
        <v>-10568.56600000001</v>
      </c>
      <c r="N24" s="3415" t="n">
        <v>20.0</v>
      </c>
      <c r="O24" s="3418" t="n">
        <v>-211.3713200000002</v>
      </c>
      <c r="P24" s="3415" t="n">
        <v>4256.442043831491</v>
      </c>
      <c r="Q24" s="3418" t="n">
        <v>-4467.813363831491</v>
      </c>
      <c r="R24" s="3415" t="n">
        <v>1.0</v>
      </c>
      <c r="S24" s="3418" t="n">
        <v>-16381.982334048816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2.2839429213999998E7</v>
      </c>
      <c r="N26" s="3416" t="s">
        <v>1185</v>
      </c>
      <c r="O26" s="3418" t="n">
        <v>456979.3746408</v>
      </c>
      <c r="P26" s="3418" t="n">
        <v>64580.29508340897</v>
      </c>
      <c r="Q26" s="3418" t="n">
        <v>392399.079557391</v>
      </c>
      <c r="R26" s="3416" t="s">
        <v>1185</v>
      </c>
      <c r="S26" s="3418" t="n">
        <v>1438796.6250437684</v>
      </c>
      <c r="T26" s="194"/>
      <c r="U26" s="194"/>
      <c r="V26" s="194"/>
      <c r="W26" s="194"/>
      <c r="X26" s="194"/>
      <c r="Y26" s="194"/>
    </row>
    <row r="27" spans="1:25" ht="13.5" customHeight="1" x14ac:dyDescent="0.15">
      <c r="A27" s="2572" t="s">
        <v>179</v>
      </c>
      <c r="B27" s="2572" t="s">
        <v>180</v>
      </c>
      <c r="C27" s="117" t="s">
        <v>181</v>
      </c>
      <c r="D27" s="3415" t="s">
        <v>2954</v>
      </c>
      <c r="E27" s="3415" t="s">
        <v>2946</v>
      </c>
      <c r="F27" s="3415" t="n">
        <v>4421.297</v>
      </c>
      <c r="G27" s="3415" t="n">
        <v>63.999</v>
      </c>
      <c r="H27" s="3416" t="s">
        <v>1185</v>
      </c>
      <c r="I27" s="3415" t="s">
        <v>2946</v>
      </c>
      <c r="J27" s="3418" t="n">
        <v>4357.298</v>
      </c>
      <c r="K27" s="3415" t="n">
        <v>1.0</v>
      </c>
      <c r="L27" s="3418" t="s">
        <v>1185</v>
      </c>
      <c r="M27" s="3418" t="n">
        <v>4357.298</v>
      </c>
      <c r="N27" s="3415" t="n">
        <v>26.8</v>
      </c>
      <c r="O27" s="3418" t="n">
        <v>116.7755864</v>
      </c>
      <c r="P27" s="3415" t="n">
        <v>30.00951439465345</v>
      </c>
      <c r="Q27" s="3418" t="n">
        <v>86.76607200534654</v>
      </c>
      <c r="R27" s="3415" t="n">
        <v>1.0</v>
      </c>
      <c r="S27" s="3418" t="n">
        <v>318.1422640196043</v>
      </c>
      <c r="T27" s="194"/>
      <c r="U27" s="194"/>
      <c r="V27" s="194"/>
      <c r="W27" s="194"/>
      <c r="X27" s="194"/>
      <c r="Y27" s="194"/>
    </row>
    <row r="28" spans="1:25" ht="12" customHeight="1" x14ac:dyDescent="0.15">
      <c r="A28" s="2567"/>
      <c r="B28" s="2567"/>
      <c r="C28" s="109" t="s">
        <v>183</v>
      </c>
      <c r="D28" s="3415" t="s">
        <v>2954</v>
      </c>
      <c r="E28" s="3415" t="n">
        <v>2089779.215</v>
      </c>
      <c r="F28" s="3415" t="n">
        <v>1393672.316</v>
      </c>
      <c r="G28" s="3415" t="n">
        <v>532670.457</v>
      </c>
      <c r="H28" s="3416" t="s">
        <v>1185</v>
      </c>
      <c r="I28" s="3415" t="n">
        <v>-18970.631</v>
      </c>
      <c r="J28" s="3418" t="n">
        <v>2969751.705</v>
      </c>
      <c r="K28" s="3415" t="n">
        <v>1.0</v>
      </c>
      <c r="L28" s="3418" t="s">
        <v>1185</v>
      </c>
      <c r="M28" s="3418" t="n">
        <v>2969751.705</v>
      </c>
      <c r="N28" s="3415" t="n">
        <v>25.8</v>
      </c>
      <c r="O28" s="3418" t="n">
        <v>76619.593989</v>
      </c>
      <c r="P28" s="3418" t="n">
        <v>1494.072338926403</v>
      </c>
      <c r="Q28" s="3418" t="n">
        <v>75125.5216500736</v>
      </c>
      <c r="R28" s="3415" t="n">
        <v>1.0</v>
      </c>
      <c r="S28" s="3418" t="n">
        <v>275460.2460502701</v>
      </c>
      <c r="T28" s="194"/>
      <c r="U28" s="194"/>
      <c r="V28" s="194"/>
      <c r="W28" s="194"/>
      <c r="X28" s="194"/>
      <c r="Y28" s="194"/>
    </row>
    <row r="29" spans="1:25" ht="12" customHeight="1" x14ac:dyDescent="0.15">
      <c r="A29" s="2567"/>
      <c r="B29" s="2567"/>
      <c r="C29" s="109" t="s">
        <v>184</v>
      </c>
      <c r="D29" s="3415" t="s">
        <v>2954</v>
      </c>
      <c r="E29" s="3415" t="n">
        <v>3687236.269</v>
      </c>
      <c r="F29" s="3415" t="n">
        <v>2475160.522</v>
      </c>
      <c r="G29" s="3415" t="n">
        <v>581140.945</v>
      </c>
      <c r="H29" s="3415" t="s">
        <v>2946</v>
      </c>
      <c r="I29" s="3415" t="n">
        <v>-31299.316</v>
      </c>
      <c r="J29" s="3418" t="n">
        <v>5612555.162</v>
      </c>
      <c r="K29" s="3415" t="n">
        <v>1.0</v>
      </c>
      <c r="L29" s="3418" t="s">
        <v>1185</v>
      </c>
      <c r="M29" s="3418" t="n">
        <v>5612555.162</v>
      </c>
      <c r="N29" s="3415" t="n">
        <v>25.8</v>
      </c>
      <c r="O29" s="3418" t="n">
        <v>144803.9231796</v>
      </c>
      <c r="P29" s="3415" t="n">
        <v>2661.432574998207</v>
      </c>
      <c r="Q29" s="3418" t="n">
        <v>142142.4906046018</v>
      </c>
      <c r="R29" s="3415" t="n">
        <v>1.0</v>
      </c>
      <c r="S29" s="3418" t="n">
        <v>521189.1322168737</v>
      </c>
      <c r="T29" s="194"/>
      <c r="U29" s="194"/>
      <c r="V29" s="194"/>
      <c r="W29" s="194"/>
      <c r="X29" s="194"/>
      <c r="Y29" s="194"/>
    </row>
    <row r="30" spans="1:25" ht="12" customHeight="1" x14ac:dyDescent="0.15">
      <c r="A30" s="2567"/>
      <c r="B30" s="2567"/>
      <c r="C30" s="109" t="s">
        <v>185</v>
      </c>
      <c r="D30" s="3415" t="s">
        <v>2954</v>
      </c>
      <c r="E30" s="3415" t="n">
        <v>113144.465</v>
      </c>
      <c r="F30" s="3415" t="n">
        <v>21254.191</v>
      </c>
      <c r="G30" s="3415" t="n">
        <v>36.68</v>
      </c>
      <c r="H30" s="3415" t="s">
        <v>2946</v>
      </c>
      <c r="I30" s="3415" t="n">
        <v>1416.705</v>
      </c>
      <c r="J30" s="3418" t="n">
        <v>132945.271</v>
      </c>
      <c r="K30" s="3415" t="n">
        <v>1.0</v>
      </c>
      <c r="L30" s="3418" t="s">
        <v>1185</v>
      </c>
      <c r="M30" s="3418" t="n">
        <v>132945.271</v>
      </c>
      <c r="N30" s="3415" t="n">
        <v>26.2</v>
      </c>
      <c r="O30" s="3418" t="n">
        <v>3483.1661002</v>
      </c>
      <c r="P30" s="3415" t="s">
        <v>2950</v>
      </c>
      <c r="Q30" s="3418" t="n">
        <v>3483.1661002</v>
      </c>
      <c r="R30" s="3415" t="n">
        <v>1.0</v>
      </c>
      <c r="S30" s="3418" t="n">
        <v>12771.609034066678</v>
      </c>
      <c r="T30" s="194"/>
      <c r="U30" s="194"/>
      <c r="V30" s="194"/>
      <c r="W30" s="194"/>
      <c r="X30" s="194"/>
      <c r="Y30" s="194"/>
    </row>
    <row r="31" spans="1:25" ht="12" customHeight="1" x14ac:dyDescent="0.15">
      <c r="A31" s="2567"/>
      <c r="B31" s="2567"/>
      <c r="C31" s="109" t="s">
        <v>187</v>
      </c>
      <c r="D31" s="3415" t="s">
        <v>2954</v>
      </c>
      <c r="E31" s="3415" t="n">
        <v>4096080.564</v>
      </c>
      <c r="F31" s="3415" t="n">
        <v>83614.137</v>
      </c>
      <c r="G31" s="3415" t="n">
        <v>86007.249</v>
      </c>
      <c r="H31" s="3416" t="s">
        <v>1185</v>
      </c>
      <c r="I31" s="3415" t="n">
        <v>-21794.93</v>
      </c>
      <c r="J31" s="3418" t="n">
        <v>4115482.3819999998</v>
      </c>
      <c r="K31" s="3415" t="n">
        <v>1.0</v>
      </c>
      <c r="L31" s="3418" t="s">
        <v>1185</v>
      </c>
      <c r="M31" s="3418" t="n">
        <v>4115482.3819999998</v>
      </c>
      <c r="N31" s="3415" t="n">
        <v>27.6</v>
      </c>
      <c r="O31" s="3418" t="n">
        <v>113587.3137432</v>
      </c>
      <c r="P31" s="3415" t="n">
        <v>71.65029835470585</v>
      </c>
      <c r="Q31" s="3418" t="n">
        <v>113515.66344484528</v>
      </c>
      <c r="R31" s="3415" t="n">
        <v>1.0</v>
      </c>
      <c r="S31" s="3418" t="n">
        <v>416224.09929776646</v>
      </c>
      <c r="T31" s="194"/>
      <c r="U31" s="194"/>
      <c r="V31" s="194"/>
      <c r="W31" s="194"/>
      <c r="X31" s="194"/>
      <c r="Y31" s="194"/>
    </row>
    <row r="32" spans="1:25" ht="12" customHeight="1" x14ac:dyDescent="0.15">
      <c r="A32" s="2567"/>
      <c r="B32" s="2568"/>
      <c r="C32" s="109" t="s">
        <v>188</v>
      </c>
      <c r="D32" s="3415" t="s">
        <v>2954</v>
      </c>
      <c r="E32" s="3415" t="n">
        <v>140494.903</v>
      </c>
      <c r="F32" s="3415" t="n">
        <v>12506.325</v>
      </c>
      <c r="G32" s="3415" t="n">
        <v>64.001</v>
      </c>
      <c r="H32" s="3416" t="s">
        <v>1185</v>
      </c>
      <c r="I32" s="3415" t="n">
        <v>3313.877</v>
      </c>
      <c r="J32" s="3418" t="n">
        <v>149623.34999999998</v>
      </c>
      <c r="K32" s="3415" t="n">
        <v>1.0</v>
      </c>
      <c r="L32" s="3418" t="s">
        <v>1185</v>
      </c>
      <c r="M32" s="3418" t="n">
        <v>149623.34999999998</v>
      </c>
      <c r="N32" s="3415" t="n">
        <v>29.1</v>
      </c>
      <c r="O32" s="3418" t="n">
        <v>4354.039484999999</v>
      </c>
      <c r="P32" s="3415" t="n">
        <v>157.53594913969147</v>
      </c>
      <c r="Q32" s="3418" t="n">
        <v>4196.503535860308</v>
      </c>
      <c r="R32" s="3415" t="n">
        <v>1.0</v>
      </c>
      <c r="S32" s="3418" t="n">
        <v>15387.17963148781</v>
      </c>
      <c r="T32" s="194"/>
      <c r="U32" s="194"/>
      <c r="V32" s="194"/>
      <c r="W32" s="194"/>
      <c r="X32" s="194"/>
      <c r="Y32" s="194"/>
    </row>
    <row r="33" spans="1:25" ht="13.5" customHeight="1" x14ac:dyDescent="0.15">
      <c r="A33" s="2567"/>
      <c r="B33" s="2572" t="s">
        <v>189</v>
      </c>
      <c r="C33" s="917" t="s">
        <v>190</v>
      </c>
      <c r="D33" s="3415" t="s">
        <v>2954</v>
      </c>
      <c r="E33" s="3416" t="s">
        <v>1185</v>
      </c>
      <c r="F33" s="3415" t="n">
        <v>21117.349000000002</v>
      </c>
      <c r="G33" s="3415" t="n">
        <v>30171.734</v>
      </c>
      <c r="H33" s="3416" t="s">
        <v>1185</v>
      </c>
      <c r="I33" s="3415" t="n">
        <v>-728.704</v>
      </c>
      <c r="J33" s="3418" t="n">
        <v>-8325.680999999999</v>
      </c>
      <c r="K33" s="3415" t="n">
        <v>1.0</v>
      </c>
      <c r="L33" s="3418" t="s">
        <v>1185</v>
      </c>
      <c r="M33" s="3418" t="n">
        <v>-8325.680999999999</v>
      </c>
      <c r="N33" s="3415" t="n">
        <v>26.6</v>
      </c>
      <c r="O33" s="3418" t="n">
        <v>-221.46311459999995</v>
      </c>
      <c r="P33" s="3415" t="s">
        <v>2942</v>
      </c>
      <c r="Q33" s="3418" t="n">
        <v>-221.46311459999995</v>
      </c>
      <c r="R33" s="3415" t="n">
        <v>1.0</v>
      </c>
      <c r="S33" s="3418" t="n">
        <v>-812.0314202000005</v>
      </c>
      <c r="T33" s="194"/>
      <c r="U33" s="194"/>
      <c r="V33" s="194"/>
      <c r="W33" s="194"/>
      <c r="X33" s="194"/>
      <c r="Y33" s="194"/>
    </row>
    <row r="34" spans="1:25" ht="12" customHeight="1" x14ac:dyDescent="0.15">
      <c r="A34" s="2567"/>
      <c r="B34" s="2567"/>
      <c r="C34" s="109" t="s">
        <v>191</v>
      </c>
      <c r="D34" s="3415" t="s">
        <v>2954</v>
      </c>
      <c r="E34" s="3416" t="s">
        <v>1185</v>
      </c>
      <c r="F34" s="3415" t="n">
        <v>295311.988</v>
      </c>
      <c r="G34" s="3415" t="n">
        <v>227771.437</v>
      </c>
      <c r="H34" s="3416" t="s">
        <v>1185</v>
      </c>
      <c r="I34" s="3415" t="n">
        <v>-37707.94</v>
      </c>
      <c r="J34" s="3418" t="n">
        <v>105248.491</v>
      </c>
      <c r="K34" s="3415" t="n">
        <v>1.0</v>
      </c>
      <c r="L34" s="3418" t="s">
        <v>1185</v>
      </c>
      <c r="M34" s="3418" t="n">
        <v>105248.491</v>
      </c>
      <c r="N34" s="3415" t="n">
        <v>29.2</v>
      </c>
      <c r="O34" s="3418" t="n">
        <v>3073.2559372</v>
      </c>
      <c r="P34" s="3415" t="n">
        <v>18906.49510961058</v>
      </c>
      <c r="Q34" s="3418" t="n">
        <v>-15833.23917241058</v>
      </c>
      <c r="R34" s="3415" t="n">
        <v>1.0</v>
      </c>
      <c r="S34" s="3418" t="n">
        <v>-58055.21029883884</v>
      </c>
      <c r="T34" s="194"/>
      <c r="U34" s="194"/>
      <c r="V34" s="194"/>
      <c r="W34" s="194"/>
      <c r="X34" s="194"/>
      <c r="Y34" s="194"/>
    </row>
    <row r="35" spans="1:25" ht="12" customHeight="1" x14ac:dyDescent="0.15">
      <c r="A35" s="2568"/>
      <c r="B35" s="2568"/>
      <c r="C35" s="109" t="s">
        <v>192</v>
      </c>
      <c r="D35" s="3415" t="s">
        <v>2954</v>
      </c>
      <c r="E35" s="3416" t="s">
        <v>1185</v>
      </c>
      <c r="F35" s="3415" t="n">
        <v>2417.463</v>
      </c>
      <c r="G35" s="3415" t="n">
        <v>1173.2</v>
      </c>
      <c r="H35" s="3416" t="s">
        <v>1185</v>
      </c>
      <c r="I35" s="3415" t="n">
        <v>41.9</v>
      </c>
      <c r="J35" s="3418" t="n">
        <v>1202.3630000000003</v>
      </c>
      <c r="K35" s="3415" t="n">
        <v>1.0</v>
      </c>
      <c r="L35" s="3418" t="s">
        <v>1185</v>
      </c>
      <c r="M35" s="3418" t="n">
        <v>1202.3630000000003</v>
      </c>
      <c r="N35" s="3415" t="n">
        <v>22.0</v>
      </c>
      <c r="O35" s="3418" t="n">
        <v>26.451986</v>
      </c>
      <c r="P35" s="3415" t="n">
        <v>1597.519534</v>
      </c>
      <c r="Q35" s="3418" t="n">
        <v>-1571.067548</v>
      </c>
      <c r="R35" s="3415" t="n">
        <v>1.0</v>
      </c>
      <c r="S35" s="3418" t="n">
        <v>-5760.581009333338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2946</v>
      </c>
      <c r="P36" s="3418" t="s">
        <v>2946</v>
      </c>
      <c r="Q36" s="3418" t="s">
        <v>2946</v>
      </c>
      <c r="R36" s="3416" t="s">
        <v>1185</v>
      </c>
      <c r="S36" s="3418" t="s">
        <v>2946</v>
      </c>
      <c r="T36" s="194"/>
      <c r="U36" s="194"/>
      <c r="V36" s="194"/>
      <c r="W36" s="194"/>
      <c r="X36" s="194"/>
      <c r="Y36" s="194"/>
    </row>
    <row r="37" spans="1:25" ht="12" customHeight="1" x14ac:dyDescent="0.15">
      <c r="A37" s="911"/>
      <c r="B37" s="109"/>
      <c r="C37" s="3428" t="s">
        <v>2956</v>
      </c>
      <c r="D37" s="3415" t="s">
        <v>2954</v>
      </c>
      <c r="E37" s="3415" t="s">
        <v>2946</v>
      </c>
      <c r="F37" s="3415" t="s">
        <v>2946</v>
      </c>
      <c r="G37" s="3415" t="s">
        <v>2946</v>
      </c>
      <c r="H37" s="3415" t="s">
        <v>2946</v>
      </c>
      <c r="I37" s="3415" t="s">
        <v>2946</v>
      </c>
      <c r="J37" s="3418" t="s">
        <v>2946</v>
      </c>
      <c r="K37" s="3415" t="n">
        <v>1.0</v>
      </c>
      <c r="L37" s="3418" t="s">
        <v>1185</v>
      </c>
      <c r="M37" s="3418" t="s">
        <v>2946</v>
      </c>
      <c r="N37" s="3415" t="n">
        <v>12.1</v>
      </c>
      <c r="O37" s="3418" t="s">
        <v>2946</v>
      </c>
      <c r="P37" s="3418" t="s">
        <v>2946</v>
      </c>
      <c r="Q37" s="3418" t="s">
        <v>2946</v>
      </c>
      <c r="R37" s="3415" t="n">
        <v>1.0</v>
      </c>
      <c r="S37" s="3418" t="s">
        <v>2946</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1.3082840341E7</v>
      </c>
      <c r="N38" s="3416" t="s">
        <v>1185</v>
      </c>
      <c r="O38" s="3418" t="n">
        <v>345843.056892</v>
      </c>
      <c r="P38" s="3418" t="n">
        <v>24918.715319424242</v>
      </c>
      <c r="Q38" s="3418" t="n">
        <v>320924.34157257574</v>
      </c>
      <c r="R38" s="3416" t="s">
        <v>1185</v>
      </c>
      <c r="S38" s="3418" t="n">
        <v>1176722.5857661122</v>
      </c>
      <c r="T38" s="194"/>
      <c r="U38" s="194"/>
      <c r="V38" s="194"/>
      <c r="W38" s="194"/>
      <c r="X38" s="194"/>
      <c r="Y38" s="194"/>
    </row>
    <row r="39" spans="1:25" ht="12" customHeight="1" x14ac:dyDescent="0.15">
      <c r="A39" s="916" t="s">
        <v>195</v>
      </c>
      <c r="B39" s="918"/>
      <c r="C39" s="916" t="s">
        <v>196</v>
      </c>
      <c r="D39" s="3415" t="s">
        <v>2954</v>
      </c>
      <c r="E39" s="3415" t="n">
        <v>5328786.037</v>
      </c>
      <c r="F39" s="3415" t="n">
        <v>7480515.385</v>
      </c>
      <c r="G39" s="3415" t="n">
        <v>1412492.764</v>
      </c>
      <c r="H39" s="3416" t="s">
        <v>1185</v>
      </c>
      <c r="I39" s="3415" t="n">
        <v>69169.865</v>
      </c>
      <c r="J39" s="3418" t="n">
        <v>1.1327638793E7</v>
      </c>
      <c r="K39" s="3415" t="n">
        <v>1.0</v>
      </c>
      <c r="L39" s="3418" t="s">
        <v>1185</v>
      </c>
      <c r="M39" s="3418" t="n">
        <v>1.1327638793E7</v>
      </c>
      <c r="N39" s="3415" t="n">
        <v>15.3</v>
      </c>
      <c r="O39" s="3418" t="n">
        <v>173312.87353289998</v>
      </c>
      <c r="P39" s="3418" t="n">
        <v>9113.00448807576</v>
      </c>
      <c r="Q39" s="3418" t="n">
        <v>164199.86904482424</v>
      </c>
      <c r="R39" s="3415" t="n">
        <v>1.0</v>
      </c>
      <c r="S39" s="3418" t="n">
        <v>602066.1864976893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1.1327638793E7</v>
      </c>
      <c r="N41" s="3416" t="s">
        <v>1185</v>
      </c>
      <c r="O41" s="3418" t="n">
        <v>173312.87353289998</v>
      </c>
      <c r="P41" s="3418" t="n">
        <v>9113.00448807576</v>
      </c>
      <c r="Q41" s="3418" t="n">
        <v>164199.86904482424</v>
      </c>
      <c r="R41" s="3416" t="s">
        <v>1185</v>
      </c>
      <c r="S41" s="3418" t="n">
        <v>602066.1864976893</v>
      </c>
      <c r="T41" s="194"/>
      <c r="U41" s="194"/>
      <c r="V41" s="194"/>
      <c r="W41" s="194"/>
      <c r="X41" s="194"/>
      <c r="Y41" s="194"/>
    </row>
    <row r="42" spans="1:25" x14ac:dyDescent="0.15">
      <c r="A42" s="2573" t="s">
        <v>199</v>
      </c>
      <c r="B42" s="2574"/>
      <c r="C42" s="2575"/>
      <c r="D42" s="3415" t="s">
        <v>2954</v>
      </c>
      <c r="E42" s="3415" t="n">
        <v>230008.0</v>
      </c>
      <c r="F42" s="3415" t="s">
        <v>2946</v>
      </c>
      <c r="G42" s="3415" t="s">
        <v>2946</v>
      </c>
      <c r="H42" s="3415" t="s">
        <v>2946</v>
      </c>
      <c r="I42" s="3415" t="n">
        <v>11.0</v>
      </c>
      <c r="J42" s="3418" t="n">
        <v>229997.0</v>
      </c>
      <c r="K42" s="3415" t="n">
        <v>1.0</v>
      </c>
      <c r="L42" s="3418" t="s">
        <v>1185</v>
      </c>
      <c r="M42" s="3418" t="n">
        <v>229997.0</v>
      </c>
      <c r="N42" s="3415" t="n">
        <v>25.0</v>
      </c>
      <c r="O42" s="3418" t="n">
        <v>5749.925</v>
      </c>
      <c r="P42" s="3418" t="s">
        <v>2942</v>
      </c>
      <c r="Q42" s="3418" t="n">
        <v>5749.925</v>
      </c>
      <c r="R42" s="3415" t="n">
        <v>1.0</v>
      </c>
      <c r="S42" s="3418" t="n">
        <v>21083.058333333352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2954</v>
      </c>
      <c r="E44" s="3415" t="n">
        <v>175183.842</v>
      </c>
      <c r="F44" s="3415" t="n">
        <v>4058.2999999999997</v>
      </c>
      <c r="G44" s="3415" t="n">
        <v>3013.598</v>
      </c>
      <c r="H44" s="3415" t="s">
        <v>2946</v>
      </c>
      <c r="I44" s="3415" t="n">
        <v>45674.335</v>
      </c>
      <c r="J44" s="3418" t="n">
        <v>130554.209</v>
      </c>
      <c r="K44" s="3415" t="n">
        <v>1.0</v>
      </c>
      <c r="L44" s="3418" t="s">
        <v>1185</v>
      </c>
      <c r="M44" s="3418" t="n">
        <v>130554.209</v>
      </c>
      <c r="N44" s="3415" t="n">
        <v>28.9</v>
      </c>
      <c r="O44" s="3418" t="n">
        <v>3773.0166401</v>
      </c>
      <c r="P44" s="3418" t="s">
        <v>2942</v>
      </c>
      <c r="Q44" s="3418" t="n">
        <v>3773.0166401</v>
      </c>
      <c r="R44" s="3415" t="n">
        <v>1.0</v>
      </c>
      <c r="S44" s="3418" t="n">
        <v>13834.394347033345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4.7610459557E7</v>
      </c>
      <c r="N45" s="3416" t="s">
        <v>1185</v>
      </c>
      <c r="O45" s="3418" t="n">
        <v>985658.2467058</v>
      </c>
      <c r="P45" s="3418" t="n">
        <v>98612.01489090898</v>
      </c>
      <c r="Q45" s="3418" t="n">
        <v>887046.231814891</v>
      </c>
      <c r="R45" s="3416" t="s">
        <v>1185</v>
      </c>
      <c r="S45" s="3418" t="n">
        <v>3252502.8499879367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2123500.884</v>
      </c>
      <c r="N46" s="3416" t="s">
        <v>1185</v>
      </c>
      <c r="O46" s="3418" t="n">
        <v>63813.2180484</v>
      </c>
      <c r="P46" s="3418" t="n">
        <v>8.89379865</v>
      </c>
      <c r="Q46" s="3418" t="n">
        <v>63804.324249749996</v>
      </c>
      <c r="R46" s="3416" t="s">
        <v>1185</v>
      </c>
      <c r="S46" s="3418" t="n">
        <v>233949.18891575022</v>
      </c>
      <c r="T46" s="194"/>
      <c r="U46" s="194"/>
      <c r="V46" s="194"/>
      <c r="W46" s="194"/>
      <c r="X46" s="194"/>
      <c r="Y46" s="194"/>
    </row>
    <row r="47" spans="1:25" ht="12" customHeight="1" x14ac:dyDescent="0.15">
      <c r="A47" s="928"/>
      <c r="B47" s="118"/>
      <c r="C47" s="916" t="s">
        <v>203</v>
      </c>
      <c r="D47" s="3415" t="s">
        <v>2954</v>
      </c>
      <c r="E47" s="3415" t="n">
        <v>1963830.481</v>
      </c>
      <c r="F47" s="3415" t="n">
        <v>20002.5</v>
      </c>
      <c r="G47" s="3415" t="n">
        <v>8118.0</v>
      </c>
      <c r="H47" s="3416" t="s">
        <v>1185</v>
      </c>
      <c r="I47" s="3415" t="n">
        <v>5.0</v>
      </c>
      <c r="J47" s="3418" t="n">
        <v>1975709.981</v>
      </c>
      <c r="K47" s="3415" t="n">
        <v>1.0</v>
      </c>
      <c r="L47" s="3418" t="s">
        <v>1185</v>
      </c>
      <c r="M47" s="3418" t="n">
        <v>1975709.981</v>
      </c>
      <c r="N47" s="3415" t="n">
        <v>30.5</v>
      </c>
      <c r="O47" s="3418" t="n">
        <v>60259.154420499995</v>
      </c>
      <c r="P47" s="3415" t="n">
        <v>8.89379865</v>
      </c>
      <c r="Q47" s="3418" t="n">
        <v>60250.26062185</v>
      </c>
      <c r="R47" s="3415" t="n">
        <v>1.0</v>
      </c>
      <c r="S47" s="3418" t="n">
        <v>220917.62228011686</v>
      </c>
      <c r="T47" s="194"/>
      <c r="U47" s="194"/>
      <c r="V47" s="194"/>
      <c r="W47" s="194"/>
      <c r="X47" s="194"/>
      <c r="Y47" s="194"/>
    </row>
    <row r="48" spans="1:25" ht="12" customHeight="1" x14ac:dyDescent="0.15">
      <c r="A48" s="928"/>
      <c r="B48" s="118"/>
      <c r="C48" s="916" t="s">
        <v>204</v>
      </c>
      <c r="D48" s="3415" t="s">
        <v>2954</v>
      </c>
      <c r="E48" s="3415" t="n">
        <v>9282.452</v>
      </c>
      <c r="F48" s="3415" t="n">
        <v>310.8</v>
      </c>
      <c r="G48" s="3415" t="n">
        <v>88.8</v>
      </c>
      <c r="H48" s="3416" t="s">
        <v>1185</v>
      </c>
      <c r="I48" s="3415" t="n">
        <v>191.549</v>
      </c>
      <c r="J48" s="3418" t="n">
        <v>9312.902999999998</v>
      </c>
      <c r="K48" s="3415" t="n">
        <v>1.0</v>
      </c>
      <c r="L48" s="3418" t="s">
        <v>1185</v>
      </c>
      <c r="M48" s="3418" t="n">
        <v>9312.902999999998</v>
      </c>
      <c r="N48" s="3415" t="n">
        <v>19.3</v>
      </c>
      <c r="O48" s="3418" t="n">
        <v>179.7390279</v>
      </c>
      <c r="P48" s="3415" t="s">
        <v>2950</v>
      </c>
      <c r="Q48" s="3418" t="n">
        <v>179.7390279</v>
      </c>
      <c r="R48" s="3415" t="n">
        <v>1.0</v>
      </c>
      <c r="S48" s="3418" t="n">
        <v>659.0431023000006</v>
      </c>
      <c r="T48" s="194"/>
      <c r="U48" s="194"/>
      <c r="V48" s="194"/>
      <c r="W48" s="194"/>
      <c r="X48" s="194"/>
      <c r="Y48" s="194"/>
    </row>
    <row r="49" spans="1:25" ht="12" customHeight="1" x14ac:dyDescent="0.15">
      <c r="A49" s="928"/>
      <c r="B49" s="118"/>
      <c r="C49" s="916" t="s">
        <v>205</v>
      </c>
      <c r="D49" s="3415" t="s">
        <v>2954</v>
      </c>
      <c r="E49" s="3415" t="n">
        <v>32752.0</v>
      </c>
      <c r="F49" s="3415" t="s">
        <v>2946</v>
      </c>
      <c r="G49" s="3415" t="s">
        <v>2946</v>
      </c>
      <c r="H49" s="3416" t="s">
        <v>1185</v>
      </c>
      <c r="I49" s="3415" t="s">
        <v>2946</v>
      </c>
      <c r="J49" s="3418" t="n">
        <v>32752.0</v>
      </c>
      <c r="K49" s="3415" t="n">
        <v>1.0</v>
      </c>
      <c r="L49" s="3418" t="s">
        <v>1185</v>
      </c>
      <c r="M49" s="3418" t="n">
        <v>32752.0</v>
      </c>
      <c r="N49" s="3415" t="n">
        <v>14.9</v>
      </c>
      <c r="O49" s="3418" t="n">
        <v>488.0048</v>
      </c>
      <c r="P49" s="3415" t="s">
        <v>2950</v>
      </c>
      <c r="Q49" s="3418" t="n">
        <v>488.0048</v>
      </c>
      <c r="R49" s="3415" t="n">
        <v>1.0</v>
      </c>
      <c r="S49" s="3418" t="n">
        <v>1789.350933333335</v>
      </c>
      <c r="T49" s="194"/>
      <c r="U49" s="194"/>
      <c r="V49" s="194"/>
      <c r="W49" s="194"/>
      <c r="X49" s="194"/>
      <c r="Y49" s="194"/>
    </row>
    <row r="50" spans="1:25" ht="13.5" customHeight="1" x14ac:dyDescent="0.15">
      <c r="A50" s="911"/>
      <c r="B50" s="929"/>
      <c r="C50" s="919" t="s">
        <v>206</v>
      </c>
      <c r="D50" s="3415" t="s">
        <v>2954</v>
      </c>
      <c r="E50" s="3415" t="n">
        <v>105726.0</v>
      </c>
      <c r="F50" s="3415" t="s">
        <v>2946</v>
      </c>
      <c r="G50" s="3415" t="s">
        <v>2946</v>
      </c>
      <c r="H50" s="3416" t="s">
        <v>1185</v>
      </c>
      <c r="I50" s="3415" t="s">
        <v>2946</v>
      </c>
      <c r="J50" s="3418" t="n">
        <v>105726.0</v>
      </c>
      <c r="K50" s="3415" t="n">
        <v>1.0</v>
      </c>
      <c r="L50" s="3418" t="s">
        <v>1185</v>
      </c>
      <c r="M50" s="3418" t="n">
        <v>105726.0</v>
      </c>
      <c r="N50" s="3415" t="n">
        <v>27.3</v>
      </c>
      <c r="O50" s="3418" t="n">
        <v>2886.3198</v>
      </c>
      <c r="P50" s="3415" t="s">
        <v>2950</v>
      </c>
      <c r="Q50" s="3418" t="n">
        <v>2886.3198</v>
      </c>
      <c r="R50" s="3415" t="n">
        <v>1.0</v>
      </c>
      <c r="S50" s="3418" t="n">
        <v>10583.172600000009</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22839.429214</v>
      </c>
      <c r="C9" s="3415" t="n">
        <v>19326.6</v>
      </c>
      <c r="D9" s="3418" t="n">
        <v>1438796.6250437684</v>
      </c>
      <c r="E9" s="3418" t="n">
        <v>19994.05927708684</v>
      </c>
      <c r="F9" s="3418" t="n">
        <v>1468173.8009184098</v>
      </c>
      <c r="G9" s="3418" t="n">
        <v>-3.338287977628</v>
      </c>
      <c r="H9" s="3418" t="n">
        <v>-2.000933122241</v>
      </c>
      <c r="I9" s="26"/>
      <c r="J9" s="26"/>
      <c r="K9" s="26"/>
    </row>
    <row r="10" spans="1:11" ht="13.5" customHeight="1" x14ac:dyDescent="0.15">
      <c r="A10" s="935" t="s">
        <v>219</v>
      </c>
      <c r="B10" s="3418" t="n">
        <v>13082.840341</v>
      </c>
      <c r="C10" s="3415" t="n">
        <v>12112.86</v>
      </c>
      <c r="D10" s="3418" t="n">
        <v>1176722.5857661122</v>
      </c>
      <c r="E10" s="3418" t="n">
        <v>12106.38726663855</v>
      </c>
      <c r="F10" s="3418" t="n">
        <v>1225286.8293641196</v>
      </c>
      <c r="G10" s="3418" t="n">
        <v>0.053465441167</v>
      </c>
      <c r="H10" s="3418" t="n">
        <v>-3.96350000948</v>
      </c>
      <c r="I10" s="26"/>
      <c r="J10" s="26"/>
      <c r="K10" s="26"/>
    </row>
    <row r="11" spans="1:11" ht="12" customHeight="1" x14ac:dyDescent="0.15">
      <c r="A11" s="935" t="s">
        <v>89</v>
      </c>
      <c r="B11" s="3418" t="n">
        <v>11327.638793</v>
      </c>
      <c r="C11" s="3415" t="n">
        <v>10731.06</v>
      </c>
      <c r="D11" s="3418" t="n">
        <v>602066.1864976893</v>
      </c>
      <c r="E11" s="3418" t="n">
        <v>10504.452099328855</v>
      </c>
      <c r="F11" s="3418" t="n">
        <v>587419.2523162927</v>
      </c>
      <c r="G11" s="3418" t="n">
        <v>2.157255785722</v>
      </c>
      <c r="H11" s="3418" t="n">
        <v>2.493437885061</v>
      </c>
      <c r="I11" s="26"/>
      <c r="J11" s="26"/>
      <c r="K11" s="26"/>
    </row>
    <row r="12" spans="1:11" ht="12" customHeight="1" x14ac:dyDescent="0.15">
      <c r="A12" s="935" t="s">
        <v>91</v>
      </c>
      <c r="B12" s="3418" t="n">
        <v>229.997</v>
      </c>
      <c r="C12" s="3415" t="n">
        <v>230.0</v>
      </c>
      <c r="D12" s="3418" t="n">
        <v>21083.058333333352</v>
      </c>
      <c r="E12" s="3418" t="n">
        <v>275.09218211244854</v>
      </c>
      <c r="F12" s="3418" t="n">
        <v>25109.97432299156</v>
      </c>
      <c r="G12" s="3418" t="n">
        <v>-16.391662520608</v>
      </c>
      <c r="H12" s="3418" t="n">
        <v>-16.037117114736</v>
      </c>
      <c r="I12" s="26"/>
      <c r="J12" s="26"/>
      <c r="K12" s="26"/>
    </row>
    <row r="13" spans="1:11" ht="13.5" customHeight="1" x14ac:dyDescent="0.15">
      <c r="A13" s="935" t="s">
        <v>93</v>
      </c>
      <c r="B13" s="3418" t="n">
        <v>130.554209</v>
      </c>
      <c r="C13" s="3415" t="n">
        <v>130.55</v>
      </c>
      <c r="D13" s="3418" t="n">
        <v>13834.394347033345</v>
      </c>
      <c r="E13" s="3418" t="n">
        <v>152.89145437166195</v>
      </c>
      <c r="F13" s="3418" t="n">
        <v>16272.521482581864</v>
      </c>
      <c r="G13" s="3418" t="n">
        <v>-14.612624664654</v>
      </c>
      <c r="H13" s="3418" t="n">
        <v>-14.983093665959</v>
      </c>
      <c r="I13" s="26"/>
      <c r="J13" s="26"/>
      <c r="K13" s="26"/>
    </row>
    <row r="14" spans="1:11" ht="14.25" customHeight="1" x14ac:dyDescent="0.15">
      <c r="A14" s="938" t="s">
        <v>1992</v>
      </c>
      <c r="B14" s="3418" t="n">
        <v>47610.459557</v>
      </c>
      <c r="C14" s="3418" t="n">
        <v>42531.07</v>
      </c>
      <c r="D14" s="3418" t="n">
        <v>3252502.8499879367</v>
      </c>
      <c r="E14" s="3418" t="n">
        <v>43032.88227953835</v>
      </c>
      <c r="F14" s="3418" t="n">
        <v>3322262.3784043957</v>
      </c>
      <c r="G14" s="3418" t="n">
        <v>-1.166113569337</v>
      </c>
      <c r="H14" s="3418" t="n">
        <v>-2.09975975618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94B53EF-B78B-4A7B-81D0-DD714CDC9DC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