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11.262
BEL: 16.705
BGR: NO
CYP: NO
CZE: 0.696508
DNM: 12.046527664
EST: NA,NO
FIN: 1.67464
FRK: 63.74840809415
DEU: 32.127
GRC: NO
HRV: NO
HUN: 1.199
IRL: NO
ITA: 1.99534935671601
LVA: NO
LTU: NO
LUX: 0.47559376705839
MLT: NO,NE
NLD: 30.90
POL: 21.48
PRT: NO
ROU: 1.181
SVK: 0.56410897312636
SVN: NE,NA,NO
ESP: 10.572
SWE: 10.64
</t>
      </text>
    </comment>
    <comment ref="D12" authorId="0">
      <text>
        <t xml:space="preserve">AUT: 837.7255110290313
BEL: 1,948.58033333333503
BGR: NO,NA
CYP: NO
CZE: 63.86978360000005
DNM: 990.49227458484844
EST: NA,NO
FIN: 168.08819000000017
FRK: 5,271.58526912466307
DEU: 2,668.14735000000243
GRC: NO VALUE
HRV: NO
HUN: 102.66188790000009
IRL: NO
ITA: 234.12099118801187
LVA: NO
LTU: NO
LUX: 43.92369685660506
MLT: NO,NE
NLD: 1,900.63396513139751
POL: 3,071.64000000000279
PRT: NO
ROU: 98.11089315083941
SVK: 50.54589392630662
SVN: NE,NA,NO
ESP: 1,266.23102085876115
SWE: 1,003.3520000000002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299.5223716258339
IRL: NO
ITA: NO
LVA: NO
LTU: NO
LUX: NO
MLT: NO
NLD: NO
POL: NA
PRT: 530.87033016
ROU: NO
SVK: NO
SVN: NO
ESP: NO
SWE: NO
</t>
      </text>
    </comment>
    <comment ref="F9" authorId="0">
      <text>
        <t xml:space="preserve">AUT: NO
BEL: NO
BGR: NO
CYP: NO
CZE: NA
DNM: NO
EST: NA
FIN: NO
FRK: NO
DEU: NA
GRC: NO
HRV: NO
HUN: 5.99044743251668
IRL: NO
ITA: NO
LVA: NO
LTU: NO
LUX: NO
MLT: NO
NLD: NO
POL: NA
PRT: 10.6174066032
ROU: NO
SVK: NO
SVN: NO
ESP: NO
SWE: NO
</t>
      </text>
    </comment>
    <comment ref="I9" authorId="0">
      <text>
        <t xml:space="preserve">AUT: NO
BEL: NO
BGR: NO
CYP: NO
CZE: NA
DNM: NO
EST: NO
FIN: NO
FRK: NO
DEU: NA
GRC: NO VALUE
HRV: NO
HUN: 21.96497391922782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102,100.00
POL: NO
PRT: NO
ROU: NO
SVK: NO
SVN: NO
ESP: NO
SWE: NO
</t>
      </text>
    </comment>
    <comment ref="F11" authorId="0">
      <text>
        <t xml:space="preserve">AUT: NO
BEL: NO
BGR: NO
CYP: NO
CZE: NA
DNM: NO
EST: NA
FIN: NO
FRK: NO
DEU: IE
GRC: NO
HRV: NO,IE
HUN: NO
IRL: NO
ITA: NO
LVA: NO
LTU: NO
LUX: NO
MLT: NO
NLD: 1,787.68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487.30
PRT: 149.58305964
ROU: NO
SVK: NO
SVN: NO
ESP: NO
SWE: NO
</t>
      </text>
    </comment>
    <comment ref="F12" authorId="0">
      <text>
        <t xml:space="preserve">AUT: NO
BEL: NO
BGR: NO
CYP: NO
CZE: NA
DNM: NO
EST: NA
FIN: NO
FRK: NO
DEU: NA
GRC: NO
HRV: NO
HUN: NO
IRL: NO
ITA: IE
LVA: NO
LTU: NO
LUX: NO
MLT: NO
NLD: NO
POL: 9.38565535015989
PRT: 2.827119827196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131.40
PRT: 63.27238698
ROU: NO
SVK: NO
SVN: NO
ESP: NO
SWE: NO
</t>
      </text>
    </comment>
    <comment ref="F13" authorId="0">
      <text>
        <t xml:space="preserve">AUT: NO
BEL: NO
BGR: NO
CYP: NO
CZE: NA
DNM: NO
EST: NA
FIN: NO
FRK: NO
DEU: NA
GRC: NO
HRV: NO
HUN: NO
IRL: NO
ITA: NO
LVA: NO
LTU: NO
LUX: NO
MLT: NO
NLD: NO
POL: 2.62522198731501
PRT: 1.23381154611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546.00
IRL: NO
ITA: NO
LVA: NO
LTU: NO
LUX: 61.8018
MLT: NO
NLD: 4,100.00
POL: IE
PRT: 5.6877678
ROU: NO
SVK: NO
SVN: NO
ESP: NO
SWE: NO
</t>
      </text>
    </comment>
    <comment ref="F14" authorId="0">
      <text>
        <t xml:space="preserve">AUT: NO
BEL: NO
BGR: NO
CYP: NO
CZE: NA
DNM: NO
EST: NA
FIN: NO
FRK: NO
DEU: IE
GRC: NO
HRV: NO
HUN: 10.7016
IRL: NO
ITA: NO
LVA: NO
LTU: NO
LUX: 1.3596396
MLT: NO
NLD: 80.40
POL: IE
PRT: 0.11148024888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15,397.199999999999
DNM: NO
EST: NO
FIN: NO
FRK: 59,939.607
DEU: 20,096.00
GRC: NO
HRV: NO
HUN: 7,654.00
IRL: NO
ITA: 129,929.80000000002
LVA: NO
LTU: NO
LUX: NO
MLT: NO
NLD: 12,400.00
POL: NO
PRT: 158.86017108
ROU: NO
SVK: NO
SVN: NO
ESP: 1.20
SWE: NO
</t>
      </text>
    </comment>
    <comment ref="F16" authorId="0">
      <text>
        <t xml:space="preserve">AUT: NO
BEL: NO
BGR: NO
CYP: NO
CZE: 311.16341454545449
DNM: NO
EST: NA
FIN: NO
FRK: 1,218.2379653
DEU: 405.72
GRC: NO
HRV: NO
HUN: 153.56950000000001
IRL: NO
ITA: 1,605.921797772435
LVA: NO
LTU: NO
LUX: NO
MLT: NO
NLD: 248.73
POL: NO
PRT: 3.208975455816
ROU: NO
SVK: NO
SVN: NO
ESP: 0.024537735849
SWE: NO
</t>
      </text>
    </comment>
    <comment ref="I16" authorId="0">
      <text>
        <t xml:space="preserve">AUT: NO
BEL: NO
BGR: NO
CYP: NO
CZE: IE,NO
DNM: NO
EST: NO
FIN: NO
FRK: NO
DEU: NA
GRC: NO VALUE
HRV: NO
HUN: IE
IRL: NO
ITA: IE
LVA: NO
LTU: NO
LUX: NO
MLT: NO
NLD: NO
POL: NO
PRT: NO
ROU: NO
SVK: NO
SVN: NO
ESP: 0.076707905221
SWE: NO
</t>
      </text>
    </comment>
    <comment ref="D17" authorId="0">
      <text>
        <t xml:space="preserve">AUT: 5,744.4425999999994
BEL: 1,360.00
BGR: NO
CYP: NO
CZE: NO
DNM: NO
EST: NO
FIN: 11,111.75
FRK: NO
DEU: 80,462.00
GRC: NO
HRV: NO
HUN: NO
IRL: NO
ITA: IE
LVA: NO
LTU: NO
LUX: 1,320.005027823983
MLT: NO
NLD: 600.00
POL: NA
PRT: 13,027.0521215876
ROU: NO
SVK: NO
SVN: NO
ESP: 84.00
SWE: NO
</t>
      </text>
    </comment>
    <comment ref="F17" authorId="0">
      <text>
        <t xml:space="preserve">AUT: 125.04209015159999
BEL: 28.696
BGR: NO
CYP: NO
CZE: NA
DNM: NO
EST: NA
FIN: 239.88000000000002
FRK: NO
DEU: 1,750.07
GRC: NO
HRV: NO
HUN: NO
IRL: NO
ITA: IE
LVA: NO
LTU: NO
LUX: 27.85210608708604
MLT: NO
NLD: 12.6654545454545
POL: NA
PRT: 274.870799765499
ROU: NO
SVK: NO
SVN: NO
ESP: 1.7895470383
SWE: NO
</t>
      </text>
    </comment>
    <comment ref="I17" authorId="0">
      <text>
        <t xml:space="preserve">AUT: 458.48766388919995
BEL: 1.05218666676232
BGR: NO
CYP: NO
CZE: NA
DNM: NO
EST: NO
FIN: 879.56000000000006
FRK: NO
DEU: NA
GRC: NO VALUE
HRV: NO
HUN: NO
IRL: NO
ITA: IE
LVA: NO
LTU: NO
LUX: IE
MLT: NO
NLD: NO
POL: NA
PRT: NO
ROU: NO
SVK: NO
SVN: NO
ESP: 5.5943386728
SWE: NO
</t>
      </text>
    </comment>
    <comment ref="D18" authorId="0">
      <text>
        <t xml:space="preserve">AUT: NO
BEL: 11,178.00
BGR: NO
CYP: NO
CZE: 3,583.7477990476186
DNM: NO
EST: NO
FIN: 13,269.80
FRK: 20,700.00
DEU: 50,069.00
GRC: NO
HRV: NO
HUN: 705.00
IRL: NO
ITA: IE
LVA: NO
LTU: NO
LUX: NO
MLT: NO
NLD: 27,100.00
POL: 3,500.20
PRT: 245.74679083368
ROU: NO
SVK: NO
SVN: NO
ESP: 0.40
SWE: 19,476.61
</t>
      </text>
    </comment>
    <comment ref="F18" authorId="0">
      <text>
        <t xml:space="preserve">AUT: NO
BEL: 192.26160000000002
BGR: NO
CYP: NO
CZE: 64.41407219778516
DNM: NO
EST: NA
FIN: 228.20
FRK: 356.04
DEU: 890.39
GRC: NO
HRV: NO
HUN: 12.126
IRL: NO
ITA: IE
LVA: NO
LTU: NO
LUX: NO
MLT: NO
NLD: 492.97
POL: 59.6403
PRT: 4.22684480233929
ROU: NO
SVK: NO
SVN: NO
ESP: 0.0070086580087
SWE: NO
</t>
      </text>
    </comment>
    <comment ref="I18" authorId="0">
      <text>
        <t xml:space="preserve">AUT: NO
BEL: 313.9394069430229
BGR: NO
CYP: NO
CZE: 236.18
DNM: NO
EST: NO
FIN: NO
FRK: NO
DEU: NA
GRC: NO VALUE
HRV: NO
HUN: IE
IRL: NO
ITA: IE
LVA: NO
LTU: NO
LUX: NO
MLT: NO
NLD: NO
POL: NO
PRT: 8.91297153833469
ROU: NO
SVK: NO
SVN: NO
ESP: 0.021909905525
SWE: NO
</t>
      </text>
    </comment>
    <comment ref="D19" authorId="0">
      <text>
        <t xml:space="preserve">AUT: NO
BEL: NO
BGR: NO
CYP: NO
CZE: NO
DNM: NO
EST: NO
FIN: NO
FRK: 4,257.086
DEU: NO
GRC: NO
HRV: NO
HUN: NO
IRL: NO
ITA: NO
LVA: NO
LTU: NO
LUX: NO
MLT: NO
NLD: NO
POL: IE
PRT: NO
ROU: NO
SVK: NO
SVN: NO
ESP: NO
SWE: 31,477.59
</t>
      </text>
    </comment>
    <comment ref="F19" authorId="0">
      <text>
        <t xml:space="preserve">AUT: NO
BEL: NO
BGR: NO
CYP: NO
CZE: NA
DNM: NO
EST: NA
FIN: NO
FRK: 71.5190448
DEU: NA
GRC: NO
HRV: NO
HUN: NO
IRL: NO
ITA: NO
LVA: NO
LTU: NO
LUX: NO
MLT: NO
NLD: NO
POL: IE
PRT: NO
ROU: NO
SVK: NO
SVN: NO
ESP: NO
SWE: 595.28800000000001
</t>
      </text>
    </comment>
    <comment ref="I19" authorId="0">
      <text>
        <t xml:space="preserve">AUT: NO
BEL: NO
BGR: NO
CYP: NO
CZE: NA
DNM: NO
EST: NO
FIN: NO
FRK: NO
DEU: NA
GRC: NO VALUE
HRV: NO
HUN: NO
IRL: NO
ITA: NO
LVA: NO
LTU: NO
LUX: NO
MLT: NO
NLD: NO
POL: IE
PRT: NO
ROU: NO
SVK: NO
SVN: NO
ESP: NA
SWE: 377.31490000000002
</t>
      </text>
    </comment>
    <comment ref="D20" authorId="0">
      <text>
        <t xml:space="preserve">AUT: 34,072.57
BEL: 156,464.00
BGR: 29,612.00
CYP: NO
CZE: 22,780.274999999998
DNM: NO
EST: NO
FIN: 5,800.60
FRK: 388,247.176
DEU: 472,905.00
GRC: 2,209.90
HRV: NO
HUN: 19,236.00
IRL: NO
ITA: 381,094.37553279998
LVA: NO
LTU: NO
LUX: NO
MLT: NO
NLD: 156,100.00
POL: 34,265.00
PRT: 40,925.6236323
ROU: 87.90
SVK: 17,786.374432846922
SVN: 495.11
ESP: NE
SWE: 12,983.38
</t>
      </text>
    </comment>
    <comment ref="F20" authorId="0">
      <text>
        <t xml:space="preserve">AUT: 681.45140000000004
BEL: 3,129.28
BGR: 591.97080000000005
CYP: NO
CZE: 455.39840659090902
DNM: NO
EST: NA
FIN: 116.00
FRK: 7,764.94352
DEU: 9,453.80
GRC: 44.198
HRV: NO
HUN: 384.72
IRL: NO
ITA: 3,009.0568030789555
LVA: NO
LTU: NO
LUX: NO
MLT: NO
NLD: 3,120.58
POL: 685.30
PRT: 818.512472646
ROU: 1.758
SVK: 358.72683630258763
SVN: 9.9022
ESP: NE
SWE: 305.35239999999999
</t>
      </text>
    </comment>
    <comment ref="I20" authorId="0">
      <text>
        <t xml:space="preserve">AUT: NO
BEL: 4,494.6301723811539
BGR: NO
CYP: NO
CZE: 646.66
DNM: NO
EST: NO
FIN: NO
FRK: 4,340.1131431
DEU: 117.22
GRC: NO
HRV: NO
HUN: 563.433079003074
IRL: NO
ITA: 1,164.9745950236652
LVA: NO
LTU: NO
LUX: NO
MLT: NO
NLD: NO
POL: NO
PRT: 542.630279233553
ROU: 6.446
SVK: 422.55185113822125
SVN: 36.3080666666667
ESP: NE
SWE: 149.7671
</t>
      </text>
    </comment>
    <comment ref="D21" authorId="0">
      <text>
        <t xml:space="preserve">AUT: 22,655.599999999999
BEL: 14,235.00
BGR: NO
CYP: 2,412.00
CZE: 7,395.5119999999997
DNM: 9,736.3536
EST: 1,287.00
FIN: 14,190.40
FRK: 127,608.00
DEU: 133,031.26
GRC: 12,338.33
HRV: 3,705.10
HUN: 8,600.00
IRL: 7,766.2000000000007
ITA: 113,134.84999999999
LVA: 1,633.00
LTU: 2,532.00
LUX: 1,125.6000000000001
MLT: NO
NLD: 14,200.00
POL: 26,733.00
PRT: 25,537.18019076
ROU: 10,969.92
SVK: 7,672.7536000000009
SVN: NE
ESP: 72,561.00
SWE: 20,640.919999999998
</t>
      </text>
    </comment>
    <comment ref="F21" authorId="0">
      <text>
        <t xml:space="preserve">AUT: 498.42319999999995
BEL: 313.17
BGR: NO
CYP: NO
CZE: 162.76849592727274
DNM: 214.28829151
EST: 28.314
FIN: 312.20
FRK: 2,807.376
DEU: 2,926.69
GRC: 246.76660000000001
HRV: 81.51219999999999
HUN: 189.20
IRL: 170.85640000000004
ITA: 2,488.7415000000001
LVA: 35.926
LTU: 55.704
LUX: 24.7632
MLT: NO
NLD: 312.53
POL: 588.12599999999998
PRT: 561.81796419672
ROU: 241.33823999999998
SVK: 167.49621108800002
SVN: NE
ESP: 1,596.3420000000001
SWE: 276.66000000000003
</t>
      </text>
    </comment>
    <comment ref="I21" authorId="0">
      <text>
        <t xml:space="preserve">AUT: NO
BEL: NO
BGR: NO
CYP: NO
CZE: NO
DNM: 0.84381937
EST: NO
FIN: NO
FRK: NO
DEU: NO
GRC: NO
HRV: 298.87806666666665
HUN: NA
IRL: NO
ITA: IE
LVA: 0.02559013214019
LTU: 0.00706119350014
LUX: NO
MLT: NO
NLD: NO
POL: NO
PRT: NO
ROU: NO
SVK: NO
SVN: NE
ESP: NA
SWE: NO
</t>
      </text>
    </comment>
    <comment ref="D22" authorId="0">
      <text>
        <t xml:space="preserve">AUT: 4,471.20
BEL: 8,820.00
BGR: 803.70
CYP: 434.8314602144946
CZE: 5,144.7039999999997
DNM: 3,198.52449
EST: 378.00
FIN: 2,897.70
FRK: 35,994.00
DEU: 32,581.36
GRC: 3,215.20
HRV: 6,266.1111029707317
HUN: 6,735.9943292322987
IRL: 1,310.99
ITA: 50,880.539999999994
LVA: 847.03724286202817
LTU: 1,240.00
LUX: 363.32760000000002
MLT: NO
NLD: 6,600.00
POL: 8,683.2000000000007
PRT: 4,431.3468521906
ROU: 6,212.70
SVK: 3,276.7799999999997
SVN: 482.40
ESP: 15,075.00
SWE: 10,884.82
</t>
      </text>
    </comment>
    <comment ref="F22" authorId="0">
      <text>
        <t xml:space="preserve">AUT: 89.42400000000001
BEL: 176.40
BGR: 16.06669363636364
CYP: 8.69662920428989
CZE: 102.84730996363635
DNM: 63.941412305
EST: 7.56
FIN: 58.00
FRK: 719.88
DEU: 651.33
GRC: 64.304
HRV: NO
HUN: 134.71988658464599
IRL: 26.2198
ITA: 877.74959999999987
LVA: 16.94074485724056
LTU: 24.80
LUX: 5.8132416
MLT: 0.02
NLD: 131.94
POL: 173.66399999999999
PRT: 88.6269370438119
ROU: 124.254
SVK: 65.53559999999999
SVN: 9.60406303143112
ESP: 301.50
SWE: 217.69640000000001
</t>
      </text>
    </comment>
    <comment ref="I22" authorId="0">
      <text>
        <t xml:space="preserve">AUT: 58.8544
BEL: 129.36000001176001
BGR: 58.91121
CYP: 6.37752808314592
CZE: 75.45999999999999
DNM: 47.112968007
EST: 27.72
FIN: 142.376
FRK: 501.40528566
DEU: 183.50
GRC: IE
HRV: 16.08037351023739
HUN: 98.79458349540705
IRL: 48.06963333333333
ITA: 315.70391784694141
LVA: 12.41459983378879
LTU: 18.18666666666667
LUX: 5.3288048
MLT: NO
NLD: 96.77003501732069
POL: 127.35360000000001
PRT: 90.8672731222263
ROU: 91.1196
SVK: 48.02448768
SVN: 7.04297955638282
ESP: 221.10
SWE: 160.84010000000001
</t>
      </text>
    </comment>
    <comment ref="D23" authorId="0">
      <text>
        <t xml:space="preserve">AUT: 1,003.1999999999999
BEL: 640.00
BGR: NO
CYP: NO
CZE: 37.50
DNM: NO
EST: NO
FIN: NO
FRK: 5,484.9238502
DEU: 14,130.00
GRC: 1,592.50
HRV: NO
HUN: NO
IRL: NO
ITA: NO
LVA: NO
LTU: NO
LUX: NO
MLT: NO
NLD: 14,800.00
POL: NA
PRT: NO
ROU: 4,597.8566200000005
SVK: 1,403.6489999999999
SVN: 43.927
ESP: 5,554.2293465000002
SWE: NO
</t>
      </text>
    </comment>
    <comment ref="F23" authorId="0">
      <text>
        <t xml:space="preserve">AUT: 27.588
BEL: 17.024
BGR: NO
CYP: NO
CZE: 0.99715909090909
DNM: NO
EST: NA
FIN: NO
FRK: 140.18382794
DEU: 365.45
GRC: 42.3605
HRV: NO
HUN: NO
IRL: NO
ITA: NO
LVA: NO
LTU: NO
LUX: NO
MLT: NO
NLD: 393.55
POL: NA
PRT: NO
ROU: 117.41384090380708
SVK: 38.6003475
SVN: 1.1684582
ESP: 151.27036901
SWE: 29.23258
</t>
      </text>
    </comment>
    <comment ref="I23" authorId="0">
      <text>
        <t xml:space="preserve">AUT: NO
BEL: 43.69493373056
BGR: NO
CYP: NO
CZE: NO
DNM: NO
EST: NO
FIN: NO
FRK: 475.74815607
DEU: 781.79
GRC: IE
HRV: NO
HUN: NO
IRL: NO
ITA: NO
LVA: NO
LTU: NO
LUX: NO
MLT: NO
NLD: 59.591359
POL: NA
PRT: NO
ROU: 430.51741664729269
SVK: 177.16348199999999
SVN: 4.28434673333333
ESP: 532.12722177000001
SWE: 81.36089
</t>
      </text>
    </comment>
    <comment ref="D24" authorId="0">
      <text>
        <t xml:space="preserve">AUT: NO
BEL: NO
BGR: NO
CYP: NO
CZE: 2,577.288
DNM: NO
EST: NO
FIN: NO
FRK: NO
DEU: IE
GRC: NO
HRV: NO
HUN: NO
IRL: NO
ITA: IE
LVA: NO
LTU: NO
LUX: NO
MLT: NO
NLD: NO
POL: NO
PRT: 3,850.39062
ROU: NA
SVK: 4,405.8779100000002
SVN: NO
ESP: NO
SWE: NO
</t>
      </text>
    </comment>
    <comment ref="F24" authorId="0">
      <text>
        <t xml:space="preserve">AUT: NO
BEL: NO
BGR: NO
CYP: NO
CZE: 38.71295615960453
DNM: NO
EST: NA
FIN: NO
FRK: NO
DEU: NA
GRC: NO
HRV: NO
HUN: NO
IRL: NO
ITA: IE
LVA: NO
LTU: NO
LUX: NO
MLT: NO
NLD: NO
POL: NO
PRT: 77.0078124
ROU: NO
SVK: 66.1762862082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1,343.90
BEL: 30,020.00
BGR: NO
CYP: NO
CZE: 33,894.741999999998
DNM: NO
EST: NO
FIN: 4,197.00
FRK: 41,077.914006
DEU: 82,626.39
GRC: 884.18
HRV: NO
HUN: 4,612.20
IRL: NO
ITA: IE
LVA: 84.00
LTU: NO
LUX: NO
MLT: NO
NLD: 15,200.00
POL: 11,979.60
PRT: 1,198.659906
ROU: 1,056.0239999999999
SVK: NO
SVN: NO
ESP: 30,262.816863
SWE: 43.353
</t>
      </text>
    </comment>
    <comment ref="F25" authorId="0">
      <text>
        <t xml:space="preserve">AUT: 26.878
BEL: 600.40
BGR: NO
CYP: NO
CZE: 677.58670598181811
DNM: NO
EST: NA
FIN: 83.90
FRK: 821.55828012
DEU: 1,359.78
GRC: 17.6836
HRV: NO
HUN: 92.244
IRL: NO
ITA: IE
LVA: 1.68
LTU: NO
LUX: NO
MLT: NO
NLD: 303.86
POL: 239.59199999999998
PRT: 23.97319812
ROU: 21.12048
SVK: NO
SVN: NA
ESP: 509.93930879999999
SWE: 0.86706
</t>
      </text>
    </comment>
    <comment ref="I25" authorId="0">
      <text>
        <t xml:space="preserve">AUT: 11.504306154
BEL: 5.86666666666667
BGR: NO
CYP: NO
CZE: 931.15
DNM: NO
EST: NO
FIN: 8.429369177
FRK: 47.122115612
DEU: 661.65
GRC: NO
HRV: NO
HUN: 205.09619447212702
IRL: NO
ITA: IE
LVA: IE
LTU: NO
LUX: NO
MLT: NO
NLD: NO
POL: 54.24320000000001
PRT: 8.97789906638636
ROU: 77.44175999999999
SVK: NO
SVN: NO
ESP: 347.86164094999998
SWE: 3.17922
</t>
      </text>
    </comment>
    <comment ref="D26" authorId="0">
      <text>
        <t xml:space="preserve">AUT: NO
BEL: NO
BGR: 396.00
CYP: NO
CZE: NO
DNM: 994.062
EST: NO
FIN: NO
FRK: NO
DEU: NO
GRC: NO
HRV: NO
HUN: NO
IRL: 411.69623244622923
ITA: NO
LVA: NO
LTU: 2,516.2296800000001
LUX: 0.4422
MLT: NO
NLD: NO
POL: NA
PRT: NO
ROU: 589.786
SVK: NO
SVN: 86.42
ESP: NO
SWE: NO VALUE
</t>
      </text>
    </comment>
    <comment ref="F26" authorId="0">
      <text>
        <t xml:space="preserve">AUT: NO
BEL: NO
BGR: 7.9164
CYP: NO
CZE: NO
DNM: 19.872203073
EST: NA
FIN: NO
FRK: NO
DEU: NA
GRC: NO VALUE
HRV: NO
HUN: NO
IRL: 8.23392464892458
ITA: NO
LVA: NO
LTU: 26.42017636363636
LUX: 0.008844
MLT: NO
NLD: NO
POL: NA
PRT: NO
ROU: 11.79572
SVK: NO
SVN: 1.7284
ESP: NO
SWE: NO VALUE
</t>
      </text>
    </comment>
    <comment ref="G26" authorId="0">
      <text>
        <t xml:space="preserve">AUT: NO VALUE
BEL: NO
BGR: 29.0268
CYP: NO
CZE: NO
DNM: 72.864744601
EST: NA
FIN: NO
FRK: NO
DEU: NA
GRC: NO VALUE
HRV: NO
HUN: NO
IRL: 30.19105704605679
ITA: NO
LVA: NO
LTU: 96.87397999999999
LUX: 0.032428
MLT: NO
NLD: NO
POL: NA
PRT: NO VALUE
ROU: 43.25097333333333
SVK: NO
SVN: 6.33746666666667
ESP: NO
SWE: NO VALUE
</t>
      </text>
    </comment>
    <comment ref="I26" authorId="0">
      <text>
        <t xml:space="preserve">AUT: NO
BEL: NO
BGR: NO
CYP: NO
CZE: NO
DNM: 45.960261
EST: NO
FIN: NO
FRK: NO
DEU: NA
GRC: NO VALUE
HRV: NO
HUN: NA
IRL: 13.78278657721136
ITA: NO
LVA: NO
LTU: 96.87398
LUX: IE
MLT: NO
NLD: NO
POL: NA
PRT: NO
ROU: 39.59099466666667
SVK: NO
SVN: NO
ESP: NA
SWE: NO VALUE
</t>
      </text>
    </comment>
    <comment ref="D28" authorId="0">
      <text>
        <t xml:space="preserve">AUT: 28.00
BEL: NO
BGR: 109.17487046328468
CYP: NO
CZE: NO
DNM: NO
EST: NO
FIN: NO
FRK: NO
DEU: IE
GRC: NO
HRV: NO
HUN: NO
IRL: NO
ITA: NO
LVA: NO
LTU: NO
LUX: 1,072.0272777421853
MLT: NO
NLD: NO
POL: NO
PRT: NO
ROU: NO
SVK: NO
SVN: NO
ESP: NO
SWE: NO
</t>
      </text>
    </comment>
    <comment ref="F28" authorId="0">
      <text>
        <t xml:space="preserve">AUT: 0.7504
BEL: NO
BGR: 3.08512362364563
CYP: NO
CZE: NA
DNM: NO
EST: NA
FIN: NO
FRK: NO
DEU: IE
GRC: NO
HRV: NO
HUN: NO
IRL: NO
ITA: NO
LVA: NO
LTU: NO
LUX: 28.73033104349057
MLT: NO
NLD: NO
POL: NO
PRT: NO
ROU: NO
SVK: NO
SVN: NO
ESP: NO
SWE: NO
</t>
      </text>
    </comment>
    <comment ref="I28" authorId="0">
      <text>
        <t xml:space="preserve">AUT: NO
BEL: NO
BGR: 11.31211995336732
CYP: NO
CZE: NA
DNM: NO
EST: NO
FIN: NO
FRK: 7,365.256857
DEU: IE
GRC: NO VALUE
HRV: NO
HUN: NO
IRL: NO
ITA: NO
LVA: NO
LTU: NO
LUX: IE
MLT: NO
NLD: NO
POL: NO
PRT: NO
ROU: NO
SVK: NO
SVN: NO
ESP: NA
SWE: NO
</t>
      </text>
    </comment>
    <comment ref="D29" authorId="0">
      <text>
        <t xml:space="preserve">AUT: 2,710.00
BEL: NO
BGR: NO
CYP: NO
CZE: NO
DNM: NO
EST: NO
FIN: NO
FRK: NO
DEU: IE
GRC: NO
HRV: NO
HUN: 745.76421283730394
IRL: NO
ITA: NO
LVA: NO
LTU: NO
LUX: NO
MLT: NO
NLD: 300.00
POL: NA
PRT: 7,924.82866260471
ROU: 8,068.5771076952415
SVK: 56,266.720239185699
SVN: NO
ESP: 85.20
SWE: NO
</t>
      </text>
    </comment>
    <comment ref="F29" authorId="0">
      <text>
        <t xml:space="preserve">AUT: 32.81563636363636
BEL: NO
BGR: NO
CYP: NO
CZE: NA
DNM: NO
EST: NA
FIN: NO
FRK: NO
DEU: NA
GRC: NO
HRV: NO
HUN: 9.02374697533138
IRL: NO
ITA: NO
LVA: NO
LTU: NO
LUX: NO
MLT: NO
NLD: 7.74818181818182
POL: NA
PRT: 204.460579495202
ROU: NO
SVK: 1,289.3148879545499
SVN: NO
ESP: 2.1771
SWE: NO
</t>
      </text>
    </comment>
    <comment ref="I29" authorId="0">
      <text>
        <t xml:space="preserve">AUT: 120.32400000000001
BEL: NO
BGR: NO
CYP: NO
CZE: NA
DNM: NO
EST: NO
FIN: NO
FRK: IE
DEU: IE
GRC: NO VALUE
HRV: NO
HUN: 33.1119310499763
IRL: NO
ITA: NO
LVA: NO
LTU: NO
LUX: NO
MLT: NO
NLD: 2.85781259375
POL: NA
PRT: 356.616921957303
ROU: 763.28739438796993
SVK: 4,766.6593810419845
SVN: NO
ESP: 6.8058757125
SWE: NO
</t>
      </text>
    </comment>
    <comment ref="D30" authorId="0">
      <text>
        <t xml:space="preserve">AUT: NO
BEL: 40,884.660000000003
BGR: 122.38969055594032
CYP: NO
CZE: NO
DNM: NO
EST: NO
FIN: NO
FRK: 68,106.797272
DEU: NO
GRC: 2,367.183
HRV: NO
HUN: NO
IRL: NO
ITA: NO
LVA: NO
LTU: NO
LUX: NO
MLT: NO
NLD: NO
POL: 203.98500000000001
PRT: 6.65487994330246
ROU: 354.48494117647061
SVK: IE
SVN: NO
ESP: 1,269.7926402000001
SWE: 2,645.703
</t>
      </text>
    </comment>
    <comment ref="F30" authorId="0">
      <text>
        <t xml:space="preserve">AUT: NO
BEL: 1,054.8242280000002
BGR: 3.28211293062698
CYP: NO
CZE: NA
DNM: NO
EST: NA
FIN: NO
FRK: 1,757.1553696
DEU: NA
GRC: 61.0733214
HRV: NO
HUN: NO
IRL: NO
ITA: NO
LVA: NO
LTU: NO
LUX: NO
MLT: NO
NLD: NO
POL: 5.38387224568569
PRT: 0.1716959025372
ROU: 9.19406723941857
SVK: IE
SVN: NO
ESP: 39.626640555
SWE: 75.60822
</t>
      </text>
    </comment>
    <comment ref="I30" authorId="0">
      <text>
        <t xml:space="preserve">AUT: NO
BEL: 3,867.6888360000007
BGR: 12.03441407896558
CYP: NO
CZE: NA
DNM: NO
EST: NO
FIN: NO
FRK: IE
DEU: NA
GRC: IE
HRV: NO
HUN: NO
IRL: NO
ITA: NO
LVA: NO
LTU: NO
LUX: NO
MLT: NO
NLD: NO
POL: 19.74086490084752
PRT: 0.67074014511521
ROU: 33.7115798778681
SVK: IE
SVN: NO
ESP: 108.2522227
SWE: 262.78339999999997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190.00
GRC: 2,281.638528
HRV: NO
HUN: NO
IRL: NO
ITA: NO
LVA: NO
LTU: NO
LUX: NO
MLT: NO
NLD: NO
POL: NO
PRT: NO
ROU: NO
SVK: NO
SVN: NO
ESP: NO
SWE: NO
</t>
      </text>
    </comment>
    <comment ref="F32" authorId="0">
      <text>
        <t xml:space="preserve">AUT: NO
BEL: NO
BGR: NO
CYP: NO
CZE: NA
DNM: NO
EST: NA
FIN: NO
FRK: NO
DEU: 5.78
GRC: 65.51093743261201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5,124.2248263976153
FIN: NO
FRK: NO
DEU: NO
GRC: NO
HRV: NO
HUN: NO
IRL: NO
ITA: NO
LVA: NO
LTU: NO
LUX: NO
MLT: NO
NLD: NO
POL: NO
PRT: NO
ROU: NO
SVK: NO
SVN: NO
ESP: NO
SWE: NO
</t>
      </text>
    </comment>
    <comment ref="F33" authorId="0">
      <text>
        <t xml:space="preserve">AUT: NO
BEL: NO
BGR: NO
CYP: NO
CZE: NA
DNM: NO
EST: 156.22636665846389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59,766.669989999995
BEL: 97,419.791999999987
BGR: 4,139.5905307603816
CYP: NO
CZE: 80,373.885999999999
DNM: NO
EST: NO
FIN: 33,187.300000000003
FRK: 162,751.00194
DEU: 180,001.92
GRC: NO
HRV: NO
HUN: 16,654.358870406661
IRL: NO
ITA: NO
LVA: 316.00
LTU: NO
LUX: 5,571.9845268146073
MLT: NO
NLD: 3,700.00
POL: 4,006.3879999999999
PRT: NO
ROU: 79,829.474832852036
SVK: NO
SVN: 658.39053000000001
ESP: 3,710.7966043000001
SWE: 46,816.58
</t>
      </text>
    </comment>
    <comment ref="F35" authorId="0">
      <text>
        <t xml:space="preserve">AUT: 1,725.6905353856666
BEL: 2,844.6579263999997
BGR: 120.80077821582569
CYP: NO
CZE: 2,345.4561278181823
DNM: NO
EST: NA
FIN: 435.97
FRK: 2,315.4743934
DEU: 5,310.37
GRC: NO
HRV: NO
HUN: 407.04518711710045
IRL: NO
ITA: NO
LVA: 9.2272
LTU: NO
LUX: 162.70194818298651
MLT: NO
NLD: 112.92
POL: 118.188446
PRT: NO
ROU: 2,066.3867597907997
SVK: NO
SVN: 19.225003476
ESP: 109.92279897
SWE: 895.26070000000004
</t>
      </text>
    </comment>
    <comment ref="I35" authorId="0">
      <text>
        <t xml:space="preserve">AUT: 6,327.5319630807771
BEL: 10,430.412396799999
BGR: 442.93618679136085
CYP: NO
CZE: 8,593.75
DNM: NO
EST: NO
FIN: 1,598.5566666666666
FRK: IE
DEU: NA
GRC: NO VALUE
HRV: NO
HUN: 1,492.4990194293684
IRL: NO
ITA: NO
LVA: IE
LTU: NO
LUX: IE
MLT: NO
NLD: 121.12710490000001
POL: 433.35763533333329
PRT: NO
ROU: 7,576.7514525662655
SVK: NO
SVN: 70.49232024544921
ESP: 245.35592894999999
SWE: 2,592.172
</t>
      </text>
    </comment>
    <comment ref="D36" authorId="0">
      <text>
        <t xml:space="preserve">AUT: NO
BEL: NO
BGR: NO
CYP: NO
CZE: NO
DNM: NO
EST: NO
FIN: NO
FRK: NO
DEU: 18,606.00
GRC: NO
HRV: NO
HUN: NO
IRL: NO
ITA: NO
LVA: NO
LTU: NO
LUX: NO
MLT: NO
NLD: 6,100.00
POL: NO
PRT: NO
ROU: NO
SVK: NO
SVN: NO
ESP: NO
SWE: 386.51569999999998
</t>
      </text>
    </comment>
    <comment ref="F36" authorId="0">
      <text>
        <t xml:space="preserve">AUT: NO
BEL: NO
BGR: NO
CYP: NO
CZE: NA
DNM: NO
EST: NA
FIN: NO
FRK: NO
DEU: 1,572.97
GRC: NO
HRV: NO
HUN: NO
IRL: NO
ITA: NO
LVA: NO
LTU: NO
LUX: NO
MLT: NO
NLD: 134.26
POL: NO
PRT: NO
ROU: NO
SVK: NO
SVN: NO
ESP: NO
SWE: 10.38579
</t>
      </text>
    </comment>
    <comment ref="I36" authorId="0">
      <text>
        <t xml:space="preserve">AUT: NO
BEL: NO
BGR: NO
CYP: NO
CZE: NA
DNM: NO
EST: NO
FIN: NO
FRK: NO
DEU: NA
GRC: NO VALUE
HRV: NO
HUN: NO
IRL: NO
ITA: NO
LVA: NO
LTU: NO
LUX: NO
MLT: NO
NLD: NO
POL: NO
PRT: NO
ROU: NO
SVK: NO
SVN: NO
ESP: NA
SWE: 28.22368
</t>
      </text>
    </comment>
    <comment ref="D40" authorId="0">
      <text>
        <t xml:space="preserve">AUT: 9,125.4133806900136
BEL: 33,069.599999999999
BGR: 43,945.739377084865
CYP: NO
CZE: NO
DNM: NO
EST: 4,794.357
FIN: 1,332.00
FRK: 65,093.622774
DEU: 96,001.00
GRC: 1,509.3837075599999
HRV: 25,183.800000000003
HUN: 21,767.298677856099
IRL: 19,532.663881917098
ITA: 40,000.6872
LVA: NO
LTU: 19,729.00
LUX: NO
MLT: NO
NLD: 103,500.00
POL: 81,174.599999999991
PRT: NO
ROU: 52,216.200000000004
SVK: 17,424.07
SVN: 4,238.0524800000003
ESP: 13,213.096
SWE: NO
</t>
      </text>
    </comment>
    <comment ref="F40" authorId="0">
      <text>
        <t xml:space="preserve">AUT: 137.87670035188003
BEL: 505.96487999999999
BGR: 661.63585049778158
CYP: NO
CZE: NA
DNM: NO
EST: 72.25095999
FIN: 20.00
FRK: 998.57759657
DEU: 1,463.28
GRC: 22.6825095275517
HRV: 385.31214000000006
HUN: 333.03966977119836
IRL: 292.67033281978098
ITA: 614.88919077530807
LVA: NO
LTU: 296.68828909090911
LUX: NO
MLT: NO
NLD: 1,603.31
POL: 1,241.97138
PRT: NO
ROU: 790.33266118411154
SVK: 264.31
SVN: 63.90766300243019
ESP: 202.16009450000001
SWE: NO
</t>
      </text>
    </comment>
    <comment ref="I40" authorId="0">
      <text>
        <t xml:space="preserve">AUT: 505.41108837534637
BEL: 1,242.987056329988
BGR: 2,425.9981184918656
CYP: NO
CZE: NA
DNM: NO
EST: 264.92018663
FIN: 73.33333333333333
FRK: 2,779.573441
DEU: 6,560.00
GRC: IE
HRV: 1,412.8111800000004
HUN: 1,221.0984332044734
IRL: 1,073.1245536725301
ITA: 1,047.9853000000001
LVA: NO
LTU: 1,087.85706
LUX: NO
MLT: NO
NLD: 4,895.5635369442398
POL: 4,553.8950599999998
PRT: NO
ROU: 2,897.8864243417424
SVK: 871.99
SVN: 10.12917749529186
ESP: 741.25367983000001
SWE: 34.94961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5.92924068308671
DEU: NA
GRC: NO
HRV: NO
HUN: NO
IRL: NO
ITA: NO
LVA: NO
LTU: NO
LUX: NO
MLT: NO
NLD: NO
POL: NO
PRT: NO
ROU: NO
SVK: NO
SVN: NO
ESP: NO
SWE: NO
</t>
      </text>
    </comment>
    <comment ref="D56" authorId="0">
      <text>
        <t xml:space="preserve">AUT: NO
BEL: NO
BGR: NO
CYP: NO
CZE: NO
DNM: NO VALUE
EST: NO
FIN: NO
FRK: 5.92924068308671
DEU: NA
GRC: NO
HRV: NO
HUN: NO
IRL: NO
ITA: NO
LVA: NO
LTU: NO
LUX: NO
MLT: NO
NLD: NO
POL: NO
PRT: NO
ROU: NO
SVK: NO
SVN: NO
ESP: NO
SWE: NO
</t>
      </text>
    </comment>
    <comment ref="E56" authorId="0">
      <text>
        <t xml:space="preserve">AUT: NO
BEL: NO
BGR: NO
CYP: NO
CZE: NO
DNM: NO VALUE
EST: NO
FIN: NO
FRK: 5.92924068308671
DEU: NA
GRC: NO
HRV: NO
HUN: NO
IRL: NO
ITA: NO
LVA: NO
LTU: NO
LUX: NO
MLT: NO
NLD: NO
POL: NO
PRT: NO
ROU: NO
SVK: NO
SVN: NO
ESP: NO
SWE: NO
</t>
      </text>
    </comment>
    <comment ref="F56" authorId="0">
      <text>
        <t xml:space="preserve">AUT: NO
BEL: NO
BGR: NO
CYP: NO
CZE: NO
DNM: NO VALUE
EST: NO
FIN: NO
FRK: 5.92924068308671
DEU: NA
GRC: NO
HRV: NO
HUN: NO
IRL: NO
ITA: NO
LVA: NO
LTU: NO
LUX: NO
MLT: NO
NLD: NO
POL: NO
PRT: NO
ROU: NO
SVK: NO
SVN: NO
ESP: NO
SWE: NO
</t>
      </text>
    </comment>
    <comment ref="C57" authorId="0">
      <text>
        <t xml:space="preserve">AUT: IE
BEL: NO
BGR: NO
CYP: NO
CZE: NO
DNM: NO VALUE
EST: NO
FIN: NO
FRK: 0.00467015535104
DEU: NA
GRC: NO
HRV: NO
HUN: NO
IRL: NO
ITA: NO
LVA: NO
LTU: NO
LUX: NO
MLT: NO
NLD: NO
POL: NO
PRT: NO
ROU: NO
SVK: NO
SVN: NO
ESP: NO
SWE: NO
</t>
      </text>
    </comment>
    <comment ref="D57" authorId="0">
      <text>
        <t xml:space="preserve">AUT: IE
BEL: NO
BGR: NO
CYP: NO
CZE: NO
DNM: NO VALUE
EST: NO
FIN: NO
FRK: 0.00467015535104
DEU: NA
GRC: NO
HRV: NO
HUN: NO
IRL: NO
ITA: NO
LVA: NO
LTU: NO
LUX: NO
MLT: NO
NLD: NO
POL: NO
PRT: NO
ROU: NO
SVK: NO
SVN: NO
ESP: NO
SWE: NO
</t>
      </text>
    </comment>
    <comment ref="E57" authorId="0">
      <text>
        <t xml:space="preserve">AUT: IE
BEL: NO
BGR: NO
CYP: NO
CZE: NO
DNM: NO VALUE
EST: NO
FIN: NO
FRK: 0.00467015535104
DEU: NA
GRC: NO
HRV: NO
HUN: NO
IRL: NO
ITA: NO
LVA: NO
LTU: NO
LUX: NO
MLT: NO
NLD: NO
POL: NO
PRT: NO
ROU: NO
SVK: NO
SVN: NO
ESP: NO
SWE: NO
</t>
      </text>
    </comment>
    <comment ref="F57" authorId="0">
      <text>
        <t xml:space="preserve">AUT: IE
BEL: NO
BGR: NO
CYP: NO
CZE: NO
DNM: NO VALUE
EST: NO
FIN: NO
FRK: 0.00467015535104
DEU: NA
GRC: NO
HRV: NO
HUN: NO
IRL: NO
ITA: NO
LVA: NO
LTU: NO
LUX: NO
MLT: NO
NLD: NO
POL: NO
PRT: NO
ROU: NO
SVK: NO
SVN: NO
ESP: NO
SWE: NO
</t>
      </text>
    </comment>
    <comment ref="C58" authorId="0">
      <text>
        <t xml:space="preserve">AUT: IE
BEL: NO
BGR: NO
CYP: NO
CZE: NO
DNM: NO VALUE
EST: NO
FIN: NO
FRK: 0.0001203322125
DEU: NA
GRC: NO
HRV: NO
HUN: NO
IRL: NO
ITA: NO
LVA: NO
LTU: NO
LUX: NO
MLT: NO
NLD: NO
POL: NO
PRT: NO
ROU: NO
SVK: NO
SVN: NO
ESP: NO
SWE: NO
</t>
      </text>
    </comment>
    <comment ref="D58" authorId="0">
      <text>
        <t xml:space="preserve">AUT: IE
BEL: NO
BGR: NO
CYP: NO
CZE: NO
DNM: NO VALUE
EST: NO
FIN: NO
FRK: 0.0001203322125
DEU: NA
GRC: NO
HRV: NO
HUN: NO
IRL: NO
ITA: NO
LVA: NO
LTU: NO
LUX: NO
MLT: NO
NLD: NO
POL: NO
PRT: NO
ROU: NO
SVK: NO
SVN: NO
ESP: NO
SWE: NO
</t>
      </text>
    </comment>
    <comment ref="E58" authorId="0">
      <text>
        <t xml:space="preserve">AUT: IE
BEL: NO
BGR: NO
CYP: NO
CZE: NO
DNM: NO VALUE
EST: NO
FIN: NO
FRK: 0.0001203322125
DEU: NA
GRC: NO
HRV: NO
HUN: NO
IRL: NO
ITA: NO
LVA: NO
LTU: NO
LUX: NO
MLT: NO
NLD: NO
POL: NO
PRT: NO
ROU: NO
SVK: NO
SVN: NO
ESP: NO
SWE: NO
</t>
      </text>
    </comment>
    <comment ref="F58" authorId="0">
      <text>
        <t xml:space="preserve">AUT: IE
BEL: NO
BGR: NO
CYP: NO
CZE: NO
DNM: NO VALUE
EST: NO
FIN: NO
FRK: 0.0001203322125
DEU: NA
GRC: NO
HRV: NO
HUN: NO
IRL: NO
ITA: NO
LVA: NO
LTU: NO
LUX: NO
MLT: NO
NLD: NO
POL: NO
PRT: NO
ROU: NO
SVK: NO
SVN: NO
ESP: NO
SWE: NO
</t>
      </text>
    </comment>
    <comment ref="C59" authorId="0">
      <text>
        <t xml:space="preserve">AUT: NO
BEL: NO
BGR: NO
CYP: IE
CZE: NO
DNM: NO
EST: NO
FIN: NO
FRK: 0.00430956802336
DEU: NA
GRC: NO
HRV: NO
HUN: NO
IRL: NO
ITA: NO
LVA: NO
LTU: NO
LUX: NO
MLT: NO
NLD: NO
POL: NO
PRT: NO
ROU: NO
SVK: NO
SVN: NO
ESP: NO
SWE: NO
</t>
      </text>
    </comment>
    <comment ref="D59" authorId="0">
      <text>
        <t xml:space="preserve">AUT: NO
BEL: NO
BGR: NO
CYP: IE
CZE: NO
DNM: NO
EST: NO
FIN: NO
FRK: 0.00430956802336
DEU: NA
GRC: NO
HRV: NO
HUN: NO
IRL: NO
ITA: NO
LVA: NO
LTU: NO
LUX: NO
MLT: NO
NLD: NO
POL: NO
PRT: NO
ROU: NO
SVK: NO
SVN: NO
ESP: NO
SWE: NO
</t>
      </text>
    </comment>
    <comment ref="E59" authorId="0">
      <text>
        <t xml:space="preserve">AUT: NO
BEL: NO
BGR: NO
CYP: IE
CZE: NO
DNM: NO
EST: NO
FIN: NO
FRK: 0.00430956802336
DEU: NA
GRC: NO
HRV: NO
HUN: NO
IRL: NO
ITA: NO
LVA: NO
LTU: NO
LUX: NO
MLT: NO
NLD: NO
POL: NO
PRT: NO
ROU: NO
SVK: NO
SVN: NO
ESP: NO
SWE: NO
</t>
      </text>
    </comment>
    <comment ref="F59" authorId="0">
      <text>
        <t xml:space="preserve">AUT: NO
BEL: NO
BGR: NO
CYP: IE
CZE: NO
DNM: NO
EST: NO
FIN: NO
FRK: 0.00430956802336
DEU: NA
GRC: NO
HRV: NO
HUN: NO
IRL: NO
ITA: NO
LVA: NO
LTU: NO
LUX: NO
MLT: NO
NLD: NO
POL: NO
PRT: NO
ROU: NO
SVK: NO
SVN: NO
ESP: NO
SWE: NO
</t>
      </text>
    </comment>
    <comment ref="C60" authorId="0">
      <text>
        <t xml:space="preserve">AUT: NO
BEL: NO
BGR: NO
CYP: IE
CZE: NO
DNM: NO
EST: NO
FIN: NO
FRK: 0.0001393254788
DEU: NA
GRC: NO
HRV: NO
HUN: NO
IRL: NO
ITA: NO
LVA: NO
LTU: NO
LUX: NO
MLT: NO
NLD: NO
POL: NO
PRT: NO
ROU: NO
SVK: NO
SVN: NO
ESP: NO
SWE: NO
</t>
      </text>
    </comment>
    <comment ref="D60" authorId="0">
      <text>
        <t xml:space="preserve">AUT: NO
BEL: NO
BGR: NO
CYP: IE
CZE: NO
DNM: NO
EST: NO
FIN: NO
FRK: 0.0001393254788
DEU: NA
GRC: NO
HRV: NO
HUN: NO
IRL: NO
ITA: NO
LVA: NO
LTU: NO
LUX: NO
MLT: NO
NLD: NO
POL: NO
PRT: NO
ROU: NO
SVK: NO
SVN: NO
ESP: NO
SWE: NO
</t>
      </text>
    </comment>
    <comment ref="E60" authorId="0">
      <text>
        <t xml:space="preserve">AUT: NO
BEL: NO
BGR: NO
CYP: IE
CZE: NO
DNM: NO
EST: NO
FIN: NO
FRK: 0.0001393254788
DEU: NA
GRC: NO
HRV: NO
HUN: NO
IRL: NO
ITA: NO
LVA: NO
LTU: NO
LUX: NO
MLT: NO
NLD: NO
POL: NO
PRT: NO
ROU: NO
SVK: NO
SVN: NO
ESP: NO
SWE: NO
</t>
      </text>
    </comment>
    <comment ref="F60" authorId="0">
      <text>
        <t xml:space="preserve">AUT: NO
BEL: NO
BGR: NO
CYP: IE
CZE: NO
DNM: NO
EST: NO
FIN: NO
FRK: 0.0001393254788
DEU: NA
GRC: NO
HRV: NO
HUN: NO
IRL: NO
ITA: NO
LVA: NO
LTU: NO
LUX: NO
MLT: NO
NLD: NO
POL: NO
PRT: NO
ROU: NO
SVK: NO
SVN: NO
ESP: NO
SWE: NO
</t>
      </text>
    </comment>
    <comment ref="C107"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D107"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E107"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F107"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C108" authorId="0">
      <text>
        <t xml:space="preserve">AUT: NO
BEL: NO
BGR: NO
CYP: NO
CZE: NO
DNM: NO
EST: NO
FIN: NO
FRK: NO
DEU: NE
GRC: NA
HRV: NO
HUN: 3.0205575
IRL: NO
ITA: 9.7155859918114
LVA: NO
LTU: NO
LUX: NO
MLT: NO
NLD: NO
POL: NA
PRT: NO,NE
ROU: NO
SVK: NO
SVN: NO
ESP: NO
SWE: NO
</t>
      </text>
    </comment>
    <comment ref="D108" authorId="0">
      <text>
        <t xml:space="preserve">AUT: NO
BEL: NO
BGR: NO
CYP: NO
CZE: NO
DNM: NO
EST: NO
FIN: NO
FRK: NO
DEU: NE
GRC: NA
HRV: NO
HUN: 3.0205575
IRL: NO
ITA: 9.7155859918114
LVA: NO
LTU: NO
LUX: NO
MLT: NO
NLD: NO
POL: NA
PRT: NO,NE
ROU: NO
SVK: NO
SVN: NO
ESP: NO
SWE: NO
</t>
      </text>
    </comment>
    <comment ref="E108" authorId="0">
      <text>
        <t xml:space="preserve">AUT: NO
BEL: NO
BGR: NO
CYP: NO
CZE: NO
DNM: NO
EST: NO
FIN: NO
FRK: NO
DEU: NE
GRC: NA
HRV: NO
HUN: 3.0205575
IRL: NO
ITA: 9.7155859918114
LVA: NO
LTU: NO
LUX: NO
MLT: NO
NLD: NO
POL: NA
PRT: NO,NE
ROU: NO
SVK: NO
SVN: NO
ESP: NO
SWE: NO
</t>
      </text>
    </comment>
    <comment ref="F108" authorId="0">
      <text>
        <t xml:space="preserve">AUT: NO
BEL: NO
BGR: NO
CYP: NO
CZE: NO
DNM: NO
EST: NO
FIN: NO
FRK: NO
DEU: NE
GRC: NA
HRV: NO
HUN: 3.0205575
IRL: NO
ITA: 9.7155859918114
LVA: NO
LTU: NO
LUX: NO
MLT: NO
NLD: NO
POL: NA
PRT: NO,NE
ROU: NO
SVK: NO
SVN: NO
ESP: NO
SWE: NO
</t>
      </text>
    </comment>
    <comment ref="C109" authorId="0">
      <text>
        <t xml:space="preserve">AUT: NO
BEL: NO
BGR: NO
CYP: NO
CZE: NA
DNM: NO
EST: NO
FIN: NO
FRK: NO
DEU: NE
GRC: 0.00000004092158
HRV: NO
HUN: NO
IRL: NO
ITA: 0.03703723752334
LVA: NO
LTU: NO
LUX: NO
MLT: NO
NLD: NO
POL: NA
PRT: NO,NE
ROU: NA
SVK: NO
SVN: NO
ESP: NO
SWE: NO
</t>
      </text>
    </comment>
    <comment ref="D109" authorId="0">
      <text>
        <t xml:space="preserve">AUT: NO
BEL: NO
BGR: NO
CYP: NO
CZE: NA
DNM: NO
EST: NO
FIN: NO
FRK: NO
DEU: NE
GRC: 0.00000004092158
HRV: NO
HUN: NO
IRL: NO
ITA: 0.03703723752334
LVA: NO
LTU: NO
LUX: NO
MLT: NO
NLD: NO
POL: NA
PRT: NO,NE
ROU: NA
SVK: NO
SVN: NO
ESP: NO
SWE: NO
</t>
      </text>
    </comment>
    <comment ref="E109" authorId="0">
      <text>
        <t xml:space="preserve">AUT: NO
BEL: NO
BGR: NO
CYP: NO
CZE: NA
DNM: NO
EST: NO
FIN: NO
FRK: NO
DEU: NE
GRC: 0.00000004092158
HRV: NO
HUN: NO
IRL: NO
ITA: 0.03703723752334
LVA: NO
LTU: NO
LUX: NO
MLT: NO
NLD: NO
POL: NA
PRT: NO,NE
ROU: NA
SVK: NO
SVN: NO
ESP: NO
SWE: NO
</t>
      </text>
    </comment>
    <comment ref="F109" authorId="0">
      <text>
        <t xml:space="preserve">AUT: NO
BEL: NO
BGR: NO
CYP: NO
CZE: NA
DNM: NO
EST: NO
FIN: NO
FRK: NO
DEU: NE
GRC: 0.00000004092158
HRV: NO
HUN: NO
IRL: NO
ITA: 0.03703723752334
LVA: NO
LTU: NO
LUX: NO
MLT: NO
NLD: NO
POL: NA
PRT: NO,NE
ROU: NA
SVK: NO
SVN: NO
ESP: NO
SWE: NO
</t>
      </text>
    </comment>
    <comment ref="C111"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D111"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E111"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F111"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C112"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D112"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E112"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F112"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C113"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D113"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E113"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F113"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C115"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D115"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E115"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F115"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C116" authorId="0">
      <text>
        <t xml:space="preserve">AUT: 0.0811
BEL: 0.00055678
BGR: NA
CYP: NO
CZE: NA
DNM: NO
EST: NO
FIN: NO
FRK: NO
DEU: NA
GRC: NA
HRV: NE
HUN: NA
IRL: NO
ITA: NA
LVA: NO
LTU: NO
LUX: NO
MLT: NO
NLD: NO
POL: NA
PRT: NO
ROU: NA
SVK: 0.0125012919498
SVN: NO
ESP: NA
SWE: NO
</t>
      </text>
    </comment>
    <comment ref="D116" authorId="0">
      <text>
        <t xml:space="preserve">AUT: 0.0811
BEL: 0.00055678
BGR: NA
CYP: NO
CZE: NA
DNM: NO
EST: NO
FIN: NO
FRK: NO
DEU: NA
GRC: NA
HRV: NE
HUN: NA
IRL: NO
ITA: NA
LVA: NO
LTU: NO
LUX: NO
MLT: NO
NLD: NO
POL: NA
PRT: NO
ROU: NA
SVK: 0.0125012919498
SVN: NO
ESP: NA
SWE: NO
</t>
      </text>
    </comment>
    <comment ref="E116" authorId="0">
      <text>
        <t xml:space="preserve">AUT: 0.0811
BEL: 0.00055678
BGR: NA
CYP: NO
CZE: NA
DNM: NO
EST: NO
FIN: NO
FRK: NO
DEU: NA
GRC: NA
HRV: NE
HUN: NA
IRL: NO
ITA: NA
LVA: NO
LTU: NO
LUX: NO
MLT: NO
NLD: NO
POL: NA
PRT: NO
ROU: NA
SVK: 0.0125012919498
SVN: NO
ESP: NA
SWE: NO
</t>
      </text>
    </comment>
    <comment ref="F116" authorId="0">
      <text>
        <t xml:space="preserve">AUT: 0.0811
BEL: 0.00055678
BGR: NA
CYP: NO
CZE: NA
DNM: NO
EST: NO
FIN: NO
FRK: NO
DEU: NA
GRC: NA
HRV: NE
HUN: NA
IRL: NO
ITA: NA
LVA: NO
LTU: NO
LUX: NO
MLT: NO
NLD: NO
POL: NA
PRT: NO
ROU: NA
SVK: 0.0125012919498
SVN: NO
ESP: NA
SWE: NO
</t>
      </text>
    </comment>
    <comment ref="C117" authorId="0">
      <text>
        <t xml:space="preserve">AUT: NA
BEL: NA
BGR: NA
CYP: NO
CZE: NA
DNM: NO
EST: NO
FIN: NO
FRK: NO
DEU: NA
GRC: NA
HRV: NA
HUN: NA
IRL: NO
ITA: NA
LVA: NO
LTU: NO
LUX: NO
MLT: NO
NLD: NO
POL: NA
PRT: NO
ROU: NA
SVK: 0.00125012919498
SVN: NO
ESP: NA
SWE: NO
</t>
      </text>
    </comment>
    <comment ref="D117" authorId="0">
      <text>
        <t xml:space="preserve">AUT: NA
BEL: NA
BGR: NA
CYP: NO
CZE: NA
DNM: NO
EST: NO
FIN: NO
FRK: NO
DEU: NA
GRC: NA
HRV: NA
HUN: NA
IRL: NO
ITA: NA
LVA: NO
LTU: NO
LUX: NO
MLT: NO
NLD: NO
POL: NA
PRT: NO
ROU: NA
SVK: 0.00125012919498
SVN: NO
ESP: NA
SWE: NO
</t>
      </text>
    </comment>
    <comment ref="E117" authorId="0">
      <text>
        <t xml:space="preserve">AUT: NA
BEL: NA
BGR: NA
CYP: NO
CZE: NA
DNM: NO
EST: NO
FIN: NO
FRK: NO
DEU: NA
GRC: NA
HRV: NA
HUN: NA
IRL: NO
ITA: NA
LVA: NO
LTU: NO
LUX: NO
MLT: NO
NLD: NO
POL: NA
PRT: NO
ROU: NA
SVK: 0.00125012919498
SVN: NO
ESP: NA
SWE: NO
</t>
      </text>
    </comment>
    <comment ref="F117" authorId="0">
      <text>
        <t xml:space="preserve">AUT: NA
BEL: NA
BGR: NA
CYP: NO
CZE: NA
DNM: NO
EST: NO
FIN: NO
FRK: NO
DEU: NA
GRC: NA
HRV: NA
HUN: NA
IRL: NO
ITA: NA
LVA: NO
LTU: NO
LUX: NO
MLT: NO
NLD: NO
POL: NA
PRT: NO
ROU: NA
SVK: 0.00125012919498
SVN: NO
ESP: NA
SWE: NO
</t>
      </text>
    </comment>
    <comment ref="C118"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D118"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E118"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F118"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C119" authorId="0">
      <text>
        <t xml:space="preserve">AUT: NO
BEL: NO
BGR: NO
CYP: NO
CZE: NO
DNM: NO
EST: NO
FIN: NO
FRK: 30.3286840144742
DEU: NA
GRC: NO
HRV: NO
HUN: NO
IRL: NO
ITA: 1.677699
LVA: NO
LTU: NO
LUX: NO
MLT: NO
NLD: NO
POL: NO
PRT: NO
ROU: NE
SVK: NO
SVN: NO
ESP: NO
SWE: NO
</t>
      </text>
    </comment>
    <comment ref="D119" authorId="0">
      <text>
        <t xml:space="preserve">AUT: NO
BEL: NO
BGR: NO
CYP: NO
CZE: NO
DNM: NO
EST: NO
FIN: NO
FRK: 30.3286840144742
DEU: NA
GRC: NO
HRV: NO
HUN: NO
IRL: NO
ITA: 1.677699
LVA: NO
LTU: NO
LUX: NO
MLT: NO
NLD: NO
POL: NO
PRT: NO
ROU: NE
SVK: NO
SVN: NO
ESP: NO
SWE: NO
</t>
      </text>
    </comment>
    <comment ref="E119" authorId="0">
      <text>
        <t xml:space="preserve">AUT: NO
BEL: NO
BGR: NO
CYP: NO
CZE: NO
DNM: NO
EST: NO
FIN: NO
FRK: 30.3286840144742
DEU: NA
GRC: NO
HRV: NO
HUN: NO
IRL: NO
ITA: 1.677699
LVA: NO
LTU: NO
LUX: NO
MLT: NO
NLD: NO
POL: NO
PRT: NO
ROU: NE
SVK: NO
SVN: NO
ESP: NO
SWE: NO
</t>
      </text>
    </comment>
    <comment ref="F119" authorId="0">
      <text>
        <t xml:space="preserve">AUT: NO
BEL: NO
BGR: NO
CYP: NO
CZE: NO
DNM: NO
EST: NO
FIN: NO
FRK: 30.3286840144742
DEU: NA
GRC: NO
HRV: NO
HUN: NO
IRL: NO
ITA: 1.677699
LVA: NO
LTU: NO
LUX: NO
MLT: NO
NLD: NO
POL: NO
PRT: NO
ROU: NE
SVK: NO
SVN: NO
ESP: NO
SWE: NO
</t>
      </text>
    </comment>
    <comment ref="C120" authorId="0">
      <text>
        <t xml:space="preserve">AUT: NO
BEL: NO
BGR: NO
CYP: NO
CZE: NO
DNM: NO
EST: NO
FIN: NO
FRK: 56.196
DEU: 63.67612761
GRC: NO
HRV: NO
HUN: NO
IRL: NO
ITA: 18.6411
LVA: NO
LTU: NO
LUX: NO
MLT: NO
NLD: NO
POL: NO
PRT: NO
ROU: 2.6898
SVK: NO
SVN: NO
ESP: NO
SWE: NO
</t>
      </text>
    </comment>
    <comment ref="D120" authorId="0">
      <text>
        <t xml:space="preserve">AUT: NO
BEL: NO
BGR: NO
CYP: NO
CZE: NO
DNM: NO
EST: NO
FIN: NO
FRK: 56.196
DEU: 63.67612761
GRC: NO
HRV: NO
HUN: NO
IRL: NO
ITA: 18.6411
LVA: NO
LTU: NO
LUX: NO
MLT: NO
NLD: NO
POL: NO
PRT: NO
ROU: 2.6898
SVK: NO
SVN: NO
ESP: NO
SWE: NO
</t>
      </text>
    </comment>
    <comment ref="E120" authorId="0">
      <text>
        <t xml:space="preserve">AUT: NO
BEL: NO
BGR: NO
CYP: NO
CZE: NO
DNM: NO
EST: NO
FIN: NO
FRK: 56.196
DEU: 63.67612761
GRC: NO
HRV: NO
HUN: NO
IRL: NO
ITA: 18.6411
LVA: NO
LTU: NO
LUX: NO
MLT: NO
NLD: NO
POL: NO
PRT: NO
ROU: 2.6898
SVK: NO
SVN: NO
ESP: NO
SWE: NO
</t>
      </text>
    </comment>
    <comment ref="F120" authorId="0">
      <text>
        <t xml:space="preserve">AUT: NO
BEL: NO
BGR: NO
CYP: NO
CZE: NO
DNM: NO
EST: NO
FIN: NO
FRK: 56.196
DEU: 63.67612761
GRC: NO
HRV: NO
HUN: NO
IRL: NO
ITA: 18.6411
LVA: NO
LTU: NO
LUX: NO
MLT: NO
NLD: NO
POL: NO
PRT: NO
ROU: 2.6898
SVK: NO
SVN: NO
ESP: NO
SWE: NO
</t>
      </text>
    </comment>
    <comment ref="C125" authorId="0">
      <text>
        <t xml:space="preserve">AUT: NO
BEL: IE
BGR: NO
CYP: NO
CZE: NA
DNM: NO
EST: NO
FIN: IE
FRK: 5.66625167929884
DEU: NE
GRC: NO
HRV: NO
HUN: NO
IRL: NO
ITA: NO
LVA: NO
LTU: NO
LUX: NO
MLT: NO
NLD: IE
POL: NO
PRT: NO
ROU: NO
SVK: NO
SVN: 23.94264921
ESP: NA
SWE: NO
</t>
      </text>
    </comment>
    <comment ref="D125" authorId="0">
      <text>
        <t xml:space="preserve">AUT: NO
BEL: IE
BGR: NO
CYP: NO
CZE: NA
DNM: NO
EST: NO
FIN: IE
FRK: 5.66625167929884
DEU: NE
GRC: NO
HRV: NO
HUN: NO
IRL: NO
ITA: NO
LVA: NO
LTU: NO
LUX: NO
MLT: NO
NLD: IE
POL: NO
PRT: NO
ROU: NO
SVK: NO
SVN: 23.94264921
ESP: NA
SWE: NO
</t>
      </text>
    </comment>
    <comment ref="E125" authorId="0">
      <text>
        <t xml:space="preserve">AUT: NO
BEL: IE
BGR: NO
CYP: NO
CZE: NA
DNM: NO
EST: NO
FIN: IE
FRK: 5.66625167929884
DEU: NE
GRC: NO
HRV: NO
HUN: NO
IRL: NO
ITA: NO
LVA: NO
LTU: NO
LUX: NO
MLT: NO
NLD: IE
POL: NO
PRT: NO
ROU: NO
SVK: NO
SVN: 23.94264921
ESP: NA
SWE: NO
</t>
      </text>
    </comment>
    <comment ref="F125" authorId="0">
      <text>
        <t xml:space="preserve">AUT: NO
BEL: IE
BGR: NO
CYP: NO
CZE: NA
DNM: NO
EST: NO
FIN: IE
FRK: 5.66625167929884
DEU: NE
GRC: NO
HRV: NO
HUN: NO
IRL: NO
ITA: NO
LVA: NO
LTU: NO
LUX: NO
MLT: NO
NLD: IE
POL: NO
PRT: NO
ROU: NO
SVK: NO
SVN: 23.94264921
ESP: NA
SWE: NO
</t>
      </text>
    </comment>
    <comment ref="C126"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D126"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E126"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F126"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C130"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D130"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E130"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F130"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C131"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D131"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E131"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F131"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C132"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D132"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E132"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F132"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C136"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D136"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E136"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F136"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C137"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D137"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E137"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F137"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C141" authorId="0">
      <text>
        <t xml:space="preserve">AUT: NO
BEL: NO
BGR: NO
CYP: NO
CZE: NA
DNM: NA
EST: NO
FIN: NO
FRK: IE
DEU: NA
GRC: NO
HRV: NO
HUN: NO
IRL: NO
ITA: NA
LVA: NO
LTU: NO
LUX: NO
MLT: NO
NLD: NO
POL: NA
PRT: NO
ROU: NO
SVK: NO
SVN: NO
ESP: NO
SWE: NO
</t>
      </text>
    </comment>
    <comment ref="D141" authorId="0">
      <text>
        <t xml:space="preserve">AUT: NO
BEL: NO
BGR: NO
CYP: NO
CZE: NA
DNM: NA
EST: NO
FIN: NO
FRK: IE
DEU: NA
GRC: NO
HRV: NO
HUN: NO
IRL: NO
ITA: NA
LVA: NO
LTU: NO
LUX: NO
MLT: NO
NLD: NO
POL: NA
PRT: NO
ROU: NO
SVK: NO
SVN: NO
ESP: NO
SWE: NO
</t>
      </text>
    </comment>
    <comment ref="E141" authorId="0">
      <text>
        <t xml:space="preserve">AUT: NO
BEL: NO
BGR: NO
CYP: NO
CZE: NA
DNM: NA
EST: NO
FIN: NO
FRK: IE
DEU: NA
GRC: NO
HRV: NO
HUN: NO
IRL: NO
ITA: NA
LVA: NO
LTU: NO
LUX: NO
MLT: NO
NLD: NO
POL: NA
PRT: NO
ROU: NO
SVK: NO
SVN: NO
ESP: NO
SWE: NO
</t>
      </text>
    </comment>
    <comment ref="F141" authorId="0">
      <text>
        <t xml:space="preserve">AUT: NO
BEL: NO
BGR: NO
CYP: NO
CZE: NA
DNM: NA
EST: NO
FIN: NO
FRK: IE
DEU: NA
GRC: NO
HRV: NO
HUN: NO
IRL: NO
ITA: NA
LVA: NO
LTU: NO
LUX: NO
MLT: NO
NLD: NO
POL: NA
PRT: NO
ROU: NO
SVK: NO
SVN: NO
ESP: NO
SWE: NO
</t>
      </text>
    </comment>
    <comment ref="C144"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D144"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E144"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F144"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C146"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D146"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E146"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F146"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C147"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D147"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E147"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F147"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D182"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E182"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F182"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C183"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D183"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E183"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F183"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D185"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E185"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F185"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C186"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D186"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E186"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F186"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C211" authorId="0">
      <text>
        <t xml:space="preserve">AUT: NO
BEL: NO
BGR: NO
CYP: NO
CZE: NO
DNM: NA
EST: NO
FIN: NA
FRK: 926.02033333
DEU: NO,IE,NA
GRC: NO
HRV: NO
HUN: NA
IRL: NO
ITA: NO
LVA: NA
LTU: NO
LUX: NO
MLT: NO
NLD: NO
POL: NA
PRT: NO
ROU: NA
SVK: NO
SVN: NO
ESP: NO
SWE: NO
</t>
      </text>
    </comment>
    <comment ref="D211" authorId="0">
      <text>
        <t xml:space="preserve">AUT: NO
BEL: NO
BGR: NO
CYP: NO
CZE: NO
DNM: NA
EST: NO
FIN: NA
FRK: 926.02033333
DEU: NO,IE,NA
GRC: NO
HRV: NO
HUN: NA
IRL: NO
ITA: NO
LVA: NA
LTU: NO
LUX: NO
MLT: NO
NLD: NO
POL: NA
PRT: NO
ROU: NA
SVK: NO
SVN: NO
ESP: NO
SWE: NO
</t>
      </text>
    </comment>
    <comment ref="E211" authorId="0">
      <text>
        <t xml:space="preserve">AUT: NO
BEL: NO
BGR: NO
CYP: NO
CZE: NO
DNM: NA
EST: NO
FIN: NA
FRK: 926.02033333
DEU: NO,IE,NA
GRC: NO
HRV: NO
HUN: NA
IRL: NO
ITA: NO
LVA: NA
LTU: NO
LUX: NO
MLT: NO
NLD: NO
POL: NA
PRT: NO
ROU: NA
SVK: NO
SVN: NO
ESP: NO
SWE: NO
</t>
      </text>
    </comment>
    <comment ref="F211" authorId="0">
      <text>
        <t xml:space="preserve">AUT: NO
BEL: NO
BGR: NO
CYP: NO
CZE: NO
DNM: NA
EST: NO
FIN: NA
FRK: 926.02033333
DEU: NO,IE,NA
GRC: NO
HRV: NO
HUN: NA
IRL: NO
ITA: NO
LVA: NA
LTU: NO
LUX: NO
MLT: NO
NLD: NO
POL: NA
PRT: NO
ROU: NA
SVK: NO
SVN: NO
ESP: NO
SWE: NO
</t>
      </text>
    </comment>
    <comment ref="C212" authorId="0">
      <text>
        <t xml:space="preserve">AUT: NO
BEL: NO
BGR: NO
CYP: NO
CZE: NO
DNM: NA
EST: NO
FIN: NA
FRK: 59.668
DEU: NO,IE,NA
GRC: NO
HRV: NO
HUN: NA
IRL: NO
ITA: NO
LVA: NA
LTU: NO
LUX: NO
MLT: NO
NLD: NO
POL: NA
PRT: NO
ROU: NA
SVK: NO
SVN: NO
ESP: NO
SWE: NO
</t>
      </text>
    </comment>
    <comment ref="D212" authorId="0">
      <text>
        <t xml:space="preserve">AUT: NO
BEL: NO
BGR: NO
CYP: NO
CZE: NO
DNM: NA
EST: NO
FIN: NA
FRK: 59.668
DEU: NO,IE,NA
GRC: NO
HRV: NO
HUN: NA
IRL: NO
ITA: NO
LVA: NA
LTU: NO
LUX: NO
MLT: NO
NLD: NO
POL: NA
PRT: NO
ROU: NA
SVK: NO
SVN: NO
ESP: NO
SWE: NO
</t>
      </text>
    </comment>
    <comment ref="E212" authorId="0">
      <text>
        <t xml:space="preserve">AUT: NO
BEL: NO
BGR: NO
CYP: NO
CZE: NO
DNM: NA
EST: NO
FIN: NA
FRK: 59.668
DEU: NO,IE,NA
GRC: NO
HRV: NO
HUN: NA
IRL: NO
ITA: NO
LVA: NA
LTU: NO
LUX: NO
MLT: NO
NLD: NO
POL: NA
PRT: NO
ROU: NA
SVK: NO
SVN: NO
ESP: NO
SWE: NO
</t>
      </text>
    </comment>
    <comment ref="F212" authorId="0">
      <text>
        <t xml:space="preserve">AUT: NO
BEL: NO
BGR: NO
CYP: NO
CZE: NO
DNM: NA
EST: NO
FIN: NA
FRK: 59.668
DEU: NO,IE,NA
GRC: NO
HRV: NO
HUN: NA
IRL: NO
ITA: NO
LVA: NA
LTU: NO
LUX: NO
MLT: NO
NLD: NO
POL: NA
PRT: NO
ROU: NA
SVK: NO
SVN: NO
ESP: NO
SWE: NO
</t>
      </text>
    </comment>
    <comment ref="C213" authorId="0">
      <text>
        <t xml:space="preserve">AUT: NO
BEL: NO
BGR: NO
CYP: NO
CZE: NO
DNM: NA
EST: NO
FIN: NA
FRK: NA
DEU: 0.34859605
GRC: NO
HRV: NO
HUN: NA
IRL: NO
ITA: NO
LVA: NA
LTU: NO
LUX: NO
MLT: NO
NLD: NO
POL: NA
PRT: NO
ROU: NA
SVK: NO
SVN: NO
ESP: NO
SWE: NO
</t>
      </text>
    </comment>
    <comment ref="D213" authorId="0">
      <text>
        <t xml:space="preserve">AUT: NO
BEL: NO
BGR: NO
CYP: NO
CZE: NO
DNM: NA
EST: NO
FIN: NA
FRK: NA
DEU: 0.34859605
GRC: NO
HRV: NO
HUN: NA
IRL: NO
ITA: NO
LVA: NA
LTU: NO
LUX: NO
MLT: NO
NLD: NO
POL: NA
PRT: NO
ROU: NA
SVK: NO
SVN: NO
ESP: NO
SWE: NO
</t>
      </text>
    </comment>
    <comment ref="E213" authorId="0">
      <text>
        <t xml:space="preserve">AUT: NO
BEL: NO
BGR: NO
CYP: NO
CZE: NO
DNM: NA
EST: NO
FIN: NA
FRK: NA
DEU: 0.34859605
GRC: NO
HRV: NO
HUN: NA
IRL: NO
ITA: NO
LVA: NA
LTU: NO
LUX: NO
MLT: NO
NLD: NO
POL: NA
PRT: NO
ROU: NA
SVK: NO
SVN: NO
ESP: NO
SWE: NO
</t>
      </text>
    </comment>
    <comment ref="F213" authorId="0">
      <text>
        <t xml:space="preserve">AUT: NO
BEL: NO
BGR: NO
CYP: NO
CZE: NO
DNM: NA
EST: NO
FIN: NA
FRK: NA
DEU: 0.34859605
GRC: NO
HRV: NO
HUN: NA
IRL: NO
ITA: NO
LVA: NA
LTU: NO
LUX: NO
MLT: NO
NLD: NO
POL: NA
PRT: NO
ROU: NA
SVK: NO
SVN: NO
ESP: NO
SWE: NO
</t>
      </text>
    </comment>
    <comment ref="C223" authorId="0">
      <text>
        <t xml:space="preserve">AUT: NO
BEL: NO
BGR: NO
CYP: NO
CZE: NO
DNM: 23.0821122194633
EST: NO
FIN: NO
FRK: NO
DEU: NE,NA
GRC: NO
HRV: NO
HUN: NO
IRL: NO
ITA: NO
LVA: NO
LTU: NO
LUX: NO
MLT: NO
NLD: NO
POL: NO
PRT: NA
ROU: NA
SVK: NO
SVN: NO
ESP: NA
SWE: NO
</t>
      </text>
    </comment>
    <comment ref="D223" authorId="0">
      <text>
        <t xml:space="preserve">AUT: NO
BEL: NO
BGR: NO
CYP: NO
CZE: NO
DNM: 23.0821122194633
EST: NO
FIN: NO
FRK: NO
DEU: NE,NA
GRC: NO
HRV: NO
HUN: NO
IRL: NO
ITA: NO
LVA: NO
LTU: NO
LUX: NO
MLT: NO
NLD: NO
POL: NO
PRT: NA
ROU: NA
SVK: NO
SVN: NO
ESP: NA
SWE: NO
</t>
      </text>
    </comment>
    <comment ref="E223" authorId="0">
      <text>
        <t xml:space="preserve">AUT: NO
BEL: NO
BGR: NO
CYP: NO
CZE: NO
DNM: 23.0821122194633
EST: NO
FIN: NO
FRK: NO
DEU: NE,NA
GRC: NO
HRV: NO
HUN: NO
IRL: NO
ITA: NO
LVA: NO
LTU: NO
LUX: NO
MLT: NO
NLD: NO
POL: NO
PRT: NA
ROU: NA
SVK: NO
SVN: NO
ESP: NA
SWE: NO
</t>
      </text>
    </comment>
    <comment ref="F223" authorId="0">
      <text>
        <t xml:space="preserve">AUT: NO
BEL: NO
BGR: NO
CYP: NO
CZE: NO
DNM: 23.0821122194633
EST: NO
FIN: NO
FRK: NO
DEU: NE,NA
GRC: NO
HRV: NO
HUN: NO
IRL: NO
ITA: NO
LVA: NO
LTU: NO
LUX: NO
MLT: NO
NLD: NO
POL: NO
PRT: NA
ROU: NA
SVK: NO
SVN: NO
ESP: NA
SWE: NO
</t>
      </text>
    </comment>
    <comment ref="C224" authorId="0">
      <text>
        <t xml:space="preserve">AUT: NO
BEL: NO
BGR: NO
CYP: NO
CZE: NO
DNM: 0.11612424653593
EST: NO
FIN: NO
FRK: NO
DEU: 0.086175
GRC: NO
HRV: NO
HUN: NO
IRL: NO
ITA: NO
LVA: NO
LTU: NO
LUX: NO
MLT: NO
NLD: NO
POL: NO
PRT: NO
ROU: NA
SVK: NO
SVN: NO
ESP: 0.777209861
SWE: NO
</t>
      </text>
    </comment>
    <comment ref="D224" authorId="0">
      <text>
        <t xml:space="preserve">AUT: NO
BEL: NO
BGR: NO
CYP: NO
CZE: NO
DNM: 0.11612424653593
EST: NO
FIN: NO
FRK: NO
DEU: 0.086175
GRC: NO
HRV: NO
HUN: NO
IRL: NO
ITA: NO
LVA: NO
LTU: NO
LUX: NO
MLT: NO
NLD: NO
POL: NO
PRT: NO
ROU: NA
SVK: NO
SVN: NO
ESP: 0.777209861
SWE: NO
</t>
      </text>
    </comment>
    <comment ref="E224" authorId="0">
      <text>
        <t xml:space="preserve">AUT: NO
BEL: NO
BGR: NO
CYP: NO
CZE: NO
DNM: 0.11612424653593
EST: NO
FIN: NO
FRK: NO
DEU: 0.086175
GRC: NO
HRV: NO
HUN: NO
IRL: NO
ITA: NO
LVA: NO
LTU: NO
LUX: NO
MLT: NO
NLD: NO
POL: NO
PRT: NO
ROU: NA
SVK: NO
SVN: NO
ESP: 0.777209861
SWE: NO
</t>
      </text>
    </comment>
    <comment ref="F224" authorId="0">
      <text>
        <t xml:space="preserve">AUT: NO
BEL: NO
BGR: NO
CYP: NO
CZE: NO
DNM: 0.11612424653593
EST: NO
FIN: NO
FRK: NO
DEU: 0.086175
GRC: NO
HRV: NO
HUN: NO
IRL: NO
ITA: NO
LVA: NO
LTU: NO
LUX: NO
MLT: NO
NLD: NO
POL: NO
PRT: NO
ROU: NA
SVK: NO
SVN: NO
ESP: 0.777209861
SWE: NO
</t>
      </text>
    </comment>
    <comment ref="C225" authorId="0">
      <text>
        <t xml:space="preserve">AUT: NO
BEL: NO
BGR: NO
CYP: NO
CZE: NO
DNM: NE
EST: NO
FIN: NO
FRK: NO
DEU: 0.11826447
GRC: NO
HRV: NO
HUN: NO
IRL: NO
ITA: NO
LVA: NO
LTU: NO
LUX: NO
MLT: NO
NLD: NO
POL: NO
PRT: NO
ROU: NA
SVK: NO
SVN: NO
ESP: NA
SWE: NO
</t>
      </text>
    </comment>
    <comment ref="D225" authorId="0">
      <text>
        <t xml:space="preserve">AUT: NO
BEL: NO
BGR: NO
CYP: NO
CZE: NO
DNM: NE
EST: NO
FIN: NO
FRK: NO
DEU: 0.11826447
GRC: NO
HRV: NO
HUN: NO
IRL: NO
ITA: NO
LVA: NO
LTU: NO
LUX: NO
MLT: NO
NLD: NO
POL: NO
PRT: NO
ROU: NA
SVK: NO
SVN: NO
ESP: NA
SWE: NO
</t>
      </text>
    </comment>
    <comment ref="E225" authorId="0">
      <text>
        <t xml:space="preserve">AUT: NO
BEL: NO
BGR: NO
CYP: NO
CZE: NO
DNM: NE
EST: NO
FIN: NO
FRK: NO
DEU: 0.11826447
GRC: NO
HRV: NO
HUN: NO
IRL: NO
ITA: NO
LVA: NO
LTU: NO
LUX: NO
MLT: NO
NLD: NO
POL: NO
PRT: NO
ROU: NA
SVK: NO
SVN: NO
ESP: NA
SWE: NO
</t>
      </text>
    </comment>
    <comment ref="F225" authorId="0">
      <text>
        <t xml:space="preserve">AUT: NO
BEL: NO
BGR: NO
CYP: NO
CZE: NO
DNM: NE
EST: NO
FIN: NO
FRK: NO
DEU: 0.11826447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1.03892980941145
BEL: NO
BGR: NO
CYP: 1.006
CZE: NO
DNM: NE
EST: NO
FIN: NA
FRK: 74.137929912
DEU: NO
GRC: 43.05517500000001
HRV: NO
HUN: NO
IRL: NO
ITA: 236.61210000000003
LVA: NO
LTU: NO
LUX: NO
MLT: NO
NLD: NO
POL: NA
PRT: 2.20689666666667
ROU: 431.68746353263077
SVK: NO
SVN: NO
ESP: 446.86001943553572
SWE: NO
</t>
      </text>
    </comment>
    <comment ref="E9" authorId="0">
      <text>
        <t xml:space="preserve">AUT: 5.9828284391716
BEL: NO
BGR: 105.40049410799999
CYP: 3.136886625
CZE: NO
DNM: 5.36265
EST: NO
FIN: 6.72187466
FRK: 397.953882448599
DEU: NO
GRC: 172.22070000000002
HRV: NO
HUN: NO
IRL: NO
ITA: 87.086425263975
LVA: NO
LTU: NO
LUX: NO
MLT: NO
NLD: NO
POL: 27.9347867376147
PRT: 4.6050549495
ROU: 1,726.7498541305231
SVK: NO
SVN: NO
ESP: 1,787.4400777421429
SWE: NO
</t>
      </text>
    </comment>
    <comment ref="H9" authorId="0">
      <text>
        <t xml:space="preserve">AUT: 0.0145258600879
BEL: NO
BGR: 0.34100573193742
CYP: 0.0084695938875
CZE: NO
DNM: 0.0275103945
EST: NO
FIN: 0.01814906
FRK: 1.07447548261122
DEU: NO
GRC: 0.418496301
HRV: NO
HUN: NO
IRL: NO
ITA: 0.24384199073913
LVA: NO
LTU: NO
LUX: NO
MLT: NO
NLD: NO
POL: 0.09037834669176
PRT: 0.01243364836365
ROU: 5.5946695273829
SVK: NO
SVN: NO
ESP: 4.82608821
SWE: NO
</t>
      </text>
    </comment>
    <comment ref="I9" authorId="0">
      <text>
        <t xml:space="preserve">AUT: 0.00037659637265
BEL: NO
BGR: 0.00324633521853
CYP: 0.00021958206375
CZE: NO
DNM: 0.00043437465
EST: NO
FIN: 0.00047053
FRK: 0.0278567717714
DEU: NO
GRC: 0.0108499041
HRV: NO
HUN: NO
IRL: NO
ITA: 0.00459816325394
LVA: NO
LTU: NO
LUX: NO
MLT: NO
NLD: NO
POL: 0.00208773980858
PRT: 0.00032235384646
ROU: 0.17094823555892
SVK: NO
SVN: NO
ESP: 0.125120806
SWE: NO
</t>
      </text>
    </comment>
    <comment ref="B10" authorId="0">
      <text>
        <t xml:space="preserve">AUT: 1.04216456962503
BEL: NO
BGR: NO
CYP: 7.188
CZE: NO
DNM: NO
EST: NO
FIN: NA
FRK: 14.146407377
DEU: NO
GRC: 7.243045
HRV: NO
HUN: NO
IRL: NO
ITA: 35.6661
LVA: NO
LTU: NO
LUX: NO
MLT: NO
NLD: NO
POL: NA
PRT: 0.34836
ROU: 112.29452354149267
SVK: NO
SVN: NO
ESP: 503.47033572238371
SWE: NO
</t>
      </text>
    </comment>
    <comment ref="E10" authorId="0">
      <text>
        <t xml:space="preserve">AUT: 4.85354790088058
BEL: NO
BGR: 22.30302114
CYP: 5.36
CZE: NO
DNM: NO
EST: NO
FIN: 18.2361399
FRK: 61.431766868481
DEU: NO
GRC: 28.97218
HRV: NO
HUN: NO
IRL: NO
ITA: 18.1961224074
LVA: NO
LTU: NO
LUX: NO
MLT: NO
NLD: NO
POL: 11.969136
PRT: 0.511910247
ROU: 449.17809416597066
SVK: NO
SVN: NO
ESP: 2,013.8813428895348
SWE: NO
</t>
      </text>
    </comment>
    <comment ref="H10" authorId="0">
      <text>
        <t xml:space="preserve">AUT: 0.01180439863787
BEL: NO
BGR: 0.06790526503092
CYP: 0.0145
CZE: NO
DNM: NO
EST: NO
FIN: 0.04923758
FRK: 0.1658657705449
DEU: NO
GRC: 0.0704023974
HRV: NO
HUN: NO
IRL: NO
ITA: 0.05094914274072
LVA: NO
LTU: NO
LUX: NO
MLT: NO
NLD: NO
POL: 0.036442029408
PRT: 0.0013821576669
ROU: 1.293632911198
SVK: NO
SVN: NO
ESP: 5.437479626
SWE: NO
</t>
      </text>
    </comment>
    <comment ref="I10" authorId="0">
      <text>
        <t xml:space="preserve">AUT: 0.00030603996469
BEL: NO
BGR: 0.00105493289992
CYP: 0.0003752
CZE: NO
DNM: NO
EST: NO
FIN: 0.00127653
FRK: 0.00430022368079
DEU: NO
GRC: 0.00182524734
HRV: NO
HUN: NO
IRL: NO
ITA: 0.00118493149117
LVA: NO
LTU: NO
LUX: NO
MLT: NO
NLD: NO
POL: 0.00090194022785
PRT: 0.00003583371729
ROU: 0.03952767228661
SVK: NO
SVN: NO
ESP: 0.140971695
SWE: NO
</t>
      </text>
    </comment>
    <comment ref="B11" authorId="0">
      <text>
        <t xml:space="preserve">AUT: NO
BEL: NO
BGR: NO
CYP: NO
CZE: NO
DNM: NO
EST: NO
FIN: NO
FRK: 11.510917671
DEU: NO
GRC: 10.60202
HRV: NO
HUN: NO
IRL: NO
ITA: NO
LVA: NO
LTU: NO
LUX: NO
MLT: NO
NLD: NO
POL: NA
PRT: 2.45246866666667
ROU: 544.51938264925207
SVK: NO
SVN: NO
ESP: 143.44047841453087
SWE: NO
</t>
      </text>
    </comment>
    <comment ref="E11" authorId="0">
      <text>
        <t xml:space="preserve">AUT: NO
BEL: NO
BGR: 34.94361546
CYP: NO
CZE: NO
DNM: NO
EST: NO
FIN: NO
FRK: 73.8523202222887
DEU: NO
GRC: 106.02020000000002
HRV: NO
HUN: NO
IRL: NO
ITA: NO
LVA: NO
LTU: NO
LUX: NO
MLT: NO
NLD: NO
POL: 0.5061888
PRT: 10.0074290930133
ROU: 5,445.1938264925211
SVK: NO
SVN: NO
ESP: 1,434.4047841453087
SWE: NO
</t>
      </text>
    </comment>
    <comment ref="H11" authorId="0">
      <text>
        <t xml:space="preserve">AUT: NO
BEL: NO
BGR: 0.10969965680076
CYP: NO
CZE: NO
DNM: NO
EST: NO
FIN: NO
FRK: 0.19940126460018
DEU: NO
GRC: 0.229003632
HRV: NO
HUN: NO
IRL: NO
ITA: NO
LVA: NO
LTU: NO
LUX: NO
MLT: NO
NLD: NO
POL: 0.0015890953728
PRT: 0.02702005855114
ROU: 15.68215822029846
SVK: NO
SVN: NO
ESP: 3.872892915
SWE: NO
</t>
      </text>
    </comment>
    <comment ref="I11" authorId="0">
      <text>
        <t xml:space="preserve">AUT: NO
BEL: NO
BGR: 0.00311347613749
CYP: NO
CZE: NO
DNM: NO
EST: NO
FIN: NO
FRK: 0.00516966241556
DEU: NO
GRC: 0.0059371312
HRV: NO
HUN: NO
IRL: NO
ITA: NO
LVA: NO
LTU: NO
LUX: NO
MLT: NO
NLD: NO
POL: 0.0000524401473
PRT: 0.00070052003651
ROU: 0.47917705673134
SVK: NO
SVN: NO
ESP: 0.100408336
SWE: NO
</t>
      </text>
    </comment>
    <comment ref="E12" authorId="0">
      <text>
        <t xml:space="preserve">AUT: 2.46002287529143
BEL: NO
BGR: 17.64263565
CYP: 0.07967469866667
CZE: NO
DNM: NO
EST: NO
FIN: 15.77189827
FRK: 135.56659714850476
DEU: NO
GRC: 20.1220525
HRV: NO
HUN: 2.30310345960152
IRL: NO
ITA: 87.28201234800002
LVA: NO
LTU: NO
LUX: NO
MLT: NO
NLD: NO
POL: 53.6653674
PRT: 113.817906642278
ROU: 23.73834713544856
SVK: NO
SVN: NO
ESP: 245.13674825222408
SWE: NO VALUE
</t>
      </text>
    </comment>
    <comment ref="H12" authorId="0">
      <text>
        <t xml:space="preserve">AUT: 0.00597540543439
BEL: NO
BGR: 0.05463637323624
CYP: 0.0001046
CZE: NO
DNM: NO
EST: NO
FIN: 0.04258412
FRK: 0.36602981230096
DEU: NO
GRC: 0.0434636334
HRV: NO
HUN: 0.00621837934092
IRL: NO
ITA: 0.2443896345744
LVA: NO
LTU: NO
LUX: NO
MLT: NO
NLD: NO
POL: 0.171076441614
PRT: 0.30730834793415
ROU: 0.07252633321502
SVK: NO
SVN: NO
ESP: 0.661869219
SWE: NO VALUE
</t>
      </text>
    </comment>
    <comment ref="I12" authorId="0">
      <text>
        <t xml:space="preserve">AUT: 0.00015491791866
BEL: NO
BGR: 0.00150718514354
CYP: 0.00000271
CZE: NO
DNM: NO
EST: NO
FIN: 0.00110404
FRK: 0.00948966180039
DEU: NO
GRC: 0.00112683494
HRV: NO
HUN: 0.00016121724217
IRL: NO
ITA: 0.00625665874614
LVA: NO
LTU: NO
LUX: NO
MLT: NO
NLD: NO
POL: 0.00357600393787
PRT: 0.00796725346496
ROU: 0.00221608240379
SVK: NO
SVN: NO
ESP: 0.01715957
SWE: NO VALUE
</t>
      </text>
    </comment>
    <comment ref="E14" authorId="0">
      <text>
        <t xml:space="preserve">AUT: NA
BEL: NO
BGR: 1.808612712
CYP: 0.33849800733333
CZE: NO
DNM: NO
EST: NO
FIN: NA
FRK: 4.38002957984372
DEU: NO
GRC: 5.4825875
HRV: NO
HUN: NO
IRL: NO
ITA: NO
LVA: NO
LTU: NO
LUX: NO
MLT: NO
NLD: NO
POL: 0.2296737
PRT: NO
ROU: NO
SVK: NO
SVN: NO
ESP: 0.48121645082609
SWE: NO VALUE
</t>
      </text>
    </comment>
    <comment ref="H14" authorId="0">
      <text>
        <t xml:space="preserve">AUT: NO
BEL: NO
BGR: 0.00559269513349
CYP: 0.000758
CZE: NO
DNM: NO
EST: NO
FIN: NA
FRK: 0.01182607986558
DEU: NO
GRC: 0.011842389
HRV: NO
HUN: NO
IRL: NO
ITA: NO
LVA: NO
LTU: NO
LUX: NO
MLT: NO
NLD: NO
POL: 0.0006890211
PRT: NO
ROU: NO
SVK: NO
SVN: NO
ESP: 0.001299286
SWE: NO VALUE
</t>
      </text>
    </comment>
    <comment ref="I14" authorId="0">
      <text>
        <t xml:space="preserve">AUT: NO
BEL: NO
BGR: 0.00031030144111
CYP: 0.00001964
CZE: NO
DNM: NO
EST: NO
FIN: NA
FRK: 0.00030660207059
DEU: NO
GRC: 0.0003070249
HRV: NO
HUN: NO
IRL: NO
ITA: NO
LVA: NO
LTU: NO
LUX: NO
MLT: NO
NLD: NO
POL: 0.00004948745422
PRT: NO
ROU: NO
SVK: NO
SVN: NO
ESP: 0.000033685
SWE: NO VALUE
</t>
      </text>
    </comment>
    <comment ref="E16" authorId="0">
      <text>
        <t xml:space="preserve">AUT: NA
BEL: NO
BGR: 1.400858928
CYP: 0.70633
CZE: NO
DNM: NO
EST: NO
FIN: NA
FRK: 14.5761054348821
DEU: NO
GRC: 38.82549699767463
HRV: NO
HUN: NO
IRL: NO
ITA: NO
LVA: NO
LTU: NO
LUX: NO
MLT: NO
NLD: NO
POL: 44.14899999999999
PRT: NO
ROU: NO
SVK: NO
SVN: NO
ESP: 898.40692870442418
SWE: NO VALUE
</t>
      </text>
    </comment>
    <comment ref="H16" authorId="0">
      <text>
        <t xml:space="preserve">AUT: NO
BEL: NO
BGR: 0.00394668655315
CYP: 0.001907091
CZE: NO
DNM: NO
EST: NO
FIN: NA
FRK: 0.03935548467418
DEU: NO
GRC: 0.08386307351498
HRV: NO
HUN: NO
IRL: NO
ITA: NO
LVA: NO
LTU: NO
LUX: NO
MLT: NO
NLD: NO
POL: 0.12438244933333
PRT: NO
ROU: NO
SVK: NO
SVN: NO
ESP: 2.42569871
SWE: NO VALUE
</t>
      </text>
    </comment>
    <comment ref="I16" authorId="0">
      <text>
        <t xml:space="preserve">AUT: NO
BEL: NO
BGR: 0.00016950393029
CYP: 0.0000494431
CZE: NO
DNM: NO
EST: NO
FIN: NA
FRK: 0.00102032738044
DEU: NO
GRC: 0.00217422783187
HRV: NO
HUN: NO
IRL: NO
ITA: NO
LVA: NO
LTU: NO
LUX: NO
MLT: NO
NLD: NO
POL: 0.0098510899872
PRT: NO
ROU: NO
SVK: NO
SVN: NO
ESP: 0.062888487
SWE: NO VALUE
</t>
      </text>
    </comment>
    <comment ref="B17" authorId="0">
      <text>
        <t xml:space="preserve">AUT: NO
BEL: NO
BGR: NO
CYP: NO
CZE: NO
DNM: NO
EST: NO
FIN: NO
FRK: 7.24416
DEU: NO
GRC: NO
HRV: NO
HUN: NO
IRL: NO
ITA: NO
LVA: NO
LTU: NO
LUX: NO
MLT: NO
NLD: NO
POL: NO
PRT: NO
ROU: NO
SVK: NO
SVN: NO
ESP: 4.10086909338462
SWE: NO
</t>
      </text>
    </comment>
    <comment ref="E17" authorId="0">
      <text>
        <t xml:space="preserve">AUT: NA
BEL: NO
BGR: NO
CYP: NO
CZE: NO
DNM: NO
EST: NO
FIN: NO
FRK: 47.08704
DEU: NO
GRC: NO
HRV: NO
HUN: NO
IRL: NO
ITA: NO
LVA: NO
LTU: NO
LUX: NO
MLT: NO
NLD: NO
POL: NO
PRT: NO
ROU: NO
SVK: NO
SVN: NO
ESP: 26.655649107
SWE: NO
</t>
      </text>
    </comment>
    <comment ref="H17" authorId="0">
      <text>
        <t xml:space="preserve">AUT: NO
BEL: NO
BGR: NO
CYP: NO
CZE: NO
DNM: NO
EST: NO
FIN: NO
FRK: 0.127135008
DEU: NO
GRC: NO
HRV: NO
HUN: NO
IRL: NO
ITA: NO
LVA: NO
LTU: NO
LUX: NO
MLT: NO
NLD: NO
POL: NO
PRT: NO
ROU: NO
SVK: NO
SVN: NO
ESP: 0.071970252
SWE: NO
</t>
      </text>
    </comment>
    <comment ref="I17" authorId="0">
      <text>
        <t xml:space="preserve">AUT: NO
BEL: NO
BGR: NO
CYP: NO
CZE: NO
DNM: NO
EST: NO
FIN: NO
FRK: 0.0032960928
DEU: NO
GRC: NO
HRV: NO
HUN: NO
IRL: NO
ITA: NO
LVA: NO
LTU: NO
LUX: NO
MLT: NO
NLD: NO
POL: NO
PRT: NO
ROU: NO
SVK: NO
SVN: NO
ESP: 0.001865895
SWE: NO
</t>
      </text>
    </comment>
    <comment ref="E18" authorId="0">
      <text>
        <t xml:space="preserve">AUT: NO
BEL: NO
BGR: 26.492104026
CYP: NO
CZE: NO
DNM: 9.2385
EST: NO
FIN: NA
FRK: 336.77295009780969
DEU: NO
GRC: 55.55761735518141
HRV: NO
HUN: NO
IRL: NO
ITA: NO
LVA: NO
LTU: NO
LUX: NO
MLT: NO VALUE
NLD: NO
POL: 107.57415039999999
PRT: 261.491871997383
ROU: NO
SVK: NO
SVN: NO
ESP: 1,708.8761582225131
SWE: NO VALUE
</t>
      </text>
    </comment>
    <comment ref="H18" authorId="0">
      <text>
        <t xml:space="preserve">AUT: NO
BEL: NO
BGR: 0.08298746907573
CYP: NO
CZE: NO
DNM: 0.047393505
EST: NO
FIN: NA
FRK: 0.90928696526409
DEU: NO
GRC: 0.12000445348718
HRV: NO
HUN: NO
IRL: NO
ITA: NO
LVA: NO
LTU: NO
LUX: NO
MLT: NA
NLD: NO
POL: 0.3227224512
PRT: NO
ROU: NO
SVK: NO
SVN: NO
ESP: 4.613965629
SWE: NO VALUE
</t>
      </text>
    </comment>
    <comment ref="I18" authorId="0">
      <text>
        <t xml:space="preserve">AUT: NO
BEL: NO
BGR: 0.00468464408232
CYP: NO
CZE: NO
DNM: 0.0007483185
EST: NO
FIN: NA
FRK: 0.02357410650685
DEU: NO
GRC: 0.0031112265719
HRV: NO
HUN: NO
IRL: NO
ITA: NO
LVA: NO
LTU: NO
LUX: NO
MLT: NA
NLD: NO
POL: 0.01618996139145
PRT: NO
ROU: NO
SVK: NO
SVN: NO
ESP: 0.119621334
SWE: NO VALUE
</t>
      </text>
    </comment>
    <comment ref="B25" authorId="0">
      <text>
        <t xml:space="preserve">AUT: 1,352,281.00
BEL: NA
BGR: 3,574,837.00
CYP: 11,500.00
CZE: NO
DNM: 6,309,000.00
EST: NA
FIN: 469,218.5890225363
FRK: 33,862,197.60
DEU: NO
GRC: 2,081,485.00
HRV: NO
HUN: NA
IRL: NA
ITA: 6,758,351.3000000007
LVA: 394,600.00
LTU: NA
LUX: NA
MLT: NO
NLD: NO
POL: 8,192,700.0000000009
PRT: 295,345.00
ROU: 7,156,188.00
SVK: NA
SVN: NA
ESP: NA
SWE: NE
</t>
      </text>
    </comment>
    <comment ref="C25" authorId="0">
      <text>
        <t xml:space="preserve">AUT: 1,257,800.00
BEL: NA
BGR: 809,841.00
CYP: 36,000.00
CZE: NO
DNM: NO
EST: NA
FIN: 1,982,323.0429110501
FRK: 10,004,032.10
DEU: NO
GRC: 349,063.00
HRV: NO
HUN: NA
IRL: NA
ITA: 1,179,574.9000000001
LVA: 359,800.00
LTU: NA
LUX: NA
MLT: NO
NLD: NO
POL: 3,866,000.00
PRT: 41,648.3333333333
ROU: 1,889,343.00
SVK: NA
SVN: NA
ESP: NA
SWE: NE
</t>
      </text>
    </comment>
    <comment ref="D25" authorId="0">
      <text>
        <t xml:space="preserve">AUT: NO
BEL: NA
BGR: 1,659,241.00
CYP: NO
CZE: NO
DNM: NO
EST: NA
FIN: NA
FRK: 16,534,987.80
DEU: NO
GRC: 2,205,850.00
HRV: NO
HUN: NA
IRL: NA
ITA: 10,004,699.999999998
LVA: 10,400.00
LTU: NA
LUX: NA
MLT: NO
NLD: NO
POL: 416,000.00
PRT: 877,874.00
ROU: 12,686,700.00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2.779
CYP: NO
CZE: 18.81
DNM: NO
EST: NO
FIN: NO
FRK: 5.796
DEU: 46.096045
GRC: NO
HRV: 0.0485
HUN: 6.936
IRL: NO
ITA: NO
LVA: NO
LTU: NO
LUX: NO
MLT: NO
NLD: NO
POL: 137.12899999999999
PRT: NO
ROU: 10.0863
SVK: 3.9142
SVN: 4.948600006
ESP: 18.594358
SWE: NO
</t>
      </text>
    </comment>
    <comment ref="E11" authorId="0">
      <text>
        <t xml:space="preserve">AUT: NO
BEL: NO
BGR: NO
CYP: NO
CZE: NA
DNM: NO
EST: NO
FIN: NO
FRK: NO
DEU: 220.36277999999999
GRC: NO
HRV: NO
HUN: NO
IRL: NO
ITA: NO
LVA: NO
LTU: NO
LUX: NO
MLT: NO
NLD: NO
POL: NE
PRT: NO
ROU: 0.58079133333333
SVK: NO
SVN: NO
ESP: NA
SWE: NO
</t>
      </text>
    </comment>
    <comment ref="F11" authorId="0">
      <text>
        <t xml:space="preserve">AUT: NO
BEL: NO
BGR: 33.51474
CYP: NO
CZE: 223.40587199999999
DNM: NO
EST: NO
FIN: NO
FRK: 109.21
DEU: 527.75501999999994
GRC: NO
HRV: 0.58491
HUN: 15.61569
IRL: NO
ITA: NO
LVA: NO
LTU: NO
LUX: NO
MLT: NO
NLD: NO
POL: 411.38000000000005
PRT: NO
ROU: 121.05998666666669
SVK: 28.252694
SVN: 8.865574
ESP: 33.98327837
SWE: NO
</t>
      </text>
    </comment>
    <comment ref="G11" authorId="0">
      <text>
        <t xml:space="preserve">AUT: NA
BEL: NO
BGR: 30.168824
CYP: NO
CZE: 349.18124
DNM: NO
EST: NO
FIN: NO
FRK: NA
DEU: NA
GRC: NO
HRV: NO
HUN: NO
IRL: NO
ITA: NO
LVA: NO
LTU: NO
LUX: NO
MLT: NO
NLD: NO
POL: NE
PRT: NO
ROU: NO
SVK: 23.1881319238257
SVN: 89.249545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4.654825
CYP: NO
CZE: 30.75635
DNM: NO
EST: NO
FIN: NO
FRK: 16.7047643312102
DEU: 26.55132192
GRC: NO
HRV: 0.0812375
HUN: 1.590178
IRL: NO
ITA: NO
LVA: NO
LTU: NO
LUX: NO
MLT: NO
NLD: NO
POL: 229.69107500000001
PRT: NO
ROU: 16.8945525
SVK: 2.3602626
SVN: 4.396674
ESP: 10.194983511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NA
SWE: NO
</t>
      </text>
    </comment>
    <comment ref="F13" authorId="0">
      <text>
        <t xml:space="preserve">AUT: NA
BEL: 2.25656
BGR: 0.09703252852046
CYP: NO
CZE: 12.432185
DNM: NO
EST: NO
FIN: NO
FRK: NO
DEU: 168.94875345
GRC: NO
HRV: NO
HUN: 4.56404
IRL: 1.2056583
ITA: 0.04223526333468
LVA: NO
LTU: NO
LUX: NO
MLT: NO
NLD: NO
POL: 1.64418
PRT: 0.9907759
ROU: 375.68616616374192
SVK: NO
SVN: 0.08003372510487
ESP: 0.605208878
SWE: NO
</t>
      </text>
    </comment>
    <comment ref="G13" authorId="0">
      <text>
        <t xml:space="preserve">AUT: NA
BEL: NO
BGR: NO
CYP: NO
CZE: NE
DNM: NO
EST: NO
FIN: NO
FRK: NA
DEU: 16.718
GRC: NO
HRV: NO
HUN: NA
IRL: NO
ITA: NA
LVA: NO
LTU: NO
LUX: NO
MLT: NO
NLD: NO
POL: NE
PRT: NO
ROU: NO
SVK: NO
SVN: NA
ESP: NA
SWE: NO
</t>
      </text>
    </comment>
    <comment ref="B14" authorId="0">
      <text>
        <t xml:space="preserve">AUT: 1.130303
BEL: NO
BGR: 26.929
CYP: NO
CZE: 55.206
DNM: NO
EST: NO
FIN: NO
FRK: 1.013
DEU: 177.12906799999999
GRC: 58.844
HRV: NO
HUN: 8.828
IRL: NO
ITA: 0.179
LVA: NO
LTU: NO
LUX: NO
MLT: NO
NLD: NO
POL: 63.169
PRT: NO
ROU: 23.7207
SVK: NO
SVN: NO
ESP: 14.823129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0.908763612
BEL: NO
BGR: 21.650916
CYP: NO
CZE: 73.97604000000001
DNM: NO
EST: NO
FIN: NO
FRK: 0.67
DEU: 1.94841975
GRC: 51.25312400000001
HRV: NO
HUN: NO
IRL: NO
ITA: 0.143916
LVA: NO
LTU: NO
LUX: NO
MLT: NO
NLD: NO
POL: 50.787876
PRT: NO
ROU: 19.0714428
SVK: NO
SVN: NO
ESP: 0.386814517
SWE: NO
</t>
      </text>
    </comment>
    <comment ref="G15" authorId="0">
      <text>
        <t xml:space="preserve">AUT: NA
BEL: NO
BGR: 21.8017184
CYP: NO
CZE: NE
DNM: NO
EST: NO
FIN: NO
FRK: NA
DEU: NA
GRC: NO
HRV: NO
HUN: NO
IRL: NO
ITA: 0.02961050488204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0.075730301
BEL: NO
BGR: 1.804243
CYP: NO
CZE: 3.698802
DNM: NO
EST: NO
FIN: NO
FRK: 0.27326019124308
DEU: IE
GRC: IE
HRV: NO
HUN: NO
IRL: NO
ITA: 0.011993
LVA: NO
LTU: NO
LUX: NO
MLT: NO
NLD: NO
POL: 4.232323
PRT: NO
ROU: 1.5892869
SVK: NO
SVN: NO
ESP: 0.116044355
SWE: NO
</t>
      </text>
    </comment>
    <comment ref="G16" authorId="0">
      <text>
        <t xml:space="preserve">AUT: NA
BEL: NO
BGR: NO
CYP: NO
CZE: NE
DNM: NO
EST: NO
FIN: NO
FRK: NA
DEU: NA
GRC: NO
HRV: NO
HUN: NO
IRL: NO
ITA: 0.0024675420735
LVA: NO
LTU: NO
LUX: NO
MLT: NO
NLD: NO
POL: NE
PRT: NO
ROU: NA
SVK: NO
SVN: NO
ESP: NA
SWE: NO
</t>
      </text>
    </comment>
    <comment ref="B17" authorId="0">
      <text>
        <t xml:space="preserve">AUT: NO
BEL: 1.86751
BGR: 1.677118
CYP: NO
CZE: 0.001
DNM: NO
EST: NO
FIN: NO
FRK: 5.166
DEU: 64.83664
GRC: NO
HRV: NO
HUN: 0.932
IRL: NO
ITA: 5.219
LVA: NO
LTU: NO
LUX: NO
MLT: NO
NLD: 2.905
POL: NA
PRT: 0.33968208955224
ROU: 4.833
SVK: 0.003
SVN: NO
ESP: 2.646
SWE: 1.15769365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0.747
BGR: 0.630212
CYP: NO
CZE: 0.03
DNM: NO
EST: NO
FIN: NO
FRK: 0.90752284253093
DEU: 2.139936
GRC: NO
HRV: NO
HUN: NE
IRL: NO
ITA: 2.6095
LVA: NO
LTU: NO
LUX: NO
MLT: NO
NLD: 0.4405
POL: 0.0010535
PRT: 0.01664442238806
ROU: 1.69155
SVK: 0.09
SVN: NO
ESP: 0.0002646003
SWE: NE
</t>
      </text>
    </comment>
    <comment ref="G17" authorId="0">
      <text>
        <t xml:space="preserve">AUT: IE
BEL: 0.16808
BGR: NO
CYP: NO
CZE: NE
DNM: NO
EST: NO
FIN: NO
FRK: NA
DEU: 890.85275523999996
GRC: NO
HRV: NO
HUN: IE
IRL: NO
ITA: NA
LVA: NO
LTU: NO
LUX: NO
MLT: NO
NLD: 111.402249286122
POL: 3,150.5529030066568
PRT: NO
ROU: NA
SVK: NO
SVN: NO
ESP: 14.52654037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3.0543910137
PRT: NO
ROU: NO
SVK: NO
SVN: NA
ESP: NO
SWE: 0.00012385894181
</t>
      </text>
    </comment>
    <comment ref="G18" authorId="0">
      <text>
        <t xml:space="preserve">AUT: NO
BEL: NO
BGR: NO
CYP: NO
CZE: NA
DNM: NO
EST: NO
FIN: NO
FRK: NO
DEU: NO
GRC: NO
HRV: NO
HUN: NO
IRL: NO
ITA: NA
LVA: NO
LTU: NO
LUX: NO
MLT: NO
NLD: NO
POL: 1.0867944699
PRT: NO
ROU: NO
SVK: NO
SVN: 33.77456480999999
ESP: NO
SWE: 5.70000046575495
</t>
      </text>
    </comment>
  </commentList>
</comments>
</file>

<file path=xl/comments14.xml><?xml version="1.0" encoding="utf-8"?>
<comments xmlns="http://schemas.openxmlformats.org/spreadsheetml/2006/main">
  <authors>
    <author/>
  </authors>
  <commentList>
    <comment ref="H10" authorId="0">
      <text>
        <t xml:space="preserve">AUT: IE
BEL: NO
BGR: 0.01435897435897
CYP: NO
CZE: NE
DNM: 0.06837360525
EST: NO
FIN: NO
FRK: 18.8467949368482
DEU: 0.00001008
GRC: NE
HRV: 15.83518927906977
HUN: IE
IRL: NO
ITA: 0.0114011
LVA: NO
LTU: 2.26213692848769
LUX: NO
MLT: NO
NLD: IE
POL: 3.05510929152149
PRT: NO
ROU: 634.39906229957353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0.00065268065268
CYP: NO
CZE: NE
DNM: 0.0000002947824
EST: NO
FIN: NO
FRK: 0.40170494267664
DEU: 0.001344
GRC: NE
HRV: 0.33751488372093
HUN: IE
IRL: NE
ITA: 0.00067015
LVA: NO
LTU: 0.04821570926143
LUX: NO
MLT: NO
NLD: IE
POL: 0.06511730545877
PRT: NO
ROU: 13.42686092961589
SVK: NO
SVN: NO
ESP: NA
SWE: 0.0024563826
</t>
      </text>
    </comment>
    <comment ref="K10" authorId="0">
      <text>
        <t xml:space="preserve">AUT: IE
BEL: NO
BGR: 0.0000001044289
CYP: NO
CZE: NA
DNM: 0.00000000006183
EST: NO
FIN: NO
FRK: 0.00014080379434
DEU: NO
GRC: NE
HRV: 0.00011830418605
HUN: IE
IRL: NO
ITA: 0.000000136
LVA: NO
LTU: 0.0000169003517
LUX: NO
MLT: NO
NLD: IE
POL: NA
PRT: NO
ROU: 0.00460710151757
SVK: NO
SVN: NO
ESP: NA
SWE: 0.00049127652
</t>
      </text>
    </comment>
    <comment ref="H11" authorId="0">
      <text>
        <t xml:space="preserve">AUT: IE
BEL: NO
BGR: 1.46820512820513
CYP: NO
CZE: 0.05142896969697
DNM: 0.000574781
EST: NO
FIN: NO
FRK: 0.53836744894808
DEU: 0.35992681
GRC: 0.00002196946884
HRV: 71.72200847790698
HUN: 0.20330436781609
IRL: NO
ITA: 1.90379289609365
LVA: NO
LTU: 0.00002733880422
LUX: NO
MLT: NO
NLD: IE
POL: 0.0872706155633
PRT: NO
ROU: 19.64329242934404
SVK: 0.01664
SVN: 0.00000005539412
ESP: 0.00002176998867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0.09496503496503
CYP: NO
CZE: 0.03280375
DNM: 0.00788653
EST: NO
FIN: NO
FRK: 4.08025856044862
DEU: 0.8461552
GRC: 0.0003014415492
HRV: 4.42901296511628
HUN: 2.81496551724138
IRL: NO
ITA: 12.20527600212377
LVA: NO
LTU: 0.00037280187573
LUX: NO
MLT: NO
NLD: IE
POL: 1.20836236933798
PRT: NO
ROU: 154.62190024704546
SVK: 0.2304
SVN: 0.00000076005882
ESP: 0.00026453091733
SWE: NO
</t>
      </text>
    </comment>
    <comment ref="H12" authorId="0">
      <text>
        <t xml:space="preserve">AUT: 0.0055664
BEL: 0.01868096511628
BGR: 0.00007505827506
CYP: NE
CZE: 0.00388742666667
DNM: NA
EST: NO
FIN: NO
FRK: 0.03705821717757
DEU: NA
GRC: NE
HRV: 0.00305452325581
HUN: 0.26678732285714
IRL: NO
ITA: 0.06095857007305
LVA: NO
LTU: 0.01297322391559
LUX: NO
MLT: NO
NLD: 0.023107
POL: 0.00853772357724
PRT: 0.00000713168388
ROU: 0.00733893002604
SVK: 0.0054341
SVN: 0.05508448275862
ESP: 0.003788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0.061344
BEL: 0.20587186046512
BGR: 0.00081585081585
CYP: NE
CZE: 0.042839886144
DNM: 1.205713437525
EST: NO
FIN: NO
FRK: 0.40795144077735
DEU: 0.61713708
GRC: 0.01175111124
HRV: 0.03366209302326
HUN: 0.1266238
IRL: NO
ITA: 0.67178832325403
LVA: NO
LTU: 0.14297022274326
LUX: NO
MLT: NO
NLD: 0.25465
POL: 0.09408919860627
PRT: 0.07859406729634
ROU: 0.0808780043686
SVK: 0.059886
SVN: NA
ESP: 0.041749724
SWE: 0.047246414
</t>
      </text>
    </comment>
    <comment ref="H13" authorId="0">
      <text>
        <t xml:space="preserve">AUT: NA
BEL: NA
BGR: 40.66363636363636
CYP: NE
CZE: NE
DNM: 0.05923848
EST: NO
FIN: NO
FRK: 3,300.28892662044
DEU: 500.86764928000002
GRC: IE
HRV: NA
HUN: NA
IRL: NO
ITA: 2,341.265011
LVA: NO
LTU: NO
LUX: NO
MLT: NO
NLD: IE
POL: NA
PRT: 363.391401550906
ROU: IE
SVK: NE
SVN: NA
ESP: 1,590.0558653559999
SWE: 224.844256017666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0.2968775230275
BEL: 0.36358023688307
BGR: 0.20853146853147
CYP: 0.02656238317757
CZE: 0.337206496
DNM: 1.94353076
EST: NO
FIN: 0.278810527
FRK: 0.26633332800366
DEU: 3.47649234
GRC: 0.465011908482
HRV: 0.12958325581395
HUN: 0.17595356321839
IRL: 0.01363418733996
ITA: 2.3156
LVA: NO
LTU: 0.01526166471278
LUX: NO
MLT: NO
NLD: 0.411585
POL: 0.7087619047619
PRT: 0.00000031588117
ROU: 0.31341661356938
SVK: 0.218366
SVN: 0.01368573223529
ESP: 0.09936749592
SWE: 0.4101742305413
</t>
      </text>
    </comment>
    <comment ref="K13" authorId="0">
      <text>
        <t xml:space="preserve">AUT: NA
BEL: NA
BGR: 0.00060960699301
CYP: NE
CZE: NE
DNM: NA
EST: NO
FIN: NO
FRK: 0.08000666612438
DEU: 0.00107726
GRC: IE
HRV: NA
HUN: NA
IRL: NO
ITA: IE
LVA: NO
LTU: NO
LUX: NO
MLT: NO
NLD: NA
POL: NA
PRT: NO
ROU: NO
SVK: NE
SVN: NA
ESP: NE
SWE: 0.00372077788559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96.87398
LUX: NO
MLT: NO
NLD: NO
POL: NA
PRT: NO
ROU: 61.82765441940876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0.00175
CYP: NO
CZE: NE
DNM: 0.00000882
EST: NO
FIN: NO
FRK: NO
DEU: IE
GRC: NE
HRV: IE
HUN: IE
IRL: NE
ITA: 0.085508012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0.0021
CYP: NO
CZE: NE
DNM: 0.00000003168
EST: NO
FIN: NO
FRK: NO
DEU: IE
GRC: NE
HRV: IE
HUN: IE
IRL: NE
ITA: 0.00502247
LVA: NO
LTU: NO
LUX: NO
MLT: NO
NLD: IE
POL: NA
PRT: NO
ROU: IE
SVK: NO
SVN: NO
ESP: NO
SWE: NO
</t>
      </text>
    </comment>
    <comment ref="H18" authorId="0">
      <text>
        <t xml:space="preserve">AUT: 31.08
BEL: NO
BGR: 0.126
CYP: NO
CZE: 0.00012204917936
DNM: 0.133476
EST: NO
FIN: NO
FRK: IE
DEU: 0.97704
GRC: 0.007918
HRV: 669.30806559999996
HUN: 0.209712
IRL: NE
ITA: 1.579894
LVA: NO
LTU: NO
LUX: NO
MLT: NO
NLD: IE
POL: 0.35457075254979
PRT: NO
ROU: 1.451605
SVK: 0.023698
SVN: 0.000917472
ESP: 0.00832632368526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5.61410970205751
BEL: NO
BGR: 0.0889
CYP: NO
CZE: 0.306458
DNM: 3.62292
EST: NO
FIN: NO
FRK: IE
DEU: 7.7349
GRC: 0.07141
HRV: 2.302353072
HUN: 5.85446
IRL: 0.00002586995724
ITA: 26.64997521768767
LVA: NO
LTU: NO
LUX: NO
MLT: NO
NLD: IE
POL: 9.94527720566473
PRT: NO
ROU: 182.42335
SVK: 0.6647
SVN: 0.09102288
ESP: 0.23233694436368
SWE: NO
</t>
      </text>
    </comment>
    <comment ref="H19" authorId="0">
      <text>
        <t xml:space="preserve">AUT: 89.40
BEL: NO
BGR: 0.25235
CYP: NO
CZE: NA
DNM: NA
EST: NO
FIN: NO
FRK: 690.354628052243
DEU: 1,310.8620000000001
GRC: IE
HRV: 5.4366552
HUN: 0.83849338
IRL: NE
ITA: 6.16544
LVA: NO
LTU: NO
LUX: NO
MLT: NO
NLD: IE
POL: 1.3836907416577
PRT: NO
ROU: 0.2993
SVK: 0.09248
SVN: NO
ESP: 0.00216495298819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0.01995
CYP: NO
CZE: NA
DNM: NA
EST: NO
FIN: NO
FRK: 0.46991245081221
DEU: 0.267364
GRC: IE
HRV: 1.0165824
HUN: 2.8069336
IRL: IE
ITA: 11.9368033123123
LVA: NO
LTU: NO
LUX: NO
MLT: NO
NLD: IE
POL: 4.45375457471073
PRT: NO
ROU: 3.74125
SVK: 0.29767
SVN: NO
ESP: 0.0270619123524
SWE: NO
</t>
      </text>
    </comment>
    <comment ref="H20" authorId="0">
      <text>
        <t xml:space="preserve">AUT: 0.14514584
BEL: NA
BGR: 0.60263604
CYP: NO
CZE: 0.05222107884321
DNM: 0.00779072
EST: 0.00079450168231
FIN: NE
FRK: 0.2913743920207
DEU: 0.56766982
GRC: 0.00019107
HRV: 0.011249545
HUN: 0.01232253
IRL: 0.00257751970077
ITA: 0.17185054716891
LVA: 0.00017
LTU: 0.00071248879416
LUX: 0.00062262027839
MLT: NO
NLD: 0.084128
POL: 0.01258192380144
PRT: 0.00002067116424
ROU: 0.02875968
SVK: 0.0616
SVN: 0.00081840442656
ESP: 0.00488702106221
SWE: 0.00116018752667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3.91541177035546
BEL: 5.29585
BGR: 5.00308629
CYP: NO
CZE: 13.11239245
DNM: 0.23539104
EST: 0.14987190825355
FIN: 0.41
FRK: 27.8896422588962
DEU: 75.68460147
GRC: 0.057514
HRV: 1.32024
HUN: 17.24969436357607
IRL: 0.18338151581118
ITA: 29.89906113156985
LVA: 0.085895
LTU: 1.39624551697133
LUX: 0.33961106094136
MLT: NO
NLD: 9.62013146
POL: 6.41805204012872
PRT: 0.00107176097695
ROU: 12.642276
SVK: 23.80059764046649
SVN: 0.41605988615398
ESP: 1.72508088717482
SWE: 0.050601735
</t>
      </text>
    </comment>
    <comment ref="H21" authorId="0">
      <text>
        <t xml:space="preserve">AUT: 0.06524381940356
BEL: 0.60663350412039
BGR: 0.0006
CYP: NO
CZE: 0.07930136471569
DNM: 0.009502063
EST: 0.04604498386103
FIN: NE
FRK: 0.26107004393022
DEU: 1.51778915
GRC: 0.0042217477801
HRV: 0.0317628
HUN: 0.52887
IRL: 0.01521755609362
ITA: 1.2793646579645
LVA: 0.000942
LTU: 0.00327597006502
LUX: 0.03670629550341
MLT: NO
NLD: 0.180140895
POL: 0.6481597109833
PRT: 0.00048528458117
ROU: 1.907326
SVK: 0.35343
SVN: 0.04743025653924
ESP: 0.012236
SWE: 2.66098635764107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1.75999820894376
BEL: 20.33696
BGR: 0.0138
CYP: NO
CZE: 19.9120860581
DNM: 0.312267629
EST: 0.993127102885
FIN: 2.55669375
FRK: 24.9889843758505
DEU: 202.37188728000001
GRC: 0.0910573050609
HRV: 0.68508
HUN: 60.43814538461536
IRL: 1.0826759161342
ITA: 222.58760736125694
LVA: 0.476364
LTU: 6.41983221986237
LUX: 0.77827534799061
MLT: NO
NLD: 5.855448
POL: 13.97991533493384
PRT: 0.02516109255684
ROU: 35.9496
SVK: 7.623
SVN: 1.02300553319919
ESP: 4.31681418
SWE: 3.33611916393475
</t>
      </text>
    </comment>
    <comment ref="H22" authorId="0">
      <text>
        <t xml:space="preserve">AUT: NO
BEL: NO
BGR: 0.01534468256252
CYP: NO
CZE: IE
DNM: NO
EST: NO
FIN: NO
FRK: NO
DEU: 0.47294706
GRC: IE
HRV: NO
HUN: NO
IRL: NO
ITA: NO
LVA: 0.005444
LTU: NO
LUX: NO
MLT: NO
NLD: NO
POL: NO
PRT: NO
ROU: NO
SVK: 0.000007766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1.85996152272939
CYP: NO
CZE: IE
DNM: NO
EST: NO
FIN: NO
FRK: NO
DEU: 63.06720765
GRC: IE
HRV: NO
HUN: NO
IRL: NO
ITA: NO
LVA: 4.691625
LTU: NO
LUX: NO
MLT: NO
NLD: NO
POL: NO
PRT: NO
ROU: 108.60045363585
SVK: 0.001765
SVN: NO
ESP: NO
SWE: NO
</t>
      </text>
    </comment>
    <comment ref="H25" authorId="0">
      <text>
        <t xml:space="preserve">AUT: IE
BEL: IE
BGR: IE
CYP: NO
CZE: 0.33061480519481
DNM: NO
EST: NO
FIN: NO
FRK: 0.19671118326949
DEU: IE
GRC: 0.0485371986
HRV: 0.00085541394515
HUN: 0.14850574712644
IRL: NO
ITA: 12.2386686177449
LVA: NO
LTU: 0.02361078546307
LUX: NO
MLT: NO
NLD: IE
POL: 0.067530029036
PRT: NO
ROU: 16.9610757924055
SVK: 0.00608
SVN: 0.00014492647059
ESP: 0.04058823895823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1.59797155844156
DNM: NO
EST: NO
FIN: NO
FRK: 1.4908637047793
DEU: IE
GRC: 0.3678608736
HRV: 0.00929797766465
HUN: 1.12551724137931
IRL: NO
ITA: 4.80783704626882
LVA: NO
LTU: 0.1789449003517
LUX: NO
MLT: NO
NLD: IE
POL: 0.6436781416957
PRT: NO
ROU: 81.64982997739391
SVK: 0.04608
SVN: 0.00110144117647
ESP: 0.30761612684136
SWE: IE
</t>
      </text>
    </comment>
    <comment ref="H26" authorId="0">
      <text>
        <t xml:space="preserve">AUT: IE
BEL: NO
BGR: IE
CYP: NO
CZE: NO
DNM: 0.300507057785
EST: 0.00279881274449
FIN: NO
FRK: IE
DEU: IE
GRC: 1.4805983
HRV: IE
HUN: 91.23738569999999
IRL: NO
ITA: 770.68000000000006
LVA: 0.001704
LTU: NO
LUX: 0.00054815698727
MLT: NO
NLD: IE
POL: IE
PRT: NO
ROU: 0.077818
SVK: 0.217
SVN: 0.00288301559356
ESP: 7.21650996064
SWE: 0.00001014488139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0.07712545
BGR: IE
CYP: NO
CZE: NO
DNM: 0.148939
EST: 0.16431739338643
FIN: NO
FRK: IE
DEU: IE
GRC: 0.035126
HRV: IE
HUN: 9.38681472733302
IRL: 1.22521
ITA: NA
LVA: 1.864346
LTU: NO
LUX: 0.01228734900704
MLT: NO
NLD: IE
POL: IE
PRT: NO
ROU: 5.86628
SVK: 18.50258861813553
SVN: 0.27737325743599
ESP: NA
SWE: 0.00044299315443
</t>
      </text>
    </comment>
    <comment ref="H27" authorId="0">
      <text>
        <t xml:space="preserve">AUT: IE
BEL: NO
BGR: NO
CYP: NO
CZE: NO
DNM: NO
EST: NO
FIN: NO
FRK: NO
DEU: IE
GRC: NO
HRV: NO
HUN: IE
IRL: NO
ITA: NO
LVA: NO
LTU: NO
LUX: NO
MLT: NO
NLD: 180.35740799999999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28.680268
POL: NO
PRT: NO
ROU: NA
SVK: NO
SVN: NO
ESP: NO
SWE: IE
</t>
      </text>
    </comment>
    <comment ref="H29" authorId="0">
      <text>
        <t xml:space="preserve">AUT: IE
BEL: NO
BGR: 50.18079843387515
CYP: NE
CZE: 6.24494632034632
DNM: 14.85494322
EST: NO
FIN: 103.224296
FRK: 448.822040874493
DEU: 454.05733719
GRC: 20.94763308
HRV: IE
HUN: 100.86312686854239
IRL: NO
ITA: 231.17485166851486
LVA: NO
LTU: 10.18991793669402
LUX: NO
MLT: NO
NLD: IE
POL: 0.00839140534262
PRT: 96.2573756435761
ROU: 319.49933469415009
SVK: 2.624
SVN: 0.06247941176471
ESP: 202.44542530749047
SWE: 41.18542281806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0.000909
CYP: NE
CZE: 0.00385717272727
DNM: 0.0048356425
EST: NO
FIN: 0.00190688
FRK: 0.11179635269594
DEU: 0.04818084
GRC: 0.012772947
HRV: IE
HUN: 0.52526482640814
IRL: NO
ITA: 3.07379350840443
LVA: NO
LTU: 0.00621336459555
LUX: NO
MLT: NO
NLD: IE
POL: 13.76190476190476
PRT: 0.04003779255891
ROU: 0.1972218115396
SVK: 0.0016
SVN: 0.00003800294118
ESP: 0.09356657191425
SWE: 0.00294828273093
</t>
      </text>
    </comment>
    <comment ref="K29" authorId="0">
      <text>
        <t xml:space="preserve">AUT: IE
BEL: NO
BGR: 0.0000909
CYP: NE
CZE: 0.00009918444156
DNM: 0.000125788
EST: NO
FIN: 0.00381376
FRK: 0.01519449705334
DEU: 0.00357937
GRC: 0.0003269874432
HRV: 0.00111345116279
HUN: 0.0014573552851
IRL: NO
ITA: 0.00367160058532
LVA: NO
LTU: 0.00015906213365
LUX: NO
MLT: NO
NLD: IE
POL: 0.00021481997677
PRT: 0.00928197647059
ROU: 0.00504887837541
SVK: 0.00004096
SVN: 0.00000097905882
ESP: 0.00030248919139
SWE: 0.00024585552168
</t>
      </text>
    </comment>
    <comment ref="H30" authorId="0">
      <text>
        <t xml:space="preserve">AUT: IE
BEL: NO
BGR: IE
CYP: NO
CZE: NO
DNM: 2.01329420111193
EST: NO
FIN: NO
FRK: 81.2552294072403
DEU: 62.195
GRC: 0.1554
HRV: IE
HUN: 16.945449
IRL: NO
ITA: 80.92140000000001
LVA: NO
LTU: NO
LUX: NO
MLT: NO
NLD: IE
POL: 45.75573645256763
PRT: NO
ROU: 20.951
SVK: 0.867
SVN: 0.01586605714286
ESP: 0.7577335458672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0.01118269210388
EST: NO
FIN: NO
FRK: 0.56129176396405
DEU: IE
GRC: 0.00010212
HRV: IE
HUN: 0.0111200728
IRL: NO
ITA: 1.04371650679855
LVA: NO
LTU: NO
LUX: NO
MLT: NO
NLD: IE
POL: 5.21934191467442
PRT: NO
ROU: 0.0131692
SVK: 0.00056644
SVN: 0.00001000251429
ESP: 0.00049793918728
SWE: NA
</t>
      </text>
    </comment>
    <comment ref="K30" authorId="0">
      <text>
        <t xml:space="preserve">AUT: IE
BEL: NO
BGR: 0.000002135
CYP: NO
CZE: NO
DNM: 0.00000119964954
EST: NO
FIN: NO
FRK: 0.00349488969526
DEU: 0.00074515
GRC: 0.000001998
HRV: 0.0000927288
HUN: 0.0002768307
IRL: NO
ITA: 0.001040418
LVA: NO
LTU: NO
LUX: NO
MLT: NO
NLD: IE
POL: 0.00077709145773
PRT: NO
ROU: 0.000374125
SVK: 0.000013294
SVN: 0.0000002812776
ESP: 0.00000974228845
SWE: NA
</t>
      </text>
    </comment>
    <comment ref="H31" authorId="0">
      <text>
        <t xml:space="preserve">AUT: IE
BEL: 92.67100000000001
BGR: NO
CYP: NO
CZE: NO
DNM: 680.337273046
EST: NO
FIN: NO
FRK: NO
DEU: IE
GRC: NO
HRV: NO
HUN: IE
IRL: NO
ITA: NO
LVA: NO
LTU: NO
LUX: NO
MLT: NO
NLD: 313.87207699999999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2.56767748512
EST: NO
FIN: NO
FRK: NO
DEU: IE
GRC: NO
HRV: NO
HUN: IE
IRL: NO
ITA: NO
LVA: NO
LTU: NO
LUX: NO
MLT: NO
NLD: 1.845844
POL: NO
PRT: NO
ROU: NA
SVK: NO
SVN: NO
ESP: NO
SWE: NA
</t>
      </text>
    </comment>
    <comment ref="K31" authorId="0">
      <text>
        <t xml:space="preserve">AUT: IE
BEL: IE
BGR: NO
CYP: NO
CZE: NO
DNM: 0.000486302554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3.0205575
IRL: NO
ITA: 9.7155859918114
LVA: NO
LTU: NO
LUX: NO
MLT: NO
NLD: NO
POL: NA
PRT: NO,NE
ROU: NO
SVK: NO
SVN: NO
ESP: NO
SWE: NO
</t>
      </text>
    </comment>
    <comment ref="K32" authorId="0">
      <text>
        <t xml:space="preserve">AUT: NO
BEL: NO
BGR: NO
CYP: NO
CZE: NA
DNM: NO
EST: NO
FIN: NO
FRK: NO
DEU: NE
GRC: 0.00000004092158
HRV: NO
HUN: NO
IRL: NO
ITA: 0.03703723752334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106.08110834860351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21,112.093365788365
BEL: 50,716.086716202291
BGR: 6,149.00
CYP: 10,532.23
CZE: 5,217.036000000001
DNM: 27,527.2361229898
EST: 907.00
FIN: 13,629.10
FRK: 157,409.993508485
DEU: 223,839.2396247
GRC: 34,200.53
HRV: 3,297.00
HUN: 7,768.5999999999995
IRL: 17,937.615601513666
ITA: 87,013.380097239511
LVA: 1,382.40
LTU: 1,240.00
LUX: 10,304.384091025
MLT: 4,793.3967661685529
NLD: 123,167.64
POL: 11,484.13950689024
PRT: 23,247.7228641909
ROU: 5,841.00
SVK: 682.37470157699443
SVN: 778.32104000000004
ESP: 105,111.43553502843
SWE: 21,819.422028655699
</t>
      </text>
    </comment>
    <comment ref="F9" authorId="0">
      <text>
        <t xml:space="preserve">AUT: 1,536.6213900251535
BEL: 3,626.200195708464
BGR: 439.65350000000001
CYP: 753.05399999999997
CZE: 381.14998164892438
DNM: 1,981.96100085526
EST: 65.3280525
FIN: 997.65012000000002
FRK: 11,568.3422365415
DEU: 16,397.56733795
GRC: 2,442.94
HRV: 235.7355
HUN: 564.75913440641
IRL: 1,280.7457539480758
ITA: 6,221.4566769526245
LVA: 99.67103999999999
LTU: 89.57759999999999
LUX: 736.7634625082876
MLT: 342.72786878105154
NLD: 8,806.48626
POL: 821.11597474265227
PRT: 1,662.21218478965
ROU: 417.63150000000002
SVK: 49.64157711117022
SVN: 55.64995436
ESP: 7,664.3750266095158
SWE: 1,560.0886750488801
</t>
      </text>
    </comment>
    <comment ref="G9" authorId="0">
      <text>
        <t xml:space="preserve">AUT: 0.02680982809046
BEL: 0.0259464818581
BGR: 0.0030745
CYP: 0.00527
CZE: 0.002608518
DNM: 0.00785367803276
EST: 0.000774725
FIN: 0.0067
FRK: 0.09668979841141
DEU: 0.13262076
GRC: 0.02
HRV: 0.0016485
HUN: 0.0038843
IRL: 0.01490730008314
ITA: 0.03410581669675
LVA: 0.0006912
LTU: 0.00062
LUX: 0.00415472
MLT: 0.04793396766169
NLD: 0.06158382
POL: 0.00574206975345
PRT: 0.12220823909215
ROU: 0.0029205
SVK: 0.0004718915909
SVN: 0.00038916052
ESP: 0.04817413612557
SWE: 0.01792669280735
</t>
      </text>
    </comment>
    <comment ref="H9" authorId="0">
      <text>
        <t xml:space="preserve">AUT: 0.05261906507206
BEL: 0.1018059274324
BGR: 0.012298
CYP: 0.02106
CZE: 0.0103576
DNM: 0.06868501930181
EST: 0.001814
FIN: 0.02726
FRK: 0.31481998701697
DEU: 0.51651317
GRC: 0.07
HRV: 0.006594
HUN: 0.0155372
IRL: 0.03481802862183
ITA: 0.19358527417053
LVA: 0.0027648
LTU: 0.00248
LUX: 0.02297324909472
MLT: 0.0028760380597
NLD: 0.24633528
POL: 0.02296827901378
PRT: 0.04649544572838
ROU: 0.011682
SVK: 0.00134899017217
SVN: 0.00155664208
ESP: 0.20827636300443
SWE: 0.07662586322039
</t>
      </text>
    </comment>
    <comment ref="B10" authorId="0">
      <text>
        <t xml:space="preserve">AUT: NO
BEL: 2.13840704816696
BGR: NO
CYP: NO
CZE: 87.60
DNM: 10.7183130905006
EST: NO
FIN: NO
FRK: 166.878739512373
DEU: 224.81699022
GRC: NO
HRV: NO
HUN: 2.41480772386909
IRL: NO
ITA: NO
LVA: NO
LTU: NO
LUX: 1.24799325
MLT: 3.42777426334046
NLD: NO
POL: NO
PRT: 57.0709537661721
ROU: 7.34961393638413
SVK: 4.99706343925234
SVN: NO
ESP: 71.17717779027609
SWE: NO
</t>
      </text>
    </comment>
    <comment ref="F10" authorId="0">
      <text>
        <t xml:space="preserve">AUT: NO
BEL: 0.14968849337168
BGR: NO
CYP: NO
CZE: 6.10000153351756
DNM: 0.78243685560654
EST: NO
FIN: NO
FRK: 11.7649511356223
DEU: 16.00668643
GRC: NO
HRV: NO
HUN: 0.16903654067084
IRL: NO
ITA: NO
LVA: NO
LTU: NO
LUX: 0.0873595275
MLT: 0.23994419843383
NLD: NO
POL: NO
PRT: 3.99686912875759
ROU: 0.51447297554689
SVK: 0.35329225086014
SVN: NO
ESP: 5.02523566706853
SWE: NO
</t>
      </text>
    </comment>
    <comment ref="G10" authorId="0">
      <text>
        <t xml:space="preserve">AUT: NO
BEL: 0.00000106920353
BGR: NO
CYP: NO
CZE: 0.000043116
DNM: 0.00009239185884
EST: NO
FIN: NO
FRK: 0.00042007119055
DEU: 0.00092639
GRC: NO
HRV: NO
HUN: 0.00000120740386
IRL: NO
ITA: NO
LVA: NO
LTU: NO
LUX: 0.00000062399663
MLT: 0.00003427774263
NLD: NO
POL: NO
PRT: 0.00222694570841
ROU: 0.00000367480697
SVK: 0.00000236880681
SVN: NO
ESP: 0.00002585903965
SWE: NO
</t>
      </text>
    </comment>
    <comment ref="H10" authorId="0">
      <text>
        <t xml:space="preserve">AUT: NO
BEL: 0.00000427681409
BGR: NO
CYP: NO
CZE: 0.0001712
DNM: 0.00002143662618
EST: NO
FIN: NO
FRK: 0.00033375747902
DEU: 0.00051631
GRC: NO
HRV: NO
HUN: 0.00000482961545
IRL: NO
ITA: NO
LVA: NO
LTU: NO
LUX: 0.0000024959865
MLT: 0.00000205666456
NLD: NO
POL: NO
PRT: 0.00011414190753
ROU: 0.00001469922787
SVK: 0.00000991536
SVN: NO
ESP: 0.00014103626008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195,066.52908400001
BGR: NO
CYP: 2,868.40
CZE: NO
DNM: 31,698.03355
EST: 2,818.70
FIN: 10,285.454900611208
FRK: 87,608.2677560063
DEU: 60,484.74087445
GRC: 96,857.82
HRV: 679.2109999999999
HUN: NE
IRL: 2,020.5538668000002
ITA: 36,871.287011809152
LVA: 2,111.2000000000003
LTU: 2,199.00
LUX: NO
MLT: 19,315.706701316227
NLD: 425,565.978
POL: 6,342.80
PRT: 10,151.1808246392
ROU: NO
SVK: NO
SVN: NA
ESP: 174,843.80
SWE: 43,992.310863629697
</t>
      </text>
    </comment>
    <comment ref="F13" authorId="0">
      <text>
        <t xml:space="preserve">AUT: NO
BEL: 15,098.149351101601
BGR: NO
CYP: 222.01400000000001
CZE: NO
DNM: 2,472.4466169
EST: 219.31123476803378
FIN: 810.49384999999995
FRK: 6,833.44488496849
DEU: 4,671.91204529
GRC: 7,593.9523786638019
HRV: 52.57093139999999
HUN: NE
IRL: 153.56209387679999
ITA: 2,853.8376147140293
LVA: 163.40688000000003
LTU: 170.64239999999998
LUX: NO
MLT: 1,495.0356986818761
NLD: 32,938.8066972
POL: 490.93272000000007
PRT: 785.363023132919
ROU: NO
SVK: NO
SVN: NA
ESP: 13,464.721036999999
SWE: 3,414.34463465524
</t>
      </text>
    </comment>
    <comment ref="G13" authorId="0">
      <text>
        <t xml:space="preserve">AUT: NO
BEL: 0.097533264542
BGR: NO
CYP: 0.02008
CZE: NO
DNM: 0.03689218308113
EST: 0.0197309
FIN: 0.06387
FRK: 0.61325787429204
DEU: 0.05177873
GRC: 0.67800474
HRV: 0.004754477
HUN: NE
IRL: 0.0141438770676
ITA: 0.26958843692282
LVA: 0.010556
LTU: 0.015393
LUX: NO
MLT: 0.13520994690921
NLD: 2.978961846
POL: 0.0443996
PRT: 0.07105826577247
ROU: NO
SVK: NO
SVN: NA
ESP: 1.223906599
SWE: 0.02500515261537
</t>
      </text>
    </comment>
    <comment ref="H13" authorId="0">
      <text>
        <t xml:space="preserve">AUT: NO
BEL: 0.390133058168
BGR: NO
CYP: 0.00574
CZE: NO
DNM: 0.06200104361858
EST: 0.0056374
FIN: 0.021085
FRK: 0.17521653551201
DEU: 0.20853378
GRC: 0.19371564
HRV: 0.001358422
HUN: NE
IRL: 0.0040411077336
ITA: 0.07189024984608
LVA: 0.0042224
LTU: 0.004398
LUX: NO
MLT: 0.03863141340263
NLD: 0.851131956
POL: 0.0126856
PRT: 0.02030236164928
ROU: NO
SVK: NO
SVN: NA
ESP: 0.349687601
SWE: 0.16956875818379
</t>
      </text>
    </comment>
    <comment ref="B14" authorId="0">
      <text>
        <t xml:space="preserve">AUT: 769.50657296923225
BEL: 35,068.796676999998
BGR: 380.70
CYP: 1,161.00
CZE: NO
DNM: 25,048.782476
EST: 1,311.30
FIN: 6,567.4107188012422
FRK: 18,489.7420016489
DEU: 20,455.88474172
GRC: 31,703.52
HRV: 294.69900000000001
HUN: NE
IRL: 4,417.4424384000004
ITA: 1,412.9806007479565
LVA: 849.80000000000007
LTU: 297.00
LUX: 1.23446630378542
MLT: 3,206.4813447841448
NLD: 74,010.0701
POL: 2,537.00
PRT: 4,930.21180325553
ROU: NO
SVK: 389.08822222222182
SVN: NO
ESP: 64,939.079414899999
SWE: 11,535.0867111099
</t>
      </text>
    </comment>
    <comment ref="F14" authorId="0">
      <text>
        <t xml:space="preserve">AUT: 57.06819298064188
BEL: 2,598.5978337656993
BGR: 28.20987
CYP: 86.03
CZE: NO
DNM: 1,856.1147814716
EST: 97.16695107761693
FIN: 486.64512999999999
FRK: 1,377.90894772871
DEU: 1,514.27811242
GRC: 2,438.8528786175998
HRV: 21.8371959
HUN: NE
IRL: 323.79853073471998
ITA: 104.70186251542356
LVA: 63.52255
LTU: 21.64833
LUX: 0.09157167361881
MLT: 237.60026764850511
NLD: 5,439.74015235
POL: 187.99169999999998
PRT: 365.164354227793
ROU: NO
SVK: 28.83143726666664
SVN: NO
ESP: 4,811.9857860000002
SWE: 850.82799581147106
</t>
      </text>
    </comment>
    <comment ref="G14" authorId="0">
      <text>
        <t xml:space="preserve">AUT: 0.00354240743508
BEL: 0.0175343983385
BGR: 0.0026649
CYP: 0.00453
CZE: NO
DNM: 0.02665751588653
EST: 0.0091791
FIN: 0.02968
FRK: 0.12942819401154
DEU: 0.01981197
GRC: 0.12681408
HRV: 0.002062893
HUN: NE
IRL: 0.0309220970688
ITA: 0.00992601819126
LVA: 0.0033992
LTU: 0.002079
LUX: 0.00000504451003
MLT: 0.02244536941349
NLD: 0.5180704907
POL: 0.017759
PRT: 0.03451148262279
ROU: NO
SVK: 0.00272361755556
SVN: NO
ESP: 0.454573555
SWE: 0.00365662248742
</t>
      </text>
    </comment>
    <comment ref="H14" authorId="0">
      <text>
        <t xml:space="preserve">AUT: 0.02590344536876
BEL: 0.070137593354
BGR: 0.0007614
CYP: 0.00453
CZE: NO
DNM: 0.04692980323372
EST: 0.0026226
FIN: 0.013135
FRK: 0.0369794840033
DEU: 0.06776649
GRC: 0.9511056
HRV: 0.000589398
HUN: NE
IRL: 0.0088348848768
ITA: 0.00264693818434
LVA: 0.025494
LTU: 0.000594
LUX: 0.00003688593089
MLT: 0.00641296268957
NLD: 0.1480201402
POL: 0.005074
PRT: 0.00986042360651
ROU: NO
SVK: 0.00077817644444
SVN: NO
ESP: 0.129878157
SWE: 0.05552990742728
</t>
      </text>
    </comment>
    <comment ref="B15" authorId="0">
      <text>
        <t xml:space="preserve">AUT: NO
BEL: 67.072278
BGR: NO
CYP: NO
CZE: NO
DNM: NO
EST: NO
FIN: NO
FRK: NO
DEU: NO
GRC: NO
HRV: NO
HUN: NE
IRL: NO
ITA: NO
LVA: NO
LTU: NO
LUX: NO
MLT: NO
NLD: NO
POL: NO
PRT: NO
ROU: NO
SVK: NO
SVN: NO
ESP: NO
SWE: NO
</t>
      </text>
    </comment>
    <comment ref="F15" authorId="0">
      <text>
        <t xml:space="preserve">AUT: NO
BEL: 4.69505946
BGR: NO
CYP: NO
CZE: NO
DNM: NO
EST: NO
FIN: NO
FRK: NO
DEU: NA
GRC: NO
HRV: NO
HUN: NE
IRL: NO
ITA: NO
LVA: NO
LTU: NO
LUX: NO
MLT: NO
NLD: NO
POL: NO
PRT: NO
ROU: NO
SVK: NO
SVN: NO
ESP: NO
SWE: NO
</t>
      </text>
    </comment>
    <comment ref="G15" authorId="0">
      <text>
        <t xml:space="preserve">AUT: NO
BEL: 0.000033536139
BGR: NO
CYP: NO
CZE: NO
DNM: NO
EST: NO
FIN: NO
FRK: NO
DEU: NA
GRC: NO
HRV: NO
HUN: NE
IRL: NO
ITA: NO
LVA: NO
LTU: NO
LUX: NO
MLT: NO
NLD: NO
POL: NO
PRT: NO
ROU: NO
SVK: NO
SVN: NO
ESP: NO
SWE: NO
</t>
      </text>
    </comment>
    <comment ref="H15" authorId="0">
      <text>
        <t xml:space="preserve">AUT: NO
BEL: 0.000134144556
BGR: NO
CYP: NO
CZE: NO
DNM: NO
EST: NO
FIN: NO
FRK: NO
DEU: NA
GRC: NO
HRV: NO
HUN: NE
IRL: NO
ITA: NO
LVA: NO
LTU: NO
LUX: NO
MLT: NO
NLD: NO
POL: NO
PRT: NO
ROU: NO
SVK: NO
SVN: NO
ESP: NO
SWE: NO
</t>
      </text>
    </comment>
    <comment ref="B16" authorId="0">
      <text>
        <t xml:space="preserve">AUT: NO
BEL: NO
BGR: NO
CYP: NO
CZE: NO
DNM: 202.0837
EST: NO
FIN: NO
FRK: NO
DEU: NO
GRC: NO
HRV: NO
HUN: NO
IRL: NO
ITA: NO
LVA: NO
LTU: NO
LUX: NO
MLT: NO
NLD: NO
POL: NO
PRT: NO
ROU: NO
SVK: NO
SVN: NO
ESP: NO
SWE: NO
</t>
      </text>
    </comment>
    <comment ref="F16" authorId="0">
      <text>
        <t xml:space="preserve">AUT: NO
BEL: NO
BGR: NO
CYP: NO
CZE: NO
DNM: 14.81274
EST: NO
FIN: NO
FRK: NO
DEU: NA
GRC: NO
HRV: NO
HUN: NO
IRL: NO
ITA: NO
LVA: NO
LTU: NO
LUX: NO
MLT: NO
NLD: NO
POL: NO
PRT: NO
ROU: NO
SVK: NO
SVN: NO
ESP: NO
SWE: NO
</t>
      </text>
    </comment>
    <comment ref="G16" authorId="0">
      <text>
        <t xml:space="preserve">AUT: NO
BEL: NO
BGR: NO
CYP: NO
CZE: NO
DNM: 0.000606
EST: NO
FIN: NO
FRK: NO
DEU: NA
GRC: NO
HRV: NO
HUN: NO
IRL: NO
ITA: NO
LVA: NO
LTU: NO
LUX: NO
MLT: NO
NLD: NO
POL: NO
PRT: NO
ROU: NO
SVK: NO
SVN: NO
ESP: NO
SWE: NO
</t>
      </text>
    </comment>
    <comment ref="H16" authorId="0">
      <text>
        <t xml:space="preserve">AUT: NO
BEL: NO
BGR: NO
CYP: NO
CZE: NO
DNM: 0.000121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4,846.5324
POL: NA
PRT: NO
ROU: NO
SVK: NO
SVN: NO
ESP: NO
SWE: NO
</t>
      </text>
    </comment>
    <comment ref="F19" authorId="0">
      <text>
        <t xml:space="preserve">AUT: NO
BEL: NO
BGR: NO
CYP: NO
CZE: NO
DNM: NO
EST: NO
FIN: NA
FRK: NO
DEU: NA
GRC: NO
HRV: NO
HUN: NO
IRL: NO
ITA: NO
LVA: NO
LTU: NO
LUX: NO
MLT: NO
NLD: 355.25082492
POL: NO
PRT: NO
ROU: NO
SVK: NO
SVN: NO
ESP: NO
SWE: NO
</t>
      </text>
    </comment>
    <comment ref="G19" authorId="0">
      <text>
        <t xml:space="preserve">AUT: NO
BEL: NO
BGR: NO
CYP: NO
CZE: NO
DNM: NO
EST: NO
FIN: NA
FRK: NO
DEU: NA
GRC: NO
HRV: NO
HUN: NO
IRL: NO
ITA: NO
LVA: NO
LTU: NO
LUX: NO
MLT: NO
NLD: 0.0048465324
POL: NO
PRT: NO
ROU: NO
SVK: NO
SVN: NO
ESP: NO
SWE: NO
</t>
      </text>
    </comment>
    <comment ref="H19" authorId="0">
      <text>
        <t xml:space="preserve">AUT: NO
BEL: NO
BGR: NO
CYP: NO
CZE: NO
DNM: NO
EST: NO
FIN: NA
FRK: NO
DEU: NA
GRC: NO
HRV: NO
HUN: NO
IRL: NO
ITA: NO
LVA: NO
LTU: NO
LUX: NO
MLT: NO
NLD: 0.00290791944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2.6124
ESP: NE
SWE: NO
</t>
      </text>
    </comment>
    <comment ref="F20" authorId="0">
      <text>
        <t xml:space="preserve">AUT: NO
BEL: NO
BGR: NO
CYP: NO
CZE: NO
DNM: NE
EST: NO
FIN: NO
FRK: 1.767735
DEU: IE,NE
GRC: NO
HRV: C
HUN: NO
IRL: NO
ITA: NE
LVA: NA
LTU: NO
LUX: NO
MLT: NO
NLD: IE
POL: NA
PRT: NO
ROU: NA
SVK: NO
SVN: 0.1867866
ESP: NE
SWE: NO
</t>
      </text>
    </comment>
    <comment ref="G20" authorId="0">
      <text>
        <t xml:space="preserve">AUT: NO
BEL: NO
BGR: NO
CYP: NO
CZE: NO
DNM: NE
EST: NO
FIN: NO
FRK: NE
DEU: IE,NE
GRC: NO
HRV: C
HUN: NO
IRL: NO
ITA: NE
LVA: NA
LTU: NO
LUX: NO
MLT: NO
NLD: IE
POL: NA
PRT: NO
ROU: NA
SVK: NO
SVN: 0.0000013062
ESP: NE
SWE: NO
</t>
      </text>
    </comment>
    <comment ref="H20" authorId="0">
      <text>
        <t xml:space="preserve">AUT: NO
BEL: NO
BGR: NO
CYP: NO
CZE: NO
DNM: NE
EST: NO
FIN: NO
FRK: NE
DEU: IE,NE
GRC: NO
HRV: C
HUN: NO
IRL: NO
ITA: NE
LVA: NA
LTU: NO
LUX: NO
MLT: NO
NLD: IE
POL: NA
PRT: NO
ROU: NA
SVK: NO
SVN: 0.0000052248
ESP: NE
SWE: NO
</t>
      </text>
    </comment>
  </commentList>
</comments>
</file>

<file path=xl/comments17.xml><?xml version="1.0" encoding="utf-8"?>
<comments xmlns="http://schemas.openxmlformats.org/spreadsheetml/2006/main">
  <authors>
    <author/>
  </authors>
  <commentList>
    <comment ref="B9"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M9" authorId="0">
      <text>
        <t xml:space="preserve">AUT: IE
BEL: 4.86810607
BGR: 0.92334726
CYP: NE
CZE: NE
DNM: IE
EST: 2.24698
FIN: NO
FRK: IE
DEU: 8.8767745
GRC: 3.5494692
HRV: NA
HUN: IE
IRL: IE
ITA: NA
LVA: 1.0286139
LTU: NA
LUX: IE
MLT: NO
NLD: IE
POL: NA
PRT: IE
ROU: 1.9659
SVK: IE
SVN: NE
ESP: NA
SWE: 4.855
</t>
      </text>
    </comment>
    <comment ref="B10"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B11"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B14"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C14" authorId="0">
      <text>
        <t xml:space="preserve">AUT: 0.0811
BEL: 0.00055678
BGR: NA
CYP: NO
CZE: NA
DNM: NO
EST: NO
FIN: NO
FRK: NO
DEU: NA
GRC: NA
HRV: NE
HUN: NA
IRL: NO
ITA: NA
LVA: NO
LTU: NO
LUX: NO
MLT: NO
NLD: NO
POL: NA
PRT: NO
ROU: NA
SVK: 0.0125012919498
SVN: NO
ESP: NA
SWE: NO
</t>
      </text>
    </comment>
    <comment ref="D14" authorId="0">
      <text>
        <t xml:space="preserve">AUT: NA
BEL: NA
BGR: NA
CYP: NO
CZE: NA
DNM: NO
EST: NO
FIN: NO
FRK: NO
DEU: NA
GRC: NA
HRV: NA
HUN: NA
IRL: NO
ITA: NA
LVA: NO
LTU: NO
LUX: NO
MLT: NO
NLD: NO
POL: NA
PRT: NO
ROU: NA
SVK: 0.00125012919498
SVN: NO
ESP: NA
SWE: NO
</t>
      </text>
    </comment>
    <comment ref="J14" authorId="0">
      <text>
        <t xml:space="preserve">AUT: 0.2921
BEL: 0.91756954542217
BGR: NA
CYP: NO
CZE: 0.305099
DNM: NO
EST: 0.15
FIN: NO
FRK: 1.85178571428571
DEU: 2.925755
GRC: 0.12215714285714
HRV: 1.38830415
HUN: 0.38769928270148
IRL: NO
ITA: 0.446
LVA: NO
LTU: 0.388778
LUX: NO
MLT: NO
NLD: IE
POL: NA
PRT: 0.237943
ROU: NE
SVK: 0.24323750642638
SVN: NO
ESP: IE
SWE: NO
</t>
      </text>
    </comment>
    <comment ref="K14" authorId="0">
      <text>
        <t xml:space="preserve">AUT: 0.1284
BEL: 0.05256661
BGR: NA
CYP: NO
CZE: 0.0305099
DNM: NO
EST: 0.0012354
FIN: NO
FRK: 0.01111071428571
DEU: 0.2925755
GRC: 0.00073294285714
HRV: 0.002414442
HUN: 0.64992148035987
IRL: NO
ITA: 0.0892
LVA: NO
LTU: 3.509681
LUX: NO
MLT: NO
NLD: IE
POL: NA
PRT: 0.0237943
ROU: 6.6117233
SVK: 0.0799167674922
SVN: NO
ESP: NA
SWE: NO
</t>
      </text>
    </comment>
    <comment ref="L14" authorId="0">
      <text>
        <t xml:space="preserve">AUT: IE
BEL: IE
BGR: NA
CYP: NO
CZE: NE
DNM: NO
EST: 0.00783201868952
FIN: NO
FRK: 0.16666071428571
DEU: NA
GRC: 0.01099414285714
HRV: 0.03621663
HUN: 0.03707775
IRL: NO
ITA: 0.1338
LVA: NO
LTU: 0.133704
LUX: NO
MLT: NO
NLD: IE
POL: NA
PRT: NO
ROU: NE
SVK: 0.0043717317156
SVN: NO
ESP: NA
SWE: NO
</t>
      </text>
    </comment>
    <comment ref="M14" authorId="0">
      <text>
        <t xml:space="preserve">AUT: IE
BEL: NE
BGR: NA
CYP: NO
CZE: NE
DNM: NO
EST: NO
FIN: NO
FRK: NO
DEU: NA
GRC: 0.00366471428571
HRV: NE
HUN: 0.0015591395145
IRL: NO
ITA: 0.01784
LVA: NO
LTU: NA
LUX: NO
MLT: NO
NLD: IE
POL: NA
PRT: NO
ROU: 0.02510781
SVK: 0.00127037342622
SVN: NO
ESP: NA
SWE: NO
</t>
      </text>
    </comment>
    <comment ref="D15"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J15" authorId="0">
      <text>
        <t xml:space="preserve">AUT: 0.3432
BEL: 2.57726936870779
BGR: 8.1159
CYP: NO
CZE: 0.32557641808323
DNM: 0.571
EST: NO
FIN: 0.29051
FRK: 4.96899440994956
DEU: 10.49892151
GRC: 0.64721979
HRV: 0.79373732
HUN: 3.63455682745435
IRL: 0.28
ITA: 0.95132
LVA: NO
LTU: NO
LUX: NO
MLT: NO
NLD: 1.56898624821533
POL: NO
PRT: 0.23455996028519
ROU: 4.922874
SVK: 0.1831087511643
SVN: 0.000087
ESP: 3.61286242198032
SWE: 0.63288
</t>
      </text>
    </comment>
    <comment ref="B16" authorId="0">
      <text>
        <t xml:space="preserve">AUT: NO
BEL: NO
BGR: NO
CYP: NO
CZE: NO
DNM: NO
EST: NO
FIN: NO
FRK: 30.3286840144742
DEU: NA
GRC: NO
HRV: NO
HUN: NO
IRL: NO
ITA: 1.677699
LVA: NO
LTU: NO
LUX: NO
MLT: NO
NLD: NO
POL: NO
PRT: NO
ROU: NE
SVK: NO
SVN: NO
ESP: NO
SWE: NO
</t>
      </text>
    </comment>
    <comment ref="D16" authorId="0">
      <text>
        <t xml:space="preserve">AUT: NO
BEL: NO
BGR: NO
CYP: NO
CZE: NO
DNM: NO
EST: NO
FIN: NO
FRK: 56.196
DEU: 63.67612761
GRC: NO
HRV: NO
HUN: NO
IRL: NO
ITA: 18.6411
LVA: NO
LTU: NO
LUX: NO
MLT: NO
NLD: NO
POL: NO
PRT: NO
ROU: 2.6898
SVK: NO
SVN: NO
ESP: NO
SWE: NO
</t>
      </text>
    </comment>
    <comment ref="J16" authorId="0">
      <text>
        <t xml:space="preserve">AUT: NO
BEL: NO
BGR: NO
CYP: NO
CZE: NO
DNM: NO
EST: NO
FIN: NO
FRK: 0.5072
DEU: 0.14001472
GRC: NO
HRV: NO
HUN: NO
IRL: NO
ITA: 0.02033053917051
LVA: NO
LTU: NO
LUX: NO
MLT: NO
NLD: NO
POL: NO
PRT: NO
ROU: 0.0726246
SVK: NO
SVN: NO
ESP: NO
SWE: NO
</t>
      </text>
    </comment>
    <comment ref="K16" authorId="0">
      <text>
        <t xml:space="preserve">AUT: NO
BEL: NO
BGR: NO
CYP: NO
CZE: NO
DNM: NO
EST: NO
FIN: NO
FRK: 0.03254920358186
DEU: 0.09904972
GRC: NO
HRV: NO
HUN: NO
IRL: NO
ITA: NA
LVA: NO
LTU: NO
LUX: NO
MLT: NO
NLD: NO
POL: NO
PRT: NO
ROU: 0.3084304
SVK: NO
SVN: NO
ESP: NO
SWE: NO
</t>
      </text>
    </comment>
    <comment ref="L16" authorId="0">
      <text>
        <t xml:space="preserve">AUT: NO
BEL: NO
BGR: NO
CYP: NO
CZE: NO
DNM: NO
EST: NO
FIN: NO
FRK: 0.16593434184586
DEU: NA
GRC: NO
HRV: NO
HUN: NO
IRL: NO
ITA: NA
LVA: NO
LTU: NO
LUX: NO
MLT: NO
NLD: NO
POL: NO
PRT: NO
ROU: 0.3882278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0.22547988900349
SVN: NE
ESP: NE
SWE: NA
</t>
      </text>
    </comment>
    <comment ref="K18" authorId="0">
      <text>
        <t xml:space="preserve">AUT: NA
BEL: NO
BGR: NA
CYP: NO
CZE: NO
DNM: NO
EST: NO
FIN: NO
FRK: NO
DEU: NA
GRC: NO
HRV: NO
HUN: NO
IRL: NO
ITA: NA
LVA: NO
LTU: NO
LUX: NO
MLT: NA
NLD: IE
POL: NA
PRT: NO
ROU: NE
SVK: 0.07314133166979
SVN: NE
ESP: 6.8932758
SWE: NE
</t>
      </text>
    </comment>
    <comment ref="L18" authorId="0">
      <text>
        <t xml:space="preserve">AUT: NA
BEL: NO
BGR: NA
CYP: NO
CZE: NO
DNM: NO
EST: NO
FIN: NO
FRK: 0.284
DEU: NA
GRC: NO
HRV: NO
HUN: NO
IRL: NO
ITA: NA
LVA: NO
LTU: NO
LUX: NO
MLT: NA
NLD: IE
POL: NA
PRT: NO
ROU: NE
SVK: 0.00001153183478
SVN: NE
ESP: NE
SWE: NA
</t>
      </text>
    </comment>
    <comment ref="M18" authorId="0">
      <text>
        <t xml:space="preserve">AUT: NA
BEL: NO
BGR: NA
CYP: NO
CZE: NO
DNM: NO
EST: NO
FIN: NO
FRK: NO
DEU: NA
GRC: NO
HRV: NO
HUN: NO
IRL: NO
ITA: NA
LVA: NO
LTU: NO
LUX: NO
MLT: NA
NLD: IE
POL: NA
PRT: NO
ROU: NE
SVK: 0.01652131091635
SVN: NE
ESP: NE
SWE: NA
</t>
      </text>
    </comment>
    <comment ref="B19" authorId="0">
      <text>
        <t xml:space="preserve">AUT: NO
BEL: IE
BGR: NO
CYP: NO
CZE: NA
DNM: NO
EST: NO
FIN: IE
FRK: 5.66625167929884
DEU: NE
GRC: NO
HRV: NO
HUN: NO
IRL: NO
ITA: NO
LVA: NO
LTU: NO
LUX: NO
MLT: NO
NLD: IE
POL: NO
PRT: NO
ROU: NO
SVK: NO
SVN: 23.94264921
ESP: NA
SWE: NO
</t>
      </text>
    </comment>
    <comment ref="B20"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J21" authorId="0">
      <text>
        <t xml:space="preserve">AUT: NA
BEL: IE,NA,NO
BGR: NO
CYP: NO
CZE: 1.057412901
DNM: NO
EST: NO
FIN: NO
FRK: 0.76286453195477
DEU: NA
GRC: NA
HRV: 0.36321
HUN: IE
IRL: NO
ITA: 1.8419412
LVA: NO
LTU: NO
LUX: NO
MLT: NO
NLD: IE
POL: NA
PRT: 0.22358759636858
ROU: 0.0084
SVK: NO
SVN: NA
ESP: 1.4210596
SWE: IE,NA,NO
</t>
      </text>
    </comment>
    <comment ref="K21" authorId="0">
      <text>
        <t xml:space="preserve">AUT: NA
BEL: IE,NA,NO
BGR: NO
CYP: NO
CZE: 0.18454041
DNM: NO
EST: NO
FIN: NO
FRK: 5.829753
DEU: 1.09713175
GRC: NA
HRV: 24.214
HUN: IE
IRL: NO
ITA: 3.003165
LVA: NO
LTU: NO
LUX: NO
MLT: NO
NLD: IE
POL: NA
PRT: 1.0120075121291
ROU: 0.21
SVK: NO
SVN: NA
ESP: 0.3630388
SWE: IE,NA,NO
</t>
      </text>
    </comment>
    <comment ref="L21" authorId="0">
      <text>
        <t xml:space="preserve">AUT: IE
BEL: IE,NA,NO
BGR: NO
CYP: NO
CZE: 0.367171092
DNM: NO
EST: NO
FIN: NO
FRK: 12.7679129592889
DEU: 5.80718194
GRC: 1.3505845256
HRV: 0.0550822
HUN: IE
IRL: NO
ITA: 6.7307017758865
LVA: NO
LTU: NO
LUX: NO
MLT: NO
NLD: 5.2845728
POL: NA
PRT: 6.6779833189495
ROU: 5.0116
SVK: NO
SVN: NA
ESP: 7.469810172
SWE: IE,NA,NO
</t>
      </text>
    </comment>
    <comment ref="M21" authorId="0">
      <text>
        <t xml:space="preserve">AUT: NA
BEL: IE,NA,NO
BGR: NO
CYP: NO
CZE: 2.113831168
DNM: NO
EST: NO
FIN: NO
FRK: 2.15042693065033
DEU: 5.063685
GRC: NA
HRV: 0.24214
HUN: IE
IRL: NO
ITA: 5.405697
LVA: NO
LTU: NO
LUX: NO
MLT: NO
NLD: IE
POL: NA
PRT: 0.37092346009791
ROU: 5.8226
SVK: NO
SVN: NA
ESP: 2.57011744
SWE: IE,NA,NO
</t>
      </text>
    </comment>
    <comment ref="B23"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C23"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D23"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0.0488
BEL: 6.57707107050183
BGR: NA
CYP: NO
CZE: NO
DNM: 0.04
EST: NO
FIN: 0.61394979
FRK: 4.05692727404681
DEU: 0.047391548
GRC: NA
HRV: NO
HUN: 0.51953271493722
IRL: NO
ITA: 0.22569672857555
LVA: NO
LTU: 0.049129
LUX: NO
MLT: NA
NLD: NO
POL: NO
PRT: 0.141002848
ROU: NO
SVK: 0.66763572396138
SVN: NA
ESP: NA
SWE: 0.76852871675303
</t>
      </text>
    </comment>
    <comment ref="K23" authorId="0">
      <text>
        <t xml:space="preserve">AUT: 11.0731
BEL: 13.56930292935858
BGR: NA
CYP: NO
CZE: NA
DNM: NA
EST: NO
FIN: NO
FRK: 3.87021642898899
DEU: 25.0697685
GRC: NA
HRV: NO
HUN: 0.23537942523147
IRL: NO
ITA: 23.72234314476699
LVA: NO
LTU: 0.0501
LUX: NO
MLT: NA
NLD: NO
POL: NO
PRT: NO,NA
ROU: NO
SVK: 3.9629543585206
SVN: NA
ESP: NA
SWE: 0.26305900238662
</t>
      </text>
    </comment>
    <comment ref="L23" authorId="0">
      <text>
        <t xml:space="preserve">AUT: 1.61825674412706
BEL: 19.7036729
BGR: NA
CYP: NO
CZE: NA
DNM: 0.129903
EST: NO
FIN: 6.865
FRK: 30.1171432764324
DEU: 10.10312555
GRC: NA
HRV: NO
HUN: 2.48907677986202
IRL: NO
ITA: 0.05573087418968
LVA: NO
LTU: 0.010102
LUX: NO
MLT: NA
NLD: NO
POL: NO
PRT: NO,IE
ROU: NO
SVK: 5.98448061225798
SVN: NA
ESP: NA
SWE: 4.53447884956311
</t>
      </text>
    </comment>
    <comment ref="M23" authorId="0">
      <text>
        <t xml:space="preserve">AUT: 0.67826837362638
BEL: 9.62890251710758
BGR: NA
CYP: NO
CZE: NA
DNM: 0.845
EST: NO
FIN: 9.048012
FRK: 10.2173714850936
DEU: 18.042
GRC: 3.1264804
HRV: NO
HUN: 1.25641443498685
IRL: NO
ITA: 5.75243667797512
LVA: NO
LTU: 0.271607
LUX: NO
MLT: NA
NLD: NO
POL: NO
PRT: 6.20818637025807
ROU: NO
SVK: 1.55395724015723
SVN: NA
ESP: 5.37551610018295
SWE: 4.49437351277446
</t>
      </text>
    </comment>
    <comment ref="J25" authorId="0">
      <text>
        <t xml:space="preserve">AUT: 0.13174863657143
BEL: 5.55174073960897
BGR: 0.10512
CYP: NE
CZE: IE
DNM: 0.10605803
EST: NO
FIN: 0.17707
FRK: 2.00278257394078
DEU: 4.98840332
GRC: 0.13203723
HRV: 0.00908635
HUN: IE
IRL: IE
ITA: 1.97571925490218
LVA: 0.0026878478
LTU: NE
LUX: IE
MLT: NO
NLD: 0.016705
POL: NA
PRT: 0.05590474
ROU: 0.3378352
SVK: 2.85660272251442
SVN: 0.05057026
ESP: 1.283601180092
SWE: 1.00164833658319
</t>
      </text>
    </comment>
    <comment ref="K25" authorId="0">
      <text>
        <t xml:space="preserve">AUT: 15.83584515942857
BEL: 243.35950865285733
BGR: 2.18519
CYP: NE
CZE: IE
DNM: 0.0013869127
EST: NO
FIN: NO
FRK: 830.864576494689
DEU: 964.79358845
GRC: 1.7266407
HRV: 0.1188215
HUN: IE
IRL: IE
ITA: 72.58160195160001
LVA: 0.004800378
LTU: NE
LUX: IE
MLT: NO
NLD: 0.253857
POL: NA
PRT: 0.732659
ROU: 0.4978624
SVK: 55.99845205767218
SVN: 0.6613034
ESP: 85.685965118
SWE: 2.83933968383826
</t>
      </text>
    </comment>
    <comment ref="L25" authorId="0">
      <text>
        <t xml:space="preserve">AUT: 0.251454702
BEL: 0.899986171
BGR: 0.24314
CYP: 0.00021675
CZE: IE
DNM: 0.037528226
EST: NO
FIN: 1.206
FRK: 1.66690012954944
DEU: 5.56874322
GRC: 0.046720866
HRV: 0.00350902999996
HUN: 0.2535
IRL: IE
ITA: 2.8680463032077
LVA: 0.009356952
LTU: 0.003075
LUX: IE
MLT: NO
NLD: 1.0854044
POL: NA
PRT: 0.08268164241275
ROU: 0.088904
SVK: 0.19675333128741
SVN: 0.017894092
ESP: 0.966674881388
SWE: 0.29833988360562
</t>
      </text>
    </comment>
    <comment ref="M25" authorId="0">
      <text>
        <t xml:space="preserve">AUT: 0.18874161428571
BEL: 6.20680742070999
BGR: 1.76126
CYP: NE
CZE: IE
DNM: 0.04894986
EST: NO
FIN: 0.9124
FRK: 1.15554582872782
DEU: 10.16560729
GRC: 0.06094026
HRV: 0.0041937
HUN: IE
IRL: IE
ITA: 1.36166131792715
LVA: 0.0740696
LTU: NE
LUX: IE
MLT: NO
NLD: IE
POL: NA
PRT: 0.0258
ROU: 0.133356
SVK: 6.805198626739
SVN: 0.02334012
ESP: 1.18252022487577
SWE: 2.15228145939456
</t>
      </text>
    </comment>
    <comment ref="B26"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C26"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J26" authorId="0">
      <text>
        <t xml:space="preserve">AUT: NA
BEL: NO
BGR: 0.0012613
CYP: NO
CZE: NE
DNM: NO
EST: NO
FIN: NO
FRK: NE
DEU: NA
GRC: IE
HRV: IE
HUN: NO
IRL: NO
ITA: 0.00772015
LVA: NO
LTU: NO
LUX: NO
MLT: NO
NLD: IE
POL: NA
PRT: NE
ROU: NE
SVK: 0.30650191031312
SVN: NE
ESP: NA
SWE: 0.30
</t>
      </text>
    </comment>
    <comment ref="K26" authorId="0">
      <text>
        <t xml:space="preserve">AUT: NA
BEL: NO
BGR: 0.0302712
CYP: NO
CZE: NE
DNM: NO
EST: NO
FIN: NO
FRK: NE
DEU: NA
GRC: IE
HRV: IE
HUN: NO
IRL: NO
ITA: 0.25013286
LVA: NO
LTU: NO
LUX: NO
MLT: NO
NLD: NO
POL: NA
PRT: NE
ROU: NE
SVK: 2.05878594460954
SVN: NE
ESP: NO
SWE: NE
</t>
      </text>
    </comment>
    <comment ref="L26" authorId="0">
      <text>
        <t xml:space="preserve">AUT: NA
BEL: NO
BGR: 0.0428842
CYP: NO
CZE: NE
DNM: NO
EST: NO
FIN: NO
FRK: NE
DEU: NA
GRC: NE
HRV: IE
HUN: NO
IRL: NO
ITA: NA
LVA: NO
LTU: NO
LUX: NO
MLT: NO
NLD: IE
POL: NO
PRT: NE
ROU: NE
SVK: 0.02671718444253
SVN: NE
ESP: NA
SWE: NE
</t>
      </text>
    </comment>
    <comment ref="M26" authorId="0">
      <text>
        <t xml:space="preserve">AUT: NA
BEL: NO
BGR: 0.00088291
CYP: NO
CZE: NE
DNM: NO
EST: NO
FIN: NO
FRK: NE
DEU: NA
GRC: 0.316962
HRV: IE
HUN: NO
IRL: NO
ITA: 0.005404105
LVA: NO
LTU: NO
LUX: NO
MLT: NO
NLD: IE
POL: NO
PRT: NE
ROU: NE
SVK: 0.20694283727192
SVN: NE
ESP: NA
SWE: 0.3216
</t>
      </text>
    </comment>
    <comment ref="J27" authorId="0">
      <text>
        <t xml:space="preserve">AUT: 0.01728663
BEL: NO
BGR: NO
CYP: NO
CZE: NE
DNM: NO
EST: NO
FIN: NO
FRK: NO
DEU: 0.5719
GRC: 0.132642
HRV: NO
HUN: 0.0336744
IRL: NO
ITA: 0.403555
LVA: NO
LTU: NO
LUX: NO
MLT: NO
NLD: IE
POL: NA
PRT: NO
ROU: NE
SVK: 0.36922081160309
SVN: 0.074365
ESP: 0.35968
SWE: 0.043742711522
</t>
      </text>
    </comment>
    <comment ref="K27" authorId="0">
      <text>
        <t xml:space="preserve">AUT: 0.09559623
BEL: NO
BGR: NO
CYP: NO
CZE: NE
DNM: NO
EST: NO
FIN: NO
FRK: 47.928
DEU: 102.94199999999999
GRC: 15.91704
HRV: NO
HUN: 4.1082768
IRL: NO
ITA: 25.41458
LVA: NO
LTU: NO
LUX: NO
MLT: NO
NLD: 3.046664
POL: NA
PRT: NO
ROU: 65.4816
SVK: 9.32038845151294
SVN: 8.9238
ESP: 43.1616
SWE: 6.94676779661017
</t>
      </text>
    </comment>
    <comment ref="L27" authorId="0">
      <text>
        <t xml:space="preserve">AUT: 0.13764864
BEL: NO
BGR: NO
CYP: NO
CZE: NE
DNM: NO
EST: NO
FIN: NO
FRK: 0.02333036974916
DEU: NA
GRC: NE
HRV: NO
HUN: NA
IRL: NO
ITA: 0.09385
LVA: NO
LTU: NO
LUX: NO
MLT: NO
NLD: 0.98242854
POL: NA
PRT: NO
ROU: NE
SVK: 0.00254627481044
SVN: NE
ESP: NO
SWE: 0.025887820061
</t>
      </text>
    </comment>
    <comment ref="M27" authorId="0">
      <text>
        <t xml:space="preserve">AUT: 0.09043729
BEL: NO
BGR: NO
CYP: NO
CZE: NE
DNM: NO
EST: NO
FIN: NO
FRK: 5.3548
DEU: 5.94776
GRC: 0.795852
HRV: NO
HUN: 0.2020464
IRL: NO
ITA: 2.83427
LVA: NO
LTU: NO
LUX: NO
MLT: NO
NLD: 0.241244
POL: NA
PRT: NO
ROU: 0.1473336
SVK: 1.17124030051964
SVN: 0.371825
ESP: 4.0156396
SWE: 0.510312
</t>
      </text>
    </comment>
    <comment ref="B28" authorId="0">
      <text>
        <t xml:space="preserve">AUT: NO
BEL: NO
BGR: NO
CYP: NO
CZE: NA
DNM: NA
EST: NO
FIN: NO
FRK: IE
DEU: NA
GRC: NO
HRV: NO
HUN: NO
IRL: NO
ITA: NA
LVA: NO
LTU: NO
LUX: NO
MLT: NO
NLD: NO
POL: NA
PRT: NO
ROU: NO
SVK: NO
SVN: NO
ESP: NO
SWE: NO
</t>
      </text>
    </comment>
    <comment ref="H28"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J28" authorId="0">
      <text>
        <t xml:space="preserve">AUT: NO
BEL: NO
BGR: NO
CYP: NO
CZE: NE
DNM: NA
EST: NO
FIN: NO
FRK: NO
DEU: NA
GRC: NO
HRV: NO
HUN: NO
IRL: NO
ITA: NA
LVA: NO
LTU: NO
LUX: NO
MLT: NO
NLD: NO
POL: NA
PRT: NO
ROU: NO
SVK: NO
SVN: NO
ESP: NO
SWE: NO
</t>
      </text>
    </comment>
    <comment ref="K28" authorId="0">
      <text>
        <t xml:space="preserve">AUT: NO
BEL: NO
BGR: NO
CYP: NO
CZE: NE
DNM: NA
EST: NO
FIN: NO
FRK: NO
DEU: NA
GRC: NO
HRV: NO
HUN: NO
IRL: NO
ITA: NA
LVA: NO
LTU: NO
LUX: NO
MLT: NO
NLD: NO
POL: NA
PRT: NO
ROU: NO
SVK: NO
SVN: NO
ESP: NO
SWE: NO
</t>
      </text>
    </comment>
    <comment ref="L28" authorId="0">
      <text>
        <t xml:space="preserve">AUT: NO
BEL: NO
BGR: NO
CYP: NO
CZE: NE
DNM: NA
EST: NO
FIN: NO
FRK: NO
DEU: NA
GRC: NO
HRV: NO
HUN: NO
IRL: NO
ITA: NA
LVA: NO
LTU: NO
LUX: NO
MLT: NO
NLD: NO
POL: NA
PRT: NO
ROU: NO
SVK: NO
SVN: NO
ESP: NO
SWE: NO
</t>
      </text>
    </comment>
    <comment ref="M28" authorId="0">
      <text>
        <t xml:space="preserve">AUT: NO
BEL: NO
BGR: NO
CYP: NO
CZE: NE
DNM: NA
EST: NO
FIN: NO
FRK: NO
DEU: NA
GRC: NO
HRV: NO
HUN: NO
IRL: NO
ITA: NA
LVA: NO
LTU: NO
LUX: NO
MLT: NO
NLD: NO
POL: NA
PRT: NO
ROU: NO
SVK: NO
SVN: NO
ESP: NO
SWE: NO
</t>
      </text>
    </comment>
    <comment ref="B29"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0.67445
GRC: NA
HRV: NO
HUN: NO
IRL: NO
ITA: IE
LVA: NO
LTU: NO
LUX: NO
MLT: NO
NLD: NO
POL: NA
PRT: 0.0272528
ROU: NE
SVK: NO
SVN: 0.0296434674
ESP: 0.451
SWE: IE
</t>
      </text>
    </comment>
    <comment ref="B30"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NE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0.4698
GRC: NA
HRV: NO
HUN: NO
IRL: NO
ITA: IE
LVA: NO
LTU: NO
LUX: NO
MLT: NO
NLD: NO
POL: NA
PRT: NO
ROU: NE
SVK: NO
SVN: 0.00115178625
ESP: 0.52659225
SWE: IE
</t>
      </text>
    </comment>
  </commentList>
</comments>
</file>

<file path=xl/comments18.xml><?xml version="1.0" encoding="utf-8"?>
<comments xmlns="http://schemas.openxmlformats.org/spreadsheetml/2006/main">
  <authors>
    <author/>
  </authors>
  <commentList>
    <comment ref="B8" authorId="0">
      <text>
        <t xml:space="preserve">AUT: 58.85439999999998
BEL: 163.56759776674457
BGR: 11.7876
CYP: 6.38
CZE: 75.45565866666669
DNM: 47.112968007
EST: 5.51276
FIN: 142.376
FRK: 514.766266054564
DEU: 183.50323689000001
GRC: 47.16800000000001
HRV: 16.08037351023739
HUN: 98.79458349540705
IRL: 19.22635293333334
ITA: 293.15254328694141
LVA: 12.41459983378879
LTU: 18.18666666666667
LUX: 5.3288048
MLT: 3.01277227116058
NLD: 96.1090519680314
POL: 127.35360000000001
PRT: 90.8672731222263
ROU: 91.1196
SVK: 48.02448768
SVN: 7.06345182969948
ESP: 178.05965900000001
SWE: 157.332731728249
</t>
      </text>
    </comment>
    <comment ref="C8" authorId="0">
      <text>
        <t xml:space="preserve">AUT: NA
BEL: NA
BGR: NA
CYP: NE
CZE: NA
DNM: NA
EST: NO
FIN: 0.00777
FRK: 0.04465998189733
DEU: NA
GRC: NA
HRV: NA
HUN: NO
IRL: NO
ITA: NA
LVA: NO
LTU: NO
LUX: NO
MLT: NA
NLD: NO
POL: NA
PRT: NA
ROU: NA
SVK: NE
SVN: NA
ESP: NA
SWE: NA
</t>
      </text>
    </comment>
    <comment ref="D8" authorId="0">
      <text>
        <t xml:space="preserve">AUT: NA
BEL: NA
BGR: NA
CYP: NE
CZE: NA
DNM: NA
EST: NO
FIN: 0.003883
FRK: 0.01177738826233
DEU: NA
GRC: NA
HRV: NA
HUN: NO
IRL: NO
ITA: NA
LVA: NO
LTU: NO
LUX: NO
MLT: NA
NLD: NO
POL: NA
PRT: NA
ROU: NA
SVK: NE
SVN: NA
ESP: NA
SWE: NA
</t>
      </text>
    </comment>
    <comment ref="J8" authorId="0">
      <text>
        <t xml:space="preserve">AUT: NA
BEL: NA
BGR: NA
CYP: NE
CZE: NO
DNM: NA
EST: NO
FIN: 0.1942
FRK: 1.74004351433131
DEU: NA
GRC: NA
HRV: NA
HUN: NO
IRL: NO
ITA: NA
LVA: NO
LTU: NO
LUX: NO
MLT: NA
NLD: NO
POL: NA
PRT: NA
ROU: NA
SVK: NA
SVN: NA
ESP: NA
SWE: NA
</t>
      </text>
    </comment>
    <comment ref="K8" authorId="0">
      <text>
        <t xml:space="preserve">AUT: NA
BEL: NA
BGR: NA
CYP: NE
CZE: NO
DNM: NA
EST: NO
FIN: 0.0388
FRK: 6.39459781388128
DEU: NA
GRC: NA
HRV: NA
HUN: NO
IRL: NO
ITA: NA
LVA: NO
LTU: NO
LUX: NO
MLT: NA
NLD: NO
POL: NA
PRT: NA
ROU: NA
SVK: NA
SVN: NA
ESP: NA
SWE: NA
</t>
      </text>
    </comment>
    <comment ref="L8" authorId="0">
      <text>
        <t xml:space="preserve">AUT: NA
BEL: NA
BGR: NA
CYP: NE
CZE: NO
DNM: NA
EST: NO
FIN: 0.00777
FRK: 0.67960020298368
DEU: 29.1208
GRC: NA
HRV: NA
HUN: NO
IRL: NO
ITA: 17.39162208081965
LVA: NO
LTU: NO
LUX: NO
MLT: NA
NLD: NO
POL: NA
PRT: 2.85494997577323
ROU: NA
SVK: NA
SVN: NA
ESP: NA
SWE: NA
</t>
      </text>
    </comment>
    <comment ref="M8" authorId="0">
      <text>
        <t xml:space="preserve">AUT: NA
BEL: NA
BGR: NA
CYP: NE
CZE: NO
DNM: NA
EST: NO
FIN: 0.1942
FRK: 0.08014717208586
DEU: NA
GRC: NA
HRV: NA
HUN: NO
IRL: NO
ITA: NA
LVA: NO
LTU: NO
LUX: NO
MLT: NA
NLD: NO
POL: NA
PRT: NA
ROU: NA
SVK: NA
SVN: NA
ESP: NA
SWE: NA
</t>
      </text>
    </comment>
    <comment ref="B9" authorId="0">
      <text>
        <t xml:space="preserve">AUT: 11.370636464
BEL: 5.896
BGR: 0.22
CYP: 0.069011501
CZE: 1.17899466666667
DNM: 25.27917
EST: 1.2729092552
FIN: 8.429369177152
FRK: 37.6450570773626
DEU: 328.59344175
GRC: 17.31772687841076
HRV: 5.36402533333333
HUN: 14.1768
IRL: 8.91025561721136
ITA: 22.55137456
LVA: NO
LTU: 0.88
LUX: 0.23123512311596
MLT: 0.4279
NLD: 107.195098802
POL: 54.24320000000001
PRT: 6.87144232782081
ROU: 0.914994667
SVK: 2.46279424
SVN: 5.60782073824146
ESP: 91.977598
SWE: 17.01689616
</t>
      </text>
    </comment>
    <comment ref="C9" authorId="0">
      <text>
        <t xml:space="preserve">AUT: NA
BEL: NA
BGR: NA
CYP: NA
CZE: NA
DNM: 0.001051127
EST: NO
FIN: NO
FRK: NA
DEU: NA
GRC: NA
HRV: NA
HUN: NO
IRL: NO
ITA: NA
LVA: NO
LTU: NO
LUX: NO
MLT: NA
NLD: 0.0063529363667
POL: NA
PRT: NA
ROU: NA
SVK: NE
SVN: NA
ESP: NA
SWE: NA
</t>
      </text>
    </comment>
    <comment ref="D9" authorId="0">
      <text>
        <t xml:space="preserve">AUT: NA
BEL: NA
BGR: NA
CYP: NA
CZE: NA
DNM: 0.000208488
EST: NO
FIN: NO
FRK: NA
DEU: 0.00316433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0.08687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0.0254117454668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172.01889781690994
BEL: NO,NA
BGR: NO,NA
CYP: NO,NE,IE
CZE: NO,NA
DNM: 110.46876969125
EST: 18.18431274
FIN: NO
FRK: 487.372506962339
DEU: 2,097.63211825
GRC: NO,NA
HRV: 57.97001947164042
HUN: 81.89716062789377
IRL: 56.01105737145112
ITA: 1,168.08955913736049
LVA: 20.12637551515635
LTU: NO
LUX: 12.88953012606272
MLT: 0.01699296426667
NLD: NO
POL: NO,IE
PRT: 144.75881894472208
ROU: 441.72246252619591
SVK: NO
SVN: NO,NA
ESP: NA
SWE: 135.28413238144144
</t>
      </text>
    </comment>
    <comment ref="C10" authorId="0">
      <text>
        <t xml:space="preserve">AUT: NA
BEL: NO,NA
BGR: NO,NA
CYP: NE
CZE: NA,NO
DNM: 0.0157243636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0.1362184071249
BGR: 0.0038
CYP: NA,NE
CZE: NO,NE,NA
DNM: NO,NA
EST: NO
FIN: NO
FRK: NO,NE,NA
DEU: 0.975
GRC: NA,NO
HRV: NE,NA
HUN: NO
IRL: NO
ITA: NA,NO
LVA: 0.0039363404302
LTU: 0.00715156998716
LUX: NO
MLT: NA
NLD: NA
POL: NA
PRT: 0.031080768412
ROU: NO,NE,NA
SVK: NO,NE
SVN: 0.006815
ESP: NO,NA
SWE: NE,NA
</t>
      </text>
    </comment>
    <comment ref="K10" authorId="0">
      <text>
        <t xml:space="preserve">AUT: 0.284776142
BEL: 0.25474269224123
BGR: 0.0018
CYP: NE,IE,NA
CZE: NO,NE,NA
DNM: 0.4300802938
EST: 0.176722661025
FIN: NO
FRK: 0.00242388428571
DEU: NA
GRC: 0.0029165
HRV: 0.000057323
HUN: NO
IRL: NO
ITA: 0.0076
LVA: 0.12090321943781
LTU: 0.21907003504887
LUX: NO
MLT: NA
NLD: NA
POL: NA
PRT: 0.9515134378936
ROU: 0.00029925
SVK: NO,NE
SVN: 0.2090519165
ESP: 0.001672
SWE: 0.000580336
</t>
      </text>
    </comment>
    <comment ref="L10" authorId="0">
      <text>
        <t xml:space="preserve">AUT: 78.28344069070638
BEL: 85.09848866992817
BGR: 33.05201776005423
CYP: NO,NE,IE
CZE: 118.65360000000002
DNM: 45.692775659
EST: 8.2672727
FIN: 35.33206709
FRK: 333.77017089047442
DEU: 955.51335655
GRC: 30.92750146164928
HRV: 26.35543010096168
HUN: 37.22598210358807
IRL: 25.45957153247778
ITA: 540.3852628289386
LVA: 9.15178950836931
LTU: 15.97426663529538
LUX: 5.46611300275972
MLT: 1.781393288
NLD: NA
POL: NA
PRT: 65.11981070105379
ROU: 34.91567990894867
SVK: 34.76718228510337
SVN: 14.75067916956054
ESP: 420.35866976300002
SWE: 54.46822565627731
</t>
      </text>
    </comment>
    <comment ref="M10" authorId="0">
      <text>
        <t xml:space="preserve">AUT: NA
BEL: 0.0349935955383
BGR: 0.0028
CYP: NA,NE
CZE: NO,NE,NA
DNM: NO,NA
EST: NO
FIN: NO
FRK: NO,NE,NA
DEU: 1.95
GRC: NA,NO
HRV: NE,NA
HUN: NO
IRL: NO
ITA: NA,NO
LVA: 0.00007479332
LTU: NO,NA
LUX: NO
MLT: NA
NLD: NA
POL: NA
PRT: 0.00070957618
ROU: NO,NE,NA
SVK: 0.01500947136579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I12"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3,103.3119999999999
BEL: 5,885.2380000000003
BGR: 2,921.9850000000001
CYP: 1,458.885
CZE: 3,829.00
DNM: 2,486.475
EST: 650.60
FIN: 905.77499999999998
FRK: 15,466.00
DEU: 28,820.69643
GRC: 11,831.564
HRV: 1,533.7750000000001
HUN: 2,184.7730000000001
IRL: 2,087.1933973199793
ITA: 26,753.030999999999
LVA: 201.68899999999999
LTU: 668.11
LUX: 865.65899999999999
MLT: NO
NLD: 696.00
POL: 12,739.00
PRT: 6,869.637
ROU: 5,669.27
SVK: 2,352.00
SVN: 836.20100000000002
ESP: 24,104.978999999999
SWE: 2,047.0509999999999
</t>
      </text>
    </comment>
    <comment ref="C10" authorId="0">
      <text>
        <t xml:space="preserve">AUT: 3,103.3119999999999
BEL: 5,885.2380000000003
BGR: 2,921.9850000000001
CYP: 1,458.885
CZE: 3,829.00
DNM: 2,486.475
EST: 650.60
FIN: 905.77499999999998
FRK: 15,466.00
DEU: 28,820.69643
GRC: 11,831.564
HRV: 1,533.7750000000001
HUN: 2,184.7730000000001
IRL: 2,087.1933973199793
ITA: 26,753.030999999999
LVA: 201.68899999999999
LTU: 668.11
LUX: 865.65899999999999
MLT: NO
NLD: 696.00
POL: 12,739.00
PRT: 6,869.637
ROU: 5,669.27
SVK: 2,352.00
SVN: 836.20100000000002
ESP: 24,104.978999999999
SWE: 2,047.0509999999999
</t>
      </text>
    </comment>
    <comment ref="G10" authorId="0">
      <text>
        <t xml:space="preserve">AUT: 1,760.9169999999999
BEL: 3,161.9077400000001
BGR: 1,573.0083518373112
CYP: 780.06600000000003
CZE: 2,083.3589000000002
DNM: 1,311.56
EST: 396.06820075063303
FIN: 449.98808358934616
FRK: 8,111.45428778775
DEU: 15,274.9691079
GRC: 6,407.6947151449504
HRV: 801.91221917000553
HUN: 1,173.8691021289301
IRL: 1,145.00
ITA: 14,232.612492
LVA: 107.69106353314623
LTU: 366.07181760598138
LUX: 442.13259418568981
MLT: NO
NLD: 376.00
POL: 6,738.9309999999996
PRT: 3,560.88918131746
ROU: 3,004.9372636824401
SVK: 1,214.668818048
SVN: 441.48695752436447
ESP: 12,751.533890999999
SWE: 1,105.40567550064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456.6137929581825
BEL: 1,819.21
BGR: 133.28986349551025
CYP: 4.138
CZE: 852.72555599999998
DNM: 85.290756
EST: 12.15088963117553
FIN: 372.82841206845524
FRK: 2,483.1118261375
DEU: 5,777.34963744
GRC: 377.57488127435829
HRV: 119.59566955253702
HUN: 368.16707269413195
IRL: 221.89099999999999
ITA: 1,951.6481450737733
LVA: 17.13033971311206
LTU: 29.72515650005328
LUX: NO
MLT: 1.25025
NLD: 140.920458548294
POL: 1,926.4338939216309
PRT: 289.556464849892
ROU: 805.14961153000809
SVK: 506.05662799999999
SVN: 110.2660425965188
ESP: 1,232.6245112446036
SWE: 346.47985119141299
</t>
      </text>
    </comment>
    <comment ref="H11" authorId="0">
      <text>
        <t xml:space="preserve">AUT: 28.23684654181754
BEL: NA
BGR: NO
CYP: NO
CZE: NA
DNM: NO
EST: NO
FIN: NO
FRK: NO
DEU: NO
GRC: NO
HRV: NO
HUN: NA
IRL: NO
ITA: NO
LVA: NA
LTU: NO
LUX: NO
MLT: NO
NLD: NO
POL: NA
PRT: NO
ROU: NO
SVK: NO
SVN: NO
ESP: NA
SWE: NA
</t>
      </text>
    </comment>
    <comment ref="G12" authorId="0">
      <text>
        <t xml:space="preserve">AUT: 39.21024699070265
BEL: 259.10255110572001
BGR: 122.94915243755442
CYP: NO
CZE: 111.97870318780512
DNM: 14.4583
EST: 5.67980580829889
FIN: 15.55772309154055
FRK: 804.28528
DEU: 833.7708476
GRC: 20.1886401624682
HRV: 22.19574679
HUN: 85.11229472640521
IRL: 11.46468
ITA: 517.65203999999994
LVA: 3.14346558801832
LTU: 13.5149894225129
LUX: 58.875472
MLT: NO
NLD: 127.269877399333
POL: 217.82304000000002
PRT: 111.968151847908
ROU: 87.511
SVK: 19.918
SVN: 2.46120150893592
ESP: 474.97426100000001
SWE: 56.3833628533662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137.11076224423724
BEL: 224.36985999999999
BGR: 204.80225088
CYP: 34.73
CZE: 146.87130382020902
DNM: 61.506019206
EST: 0.0075709755
FIN: 8.83168063645274
FRK: 308.487304422141
DEU: 1,553.72415733
GRC: 142.8358165355703
HRV: 3.1201724446
HUN: 300.81568391552742
IRL: 6.46920865909314
ITA: 1,973.2092285400001
LVA: 11.56690019025
LTU: 27.09390769658421
LUX: NO
MLT: NO
NLD: 141.888192629464
POL: 52.42831907302511
PRT: 137.248008817938
ROU: 4.02869302312085
SVK: 9.42204
SVN: 3.72204344390208
ESP: 1,267.604229
SWE: 7.04467958220742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6.417975
BEL: IE
BGR: 83.02508881368597
CYP: 0.3275
CZE: NO
DNM: 11.55220264
EST: IE
FIN: 18.74945392652566
FRK: 178.180325308177
DEU: 160.94653426
GRC: 27.84222006098467
HRV: NO
HUN: 1.74124499982886
IRL: 0.09995953366337
ITA: 6.74872695666667
LVA: NO
LTU: 1.54126744570735
LUX: NO
MLT: 0.286938055
NLD: 90.796446
POL: 109.02023000000001
PRT: IE
ROU: 7.6662063975
SVK: NO
SVN: 9.47109275053415
ESP: 70.464068
SWE: 0.2527763114967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384.25700000000001
BEL: NO
BGR: NO
CYP: NO
CZE: NO
DNM: NO
EST: NO
FIN: NO
FRK: NO
DEU: NE
GRC: 216.24211507335033
HRV: NO
HUN: NO
IRL: NO
ITA: NO
LVA: NO
LTU: NO
LUX: NO
MLT: NO
NLD: NO
POL: NO
PRT: NO
ROU: NO
SVK: 310.24769536800005
SVN: NO
ESP: 220.31532351800001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240.625
DNM: 86.65540854
EST: NO
FIN: 77.176462
FRK: 0.0652
DEU: IE
GRC: 63.25175112187071
HRV: 1.89723652256524
HUN: NO
IRL: NO
ITA: 162.29598851700339
LVA: NO
LTU: 1.83446
LUX: NO
MLT: NO
NLD: 585.863908935075
POL: 962.96195949953506
PRT: 161.628756583535
ROU: 9.6668
SVK: 30.784
SVN: 11.07716524
ESP: 40.436341922
SWE: 12.7919235786381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505.41108837534637
BEL: 1,155.983932688328
BGR: 1,902.3790761818473
CYP: NO
CZE: 931.15302699999995
DNM: NO
EST: 211.40217886373119
FIN: NO
FRK: 1,881.93535456441
DEU: 6,560.00
GRC: IE
HRV: 587.66246961541117
HUN: 896.42149968905642
IRL: 1,073.1245536725301
ITA: 579.79999999999995
LVA: NO
LTU: 1,014.0888486932878
LUX: NO
MLT: NO
NLD: 3,282.97383147744
POL: 3,432.021165327073
PRT: 720.202000833333
ROU: 811.03937218027056
SVK: 471.37504452289693
SVN: NO
ESP: 466.45266553727492
SWE: NO
</t>
      </text>
    </comment>
    <comment ref="H19" authorId="0">
      <text>
        <t xml:space="preserve">AUT: 85.49719230977381
BEL: 151.46199999999999
BGR: 473.43824387614495
CYP: NO
CZE: 67.43599999999999
DNM: NO
EST: 55.96142329685276
FIN: NO
FRK: 218.3017559
DEU: 496.00
GRC: NO
HRV: 284.67559999999997
HUN: 61.8898442418387
IRL: NO
ITA: 284.10199999999998
LVA: NO
LTU: 21.16
LUX: NO
MLT: NO
NLD: 999.364626140599
POL: 431.90149067292674
PRT: 58.4664666666667
ROU: 1,212.0915860289851
SVK: 223.98895547710308
SVN: NO
ESP: 274.51
SWE: NO
</t>
      </text>
    </comment>
    <comment ref="I19" authorId="0">
      <text>
        <t xml:space="preserve">AUT: 0.0811
BEL: 0.00055678
BGR: NA
CYP: NO
CZE: NA
DNM: NO
EST: NO
FIN: NO
FRK: NO
DEU: NA
GRC: NA
HRV: NE
HUN: NA
IRL: NO
ITA: NA
LVA: NO
LTU: NO
LUX: NO
MLT: NO
NLD: NO
POL: NA
PRT: NO
ROU: NA
SVK: 0.0125012919498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0.00125012919498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2.78253200286025
BEL: 14.493112
BGR: 3.48515274658755
CYP: NO
CZE: 3.23
DNM: 2.736216
EST: NO
FIN: 4.65631480686695
FRK: 19.30
DEU: 11.09613485
GRC: 2.842245
HRV: 2.23175919
HUN: 5.9817845
IRL: 2.6208
ITA: 4.10701572875814
LVA: NO
LTU: 3.18108694618833
LUX: NO
MLT: NO
NLD: 20.20
POL: 11.700995
PRT: 1.66339881670312
ROU: 6.941966
SVK: 4.134875
SVN: 0.0000609
ESP: 7.49664327232836
SWE: 2.166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30.3286840144742
DEU: NA
GRC: NO
HRV: NO
HUN: NO
IRL: NO
ITA: 1.677699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56.196
DEU: 63.67612761
GRC: NO
HRV: NO
HUN: NO
IRL: NO
ITA: 18.6411
LVA: NO
LTU: NO
LUX: NO
MLT: NO
NLD: NO
POL: NO
PRT: NO
ROU: 2.6898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0.911
BGR: NO
CYP: NO
CZE: 0.2423982
DNM: NO
EST: NO
FIN: NO
FRK: NO
DEU: IE,NE
GRC: NO
HRV: NO
HUN: NO
IRL: NO
ITA: 0.03492
LVA: NO
LTU: NO
LUX: NO
MLT: NO
NLD: 2.45981938919628
POL: 0.61759356
PRT: NO
ROU: 0.198
SVK: NO
SVN: NO
ESP: 0.637884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8.083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36.175158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0.161511433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35.2754875
BEL: NO
BGR: 26.01392722434225
CYP: NO
CZE: NO
DNM: NO
EST: NO
FIN: NO
FRK: 101.315949394594
DEU: 15.221
GRC: NO
HRV: NO
HUN: NO
IRL: NO
ITA: 7.70
LVA: NO
LTU: NO
LUX: NO
MLT: NO
NLD: NO
POL: 264.11399999999998
PRT: NO
ROU: 151.6138
SVK: 159.60518516569601
SVN: 26.62652
ESP: 28.574252
SWE: 57.6809347083915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23.94264921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342.78917970859624
CYP: NO
CZE: NO
DNM: NO
EST: NO
FIN: NO
FRK: 374.72989996345
DEU: 516.0268774
GRC: NO
HRV: NO
HUN: NO
IRL: NO
ITA: 300.00
LVA: NO
LTU: NO
LUX: NO
MLT: NO
NLD: 72.8593209
POL: IE
PRT: NO
ROU: 75.4145706
SVK: NO
SVN: NO
ESP: 266.976
SWE: NO
</t>
      </text>
    </comment>
    <comment ref="H30" authorId="0">
      <text>
        <t xml:space="preserve">AUT: NO
BEL: NO
BGR: 349.10399309880711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6.273966
LUX: NO
MLT: NO
NLD: IE
POL: 62.34819
PRT: NO
ROU: 155.22220477711201
SVK: NO
SVN: 33.527457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0.0540454
LUX: NO
MLT: NO
NLD: IE
POL: 0.2140311
PRT: NO
ROU: 0.7383
SVK: NO
SVN: 0.2888133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3,834.6676269999998
BGR: 350.91890900000004
CYP: NO
CZE: 759.46256100000005
DNM: NO
EST: NO
FIN: IE
FRK: IE
DEU: IE
GRC: 23.7875
HRV: 109.94842
HUN: 563.433079003074
IRL: NO
ITA: NA
LVA: NO
LTU: NO
LUX: NO
MLT: NO
NLD: IE
POL: 585.97176000000013
PRT: 582.29205
ROU: 153.61500000000001
SVK: 422.55185113822125
SVN: NO
ESP: 1,603.721906063502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0.553209
CYP: NO
CZE: 1.197261
DNM: NO
EST: NO
FIN: 0.276
FRK: IE
DEU: IE
GRC: 0.0375
HRV: 0.190662
HUN: 0.907472544
IRL: NO
ITA: 0.152745
LVA: NO
LTU: NO
LUX: NO
MLT: NO
NLD: IE
POL: 0.92376
PRT: 1.009755
ROU: 0.882
SVK: NA
SVN: NO
ESP: 3.567321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17.487005
CYP: NO
CZE: 37.673748
DNM: NO
EST: NO
FIN: NO
FRK: IE
DEU: IE
GRC: 9.22768
HRV: 0.1497048
HUN: 70.11663799188393
IRL: NO
ITA: NA
LVA: NO
LTU: NO
LUX: NO
MLT: NO
NLD: IE
POL: 50.546025
PRT: NO
ROU: NO
SVK: 12.35626004742398
SVN: NO
ESP: 3.01962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0.002069143
CYP: NO
CZE: 0.0028960092
DNM: NO
EST: NO
FIN: NO
FRK: IE
DEU: IE
GRC: 0.01712
HRV: NA
HUN: 0.006541344
IRL: NO
ITA: NA
LVA: NO
LTU: NO
LUX: NO
MLT: NO
NLD: IE
POL: 0.00388155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14.484592
PRT: NO
ROU: NO
SVK: NO
SVN: NO
ESP: 30.6159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0.30649472
LVA: NO
LTU: NO
LUX: NO
MLT: NO
NLD: IE
POL: 0.03004336
PRT: NO
ROU: NO
SVK: NO
SVN: NO
ESP: 0.06910446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0.276
PRT: NO
ROU: 79.00
SVK: NO
SVN: NO
ESP: 82.631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0.01422
SVK: NO
SVN: NO
ESP: 0.01487358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327.219424455868
DEU: 661.65484
GRC: NO
HRV: 45.31267244533333
HUN: 134.97955648024308
IRL: NO
ITA: 460.4853
LVA: NO
LTU: NO
LUX: NO
MLT: NO
NLD: IE
POL: 65.50
PRT: 58.9110811623826
ROU: 55.02
SVK: NO
SVN: NO
ESP: 281.46337999999997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0.01512
DEU: 0.01012737
GRC: NO
HRV: NA
HUN: 0.0036312
IRL: NO
ITA: 0.01201266
LVA: NO
LTU: NO
LUX: NO
MLT: NO
NLD: IE
POL: 0.0015
PRT: 0.0014899989
ROU: 0.00126
SVK: NO
SVN: NO
ESP: 0.00642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103.02669
BGR: NA
CYP: NO
CZE: 18.90
DNM: NO
EST: NO
FIN: NO
FRK: 45.8596752390308
DEU: 239.865192
GRC: NA
HRV: NO
HUN: NO
IRL: NO
ITA: NA
LVA: NO
LTU: NO
LUX: NO
MLT: NO VALUE
NLD: 341.765941
POL: NA
PRT: 11.66658653437894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0.02565880639199
DEU: 17.26094128
GRC: NA
HRV: NO
HUN: NO
IRL: NO
ITA: 0.0619565
LVA: NO
LTU: NO
LUX: NO
MLT: NO VALUE
NLD: 10.696621
POL: 0.281172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131.14711707149774
BEL: 473.47287999999998
BGR: NA
CYP: NO
CZE: IE
DNM: 0.8588276
EST: NO
FIN: 259.0636029567435
FRK: 5,701.87120764339
DEU: NA
GRC: 83.16920160102285
HRV: NO
HUN: NO
IRL: NO
ITA: NA
LVA: NO
LTU: NO
LUX: NO
MLT: 0.2212045
NLD: 818.77896026662
POL: NO
PRT: NO,NA
ROU: NO
SVK: 164.27
SVN: 10.12917749529186
ESP: NO,NA
SWE: 633.51573914155789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0.272886481214
BEL: 0.995218
BGR: NA
CYP: NO
CZE: NO
DNM: NA
EST: NO
FIN: NO
FRK: 4.14048943200878
DEU: 2.93667418
GRC: NA
HRV: NO
HUN: NO
IRL: NO
ITA: NA
LVA: NO
LTU: NO
LUX: NO
MLT: NA
NLD: NO
POL: NO
PRT: NO,NA
ROU: NO
SVK: 0.0029539
SVN: NA
ESP: NA
SWE: 0.03392712833393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0.09894574168992
BGR: NA
CYP: NO
CZE: NO
DNM: NA
EST: NO
FIN: NO
FRK: 2.68384251170697
DEU: IE
GRC: NA
HRV: NO
HUN: NO
IRL: NO
ITA: NA
LVA: NO
LTU: NO
LUX: NO
MLT: NA
NLD: 0.9553
POL: NO
PRT: NO,NA
ROU: NO
SVK: 0.00029539
SVN: NA
ESP: NA
SWE: 0.07174798108939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7,710.386778932274
BEL: 6,714.5907042888903
BGR: 3,268.6797895166469
CYP: NO
CZE: IE
DNM: 34.998
EST: NO
FIN: 2,403.8028506709998
FRK: 13,975.5416023167
DEU: 20,633.64988185
GRC: 103.42293455717468
HRV: 8.59555841
HUN: 205.10126809796759
IRL: 26.96
ITA: 1,064.7174183324
LVA: 60.14405003311519
LTU: NO
LUX: 181.56469833049073
MLT: NO
NLD: 53.977509
POL: IE
PRT: 82.1831292152229
ROU: 9,296.7436281431437
SVK: 4,547.0011558762881
SVN: 26.84199028704897
ESP: 845.80741996999996
SWE: 183.44928005721101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5.09391603064837
DEU: 0.27356951
GRC: 0.01015671
HRV: NA
HUN: NO
IRL: NO
ITA: 0.56401381252866
LVA: 0.00232265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1,375.764203296425
IRL: NO
ITA: 1,082.3813187490678
LVA: NO
LTU: NO
LUX: 33.1194330266871
MLT: NO
NLD: IE
POL: 604.85628242550422
PRT: 367.679255290637
ROU: IE
SVK: IE
SVN: NO
ESP: 188.12585992199999
SWE: 2,280.0024190507302
</t>
      </text>
    </comment>
    <comment ref="H12" authorId="0">
      <text>
        <t xml:space="preserve">AUT: NO
BEL: NA
BGR: NO
CYP: NO
CZE: NA
DNM: NO
EST: NO
FIN: NO
FRK: IE
DEU: IE
GRC: NO
HRV: NO
HUN: 501.65908751407665
IRL: NO
ITA: NO
LVA: NO
LTU: NO
LUX: NO
MLT: NO
NLD: NO
POL: NA
PRT: NO
ROU: NO
SVK: NO
SVN: NA
ESP: NA
SWE: NA
</t>
      </text>
    </comment>
    <comment ref="I12" authorId="0">
      <text>
        <t xml:space="preserve">AUT: 0.25120360548003
BEL: NA
BGR: 1.4787
CYP: NO
CZE: NA
DNM: NO
EST: NO
FIN: NO
FRK: IE
DEU: IE
GRC: NO
HRV: NO
HUN: 0.17759282261928
IRL: NO
ITA: 2.04802056
LVA: NO
LTU: NO
LUX: NO
MLT: NO
NLD: NO
POL: NA
PRT: NO
ROU: NA
SVK: NE
SVN: NO
ESP: NO
SWE: 0.00999986183382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182.77010441759401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1,201.8402249840001
BGR: IE
CYP: NO
CZE: IE
DNM: NO
EST: NO
FIN: IE
FRK: IE
DEU: IE
GRC: NO
HRV: NO
HUN: 241.45163348348277
IRL: NO
ITA: NA
LVA: NO
LTU: NO
LUX: 79.41291984999999
MLT: NO
NLD: IE
POL: 672.5841189504589
PRT: 91.1618005981844
ROU: IE
SVK: IE
SVN: NO
ESP: 146.27000000000001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0.395563
BGR: IE
CYP: NO
CZE: 0.44623159
DNM: NO
EST: NO
FIN: IE
FRK: IE
DEU: IE
GRC: NO
HRV: NO
HUN: 0.01167774180542
IRL: NO
ITA: NA
LVA: NO
LTU: NO
LUX: NO
MLT: NO
NLD: NO
POL: 0.62865495
PRT: 0.03190663020936
ROU: 0.45724
SVK: NE
SVN: NO
ESP: 0.47189514578265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52.5300043676579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24.60793057761005
BEL: 17.74957166666667
BGR: NA
CYP: NO
CZE: 9,003.33147987345236
DNM: NO
EST: NO
FIN: NO
FRK: 21.9189649796769
DEU: NO
GRC: NO
HRV: 0.08266652102751
HUN: NO
IRL: NO
ITA: NO
LVA: NO
LTU: 5.32991987919252
LUX: NO
MLT: NO VALUE
NLD: 0.5845
POL: 1,571.24501740971091
PRT: NO
ROU: NO
SVK: 18.276
SVN: NO
ESP: 328.17899999999997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0.000429
DNM: NO
EST: NO
FIN: 0.0000879
FRK: NO
DEU: NO
GRC: NO
HRV: NA
HUN: NO
IRL: NO
ITA: NO
LVA: NO
LTU: NO
LUX: NO
MLT: NO VALUE
NLD: NA
POL: NA
PRT: NO
ROU: NO
SVK: NA
SVN: NO
ESP: 0.001807712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19.312
BEL: NO
BGR: 79.8941361111111
CYP: NO
CZE: 0.08333333333333
DNM: NO
EST: NO
FIN: IE
FRK: 1,313.27196920437
DEU: 8.41005
GRC: 696.68496386494564
HRV: 32.1438
HUN: NO
IRL: NO
ITA: 291.00580594719224
LVA: NO
LTU: NO
LUX: NO
MLT: NO
NLD: NO
POL: 309.20
PRT: NE
ROU: 142.26949999999999
SVK: 209.0256
SVN: 70.41392
ESP: 424.96684664091998
SWE: 211.29996566047799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0.025226
CYP: NO
CZE: 0.02307692307692
DNM: NO
EST: NO
FIN: NO
FRK: 0.2441429687564
DEU: 0.091746
GRC: NA
HRV: 0.0296328
HUN: NO
IRL: NO
ITA: NA
LVA: NO
LTU: NO
LUX: NO
MLT: NO
NLD: NO
POL: 0.0773
PRT: NE
ROU: 0.00962
SVK: NO
SVN: 0.01005242
ESP: 0.05512
SWE: 0.0309946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1.95170980654272
BEL: NO
BGR: NO
CYP: NO
CZE: NO
DNM: NO
EST: NO
FIN: NO
FRK: 633.81
DEU: 781.78729999999996
GRC: 199.77329190238521
HRV: NO
HUN: 57.24648
IRL: NO
ITA: 290.935
LVA: NO
LTU: NO
LUX: NO
MLT: NO
NLD: 346.949187
POL: 91.14379999999998
PRT: NO
ROU: 261.9264
SVK: 177.16348199999999
SVN: 125.19499999999999
ESP: 611.95699999999999
SWE: 135.969529691107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4.3824
BEL: IE
BGR: 116.97499159686224
CYP: NO
CZE: 3.6522
DNM: 0.158
EST: 1.0166527118225
FIN: NO
FRK: NO
DEU: 72.35
GRC: 10.036
HRV: NO
HUN: NO
IRL: NO
ITA: IE
LVA: NO
LTU: NO
LUX: NO
MLT: NO
NLD: NO
POL: 33.644
PRT: 2.8342912
ROU: 6.76
SVK: NO
SVN: 2.8920456
ESP: 18.04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8.88397929974734
BGR: 77.17336043426221
CYP: NO
CZE: 0.31992
DNM: NO
EST: NO
FIN: IE
FRK: 78.8063014865963
DEU: 598.56
GRC: 30.616
HRV: NO
HUN: NO
IRL: NO
ITA: 500.00
LVA: NO
LTU: NO
LUX: NO
MLT: NO
NLD: NO
POL: 297.56
PRT: NO
ROU: 51.60
SVK: NO
SVN: 1.467461
ESP: 43.8051145776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58.85439999999998
BEL: 163.56759776674457
BGR: 11.7876
CYP: 6.38
CZE: 75.45565866666669
DNM: 47.112968007
EST: 5.51276
FIN: 142.376
FRK: 514.766266054564
DEU: 183.50323689000001
GRC: 47.16800000000001
HRV: 16.08037351023739
HUN: 98.79458349540705
IRL: 19.22635293333334
ITA: 293.15254328694141
LVA: 12.41459983378879
LTU: 18.18666666666667
LUX: 5.3288048
MLT: 3.01277227116058
NLD: 96.1090519680314
POL: 127.35360000000001
PRT: 90.8672731222263
ROU: 91.1196
SVK: 48.02448768
SVN: 7.06345182969948
ESP: 178.05965900000001
SWE: 157.332731728249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0.00777
FRK: 0.04465998189733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0.003883
FRK: 0.01177738826233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11.370636464
BEL: 5.896
BGR: 0.22
CYP: 0.069011501
CZE: 1.17899466666667
DNM: 25.27917
EST: 1.2729092552
FIN: 8.429369177152
FRK: 37.6450570773626
DEU: 328.59344175
GRC: 17.31772687841076
HRV: 5.36402533333333
HUN: 14.1768
IRL: 8.91025561721136
ITA: 22.55137456
LVA: NO
LTU: 0.88
LUX: 0.23123512311596
MLT: 0.4279
NLD: 107.195098802
POL: 54.24320000000001
PRT: 6.87144232782081
ROU: 0.914994667
SVK: 2.46279424
SVN: 5.60782073824146
ESP: 91.977598
SWE: 17.01689616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0.001051127
EST: NO
FIN: NO
FRK: NA
DEU: NA
GRC: NA
HRV: NA
HUN: NO
IRL: NO
ITA: NA
LVA: NO
LTU: NO
LUX: NO
MLT: NA
NLD: 0.0063529363667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0.000208488
EST: NO
FIN: NO
FRK: NA
DEU: 0.00316433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172.01889781690994
BEL: NO,NA
BGR: NO,NA
CYP: NO,NE,IE
CZE: NO,NA
DNM: 110.46876969125
EST: 18.18431274
FIN: NO
FRK: 487.372506962339
DEU: 2,097.63211825
GRC: NO,NA
HRV: 57.97001947164042
HUN: 81.89716062789377
IRL: 56.01105737145112
ITA: 1,168.08955913736049
LVA: 20.12637551515635
LTU: NO
LUX: 12.88953012606272
MLT: 0.01699296426667
NLD: NO
POL: NO,IE
PRT: 144.75881894472208
ROU: 441.72246252619591
SVK: NO
SVN: NO,NA
ESP: NA
SWE: 135.28413238144144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0.0157243636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0.53734484
BGR: 0.113435
CYP: 0.010344064
CZE: 0.5536
DNM: 0.038
EST: 0.02
FIN: 0.20
FRK: 0.25928170248163
DEU: 4.94663709
GRC: 0.24133704228704
HRV: 0.1212
HUN: IE
IRL: 0.109929
ITA: 2.6136
LVA: 0.00400689114648
LTU: 0.271248
LUX: 0.02223744835907
MLT: 0.00801544444444
NLD: 0.415
POL: 0.40
PRT: 0.24071795211455
ROU: 0.004055968
SVK: 0.086822
SVN: 0.06112
ESP: 2.553947503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0.04523562598517
BGR: 0.00226085553945
CYP: 0.00671824
CZE: 0.1384
DNM: 0.02014
EST: 0.00219591820565
FIN: 0.01684625631262
FRK: 0.15570787822518
DEU: IE
GRC: 0.23326632041139
HRV: 0.002
HUN: 0.37187285291206
IRL: NE
ITA: 0.3435
LVA: 0.010870078752
LTU: 0.00875804434796
LUX: 0.0018774369152
MLT: 0.00090466683575
NLD: 0.17061687753476
POL: 0.01886779168924
PRT: NE
ROU: NO
SVK: NO
SVN: IE
ESP: 0.003826838
SWE: 0.457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0.26221129296456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0.2793139969278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0.24579219969278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20.66414713663212
ITA: NA
LVA: NO
LTU: NO
LUX: NO VALUE
MLT: NO VALUE
NLD: 48.267784
POL: NO VALUE
PRT: NO
ROU: NA
SVK: NO
SVN: NO VALUE
ESP: NA
SWE: NE
</t>
      </text>
    </comment>
    <comment ref="H112" authorId="0">
      <text>
        <t xml:space="preserve">AUT: NO VALUE
BEL: NO
BGR: NO
CYP: NO VALUE
CZE: NO VALUE
DNM: NO VALUE
EST: NO
FIN: NO
FRK: 15.754860941
DEU: NO
GRC: NO
HRV: NA
HUN: NO
IRL: NO
ITA: NO
LVA: NA
LTU: 7.44867252698358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B18" authorId="0">
      <text>
        <t xml:space="preserve">AUT: NO VALUE
BEL: NO
BGR: NO VALUE
CYP: NO VALUE
CZE: NO
DNM: NO
EST: NO
FIN: IE
FRK: 1.59648458743994
DEU: 1.37722973
GRC: NO
HRV: NO VALUE
HUN: NO VALUE
IRL: 0.376
ITA: 0.51887340379784
LVA: NO VALUE
LTU: NO
LUX: NO VALUE
MLT: NO
NLD: NO
POL: NO VALUE
PRT: NO
ROU: NO
SVK: NO VALUE
SVN: NO VALUE
ESP: NO
SWE: 0.036855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9,999.36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0.1539
DNM: NO
EST: NO
FIN: IE
FRK: 20.6438072025205
DEU: 15.43468651
GRC: NO
HRV: NO VALUE
HUN: NO VALUE
IRL: 3.636
ITA: 11.23743798514899
LVA: NO VALUE
LTU: NO
LUX: NO VALUE
MLT: NO VALUE
NLD: NO
POL: NO VALUE
PRT: NO
ROU: NO
SVK: NO VALUE
SVN: NO VALUE
ESP: NO
SWE: 0.74061
</t>
      </text>
    </comment>
    <comment ref="X18" authorId="0">
      <text>
        <t xml:space="preserve">AUT: NO VALUE
BEL: NO
BGR: NO VALUE
CYP: NO VALUE
CZE: NO
DNM: NO
EST: NO
FIN: IE
FRK: 36.0959556584968
DEU: 18.12595628
GRC: NO
HRV: NO VALUE
HUN: NO
IRL: 11.651
ITA: 3.37155653495937
LVA: NO VALUE
LTU: NO
LUX: NO VALUE
MLT: NO VALUE
NLD: NO
POL: NO VALUE
PRT: NO
ROU: NO
SVK: NO VALUE
SVN: NO VALUE
ESP: NO
SWE: 0.93555
</t>
      </text>
    </comment>
    <comment ref="Y18" authorId="0">
      <text>
        <t xml:space="preserve">AUT: NO VALUE
BEL: NO VALUE
BGR: NO VALUE
CYP: NO VALUE
CZE: NO VALUE
DNM: NO
EST: NO
FIN: IE
FRK: 0.00191720930233
DEU: 0.02740657
GRC: NO
HRV: NO VALUE
HUN: NO VALUE
IRL: NO
ITA: 1.09138636632094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0.02528736
GRC: NO
HRV: NO VALUE
HUN: NO VALUE
IRL: NO
ITA: 0.73575528902881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106,082.02799999999
BEL: NO VALUE
BGR: NO VALUE
CYP: NO VALUE
CZE: NO VALUE
DNM: NO
EST: NO
FIN: NO
FRK: NO
DEU: NA
GRC: NO
HRV: NO VALUE
HUN: NO VALUE
IRL: NO
ITA: NO VALUE
LVA: NO VALUE
LTU: NO
LUX: NO VALUE
MLT: NO VALUE
NLD: 129,048.543189047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AJ18"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661,027.13419999997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0.001437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23,978.333333333325
LVA: NO VALUE
LTU: NO
LUX: NO VALUE
MLT: NO
NLD: C
POL: NO VALUE
PRT: NO VALUE
ROU: NO
SVK: NO VALUE
SVN: NO VALUE
ESP: C
SWE: NO VALUE
</t>
      </text>
    </comment>
    <comment ref="F12" authorId="0">
      <text>
        <t xml:space="preserve">AUT: NO VALUE
BEL: NO VALUE
BGR: NO VALUE
CYP: NO VALUE
CZE: NO
DNM: NO
EST: NO
FIN: NO
FRK: 29.62
DEU: IE
GRC: 338.48
HRV: NO VALUE
HUN: NO VALUE
IRL: NO
ITA: 0.0791285
LVA: NO VALUE
LTU: NO
LUX: NO VALUE
MLT: NO
NLD: 573.39
POL: NO
PRT: NO
ROU: NO
SVK: NO VALUE
SVN: NO VALUE
ESP: 494.50004595000001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23,978.333333333325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125.25691533609539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3,631.00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40.00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863.00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8.00
GRC: NO VALUE
HRV: NO VALUE
HUN: NO VALUE
IRL: NO
ITA: 2.00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571,900.00
GRC: NO VALUE
HRV: NO
HUN: 33.6744
IRL: NO
ITA: 187,700.00
LVA: NO VALUE
LTU: NO
LUX: NO VALUE
MLT: NO VALUE
NLD: C
POL: NO VALUE
PRT: NO VALUE
ROU: 163,704.00
SVK: 110,190.00
SVN: 74,365.00
ESP: C
SWE: 97.65
</t>
      </text>
    </comment>
    <comment ref="F138" authorId="0">
      <text>
        <t xml:space="preserve">AUT: NO
BEL: NO VALUE
BGR: NO VALUE
CYP: NO VALUE
CZE: NO VALUE
DNM: NO
EST: NO
FIN: NO
FRK: NA
DEU: 145.00
GRC: NO
HRV: NO
HUN: 26.395341696
IRL: NO
ITA: 18.7718574
LVA: NO VALUE
LTU: NO
LUX: NO VALUE
MLT: NO VALUE
NLD: 281.274
POL: NO VALUE
PRT: NO
ROU: 229.51300800000001
SVK: 4.47056339664311
SVN: 14.8629846503113
ESP: 122.08384274789923
SWE: 51.3764092753706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571,900.00
GRC: NO VALUE
HRV: NO
HUN: 33.6744
IRL: NO
ITA: 187,700.00
LVA: NO VALUE
LTU: NO
LUX: NO VALUE
MLT: NO VALUE
NLD: C
POL: NO VALUE
PRT: NO VALUE
ROU: 163,704.00
SVK: 110,190.00
SVN: 74,365.00
ESP: C
SWE: 97.65
</t>
      </text>
    </comment>
    <comment ref="F139" authorId="0">
      <text>
        <t xml:space="preserve">AUT: NO
BEL: NO VALUE
BGR: NO VALUE
CYP: NO VALUE
CZE: NO VALUE
DNM: NO
EST: NO
FIN: NO
FRK: NA
DEU: 14.50
GRC: NO
HRV: NO
HUN: 1.398953109888
IRL: NO
ITA: 3.191215758
LVA: NO VALUE
LTU: NO
LUX: NO VALUE
MLT: NO VALUE
NLD: 45.04
POL: NO VALUE
PRT: NO
ROU: 52.87635435
SVK: 0.52774455706714
SVN: 1.50442114268767
ESP: 10.04497197494444
SWE: 2.8030190385565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132,600.00
HRV: NO VALUE
HUN: NO
IRL: NO
ITA: NO VALUE
LVA: NO VALUE
LTU: NO
LUX: NO VALUE
MLT: NO VALUE
NLD: NO VALUE
POL: 53,614.00
PRT: NO VALUE
ROU: NO
SVK: NO VALUE
SVN: NO VALUE
ESP: NO
SWE: NO VALUE
</t>
      </text>
    </comment>
    <comment ref="F141" authorId="0">
      <text>
        <t xml:space="preserve">AUT: NO VALUE
BEL: NO VALUE
BGR: NO VALUE
CYP: NO VALUE
CZE: NO VALUE
DNM: NO
EST: NO
FIN: NO
FRK: 178.904153846154
DEU: NO VALUE
GRC: 13.942
HRV: NO VALUE
HUN: NO
IRL: NO
ITA: NO VALUE
LVA: NO VALUE
LTU: NO
LUX: NO VALUE
MLT: NO VALUE
NLD: NO
POL: 19.998022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132,600.00
HRV: NO VALUE
HUN: NO
IRL: NO
ITA: NO VALUE
LVA: NO VALUE
LTU: NO
LUX: NO VALUE
MLT: NO VALUE
NLD: NO VALUE
POL: 53,614.00
PRT: NO VALUE
ROU: NO
SVK: NO VALUE
SVN: NO VALUE
ESP: NO
SWE: NO VALUE
</t>
      </text>
    </comment>
    <comment ref="F142" authorId="0">
      <text>
        <t xml:space="preserve">AUT: NO VALUE
BEL: NO VALUE
BGR: NO VALUE
CYP: NO VALUE
CZE: NO VALUE
DNM: NO
EST: NO
FIN: NO
FRK: 42.6773913043478
DEU: NO VALUE
GRC: 1.686982
HRV: NO VALUE
HUN: NO
IRL: NO
ITA: NO VALUE
LVA: NO VALUE
LTU: NO
LUX: NO VALUE
MLT: NO VALUE
NLD: NO
POL: 1.447578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597.27001194743139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597.27001194743139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14.01
BEL: NO VALUE
BGR: NO VALUE
CYP: NO VALUE
CZE: NO VALUE
DNM: 0.60
EST: NO VALUE
FIN: NA
FRK: NO VALUE
DEU: C
GRC: NO VALUE
HRV: NO VALUE
HUN: NO
IRL: NO
ITA: 597.27001194743139
LVA: NO VALUE
LTU: NO
LUX: NO VALUE
MLT: NO VALUE
NLD: NO VALUE
POL: 0.34533333333333
PRT: NO VALUE
ROU: NO
SVK: NO
SVN: NO VALUE
ESP: NO
SWE: NE
</t>
      </text>
    </comment>
    <comment ref="F147"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2.04284411182215
LVA: NO VALUE
LTU: NO
LUX: NO VALUE
MLT: NO
NLD: NO VALUE
POL: NO VALUE
PRT: NO VALUE
ROU: NO
SVK: NO VALUE
SVN: NO VALUE
ESP: NO
SWE: 0.1365
</t>
      </text>
    </comment>
    <comment ref="F250" authorId="0">
      <text>
        <t xml:space="preserve">AUT: NO VALUE
BEL: NO
BGR: NO VALUE
CYP: NO VALUE
CZE: NO
DNM: NO
EST: NO
FIN: IE
FRK: 1.59648458743994
DEU: 1.37722973
GRC: NO
HRV: NO VALUE
HUN: NO VALUE
IRL: 0.376
ITA: 0.51887340379784
LVA: NO VALUE
LTU: NO
LUX: NO VALUE
MLT: NO
NLD: NO
POL: NO VALUE
PRT: NO
ROU: NO
SVK: NO VALUE
SVN: NO VALUE
ESP: NO
SWE: 0.036855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9,999.36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17.36580382031788
LVA: NO VALUE
LTU: NO
LUX: NO VALUE
MLT: NO VALUE
NLD: NO VALUE
POL: NO VALUE
PRT: NO
ROU: NO
SVK: NO VALUE
SVN: NO VALUE
ESP: NO
SWE: 0.843
</t>
      </text>
    </comment>
    <comment ref="F256" authorId="0">
      <text>
        <t xml:space="preserve">AUT: NO VALUE
BEL: NO
BGR: NO VALUE
CYP: NO VALUE
CZE: 0.1539
DNM: NO
EST: NO
FIN: IE
FRK: 20.6438072025205
DEU: 15.43468651
GRC: NO
HRV: NO VALUE
HUN: NO VALUE
IRL: 3.636
ITA: 11.23743798514899
LVA: NO VALUE
LTU: NO
LUX: NO VALUE
MLT: NO VALUE
NLD: NO
POL: NO VALUE
PRT: NO
ROU: NO
SVK: NO VALUE
SVN: NO VALUE
ESP: NO
SWE: 0.74061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6.21920425317107
LVA: NO VALUE
LTU: NO
LUX: NO VALUE
MLT: NO VALUE
NLD: NO VALUE
POL: NO VALUE
PRT: NO
ROU: NO
SVK: NO VALUE
SVN: NO VALUE
ESP: NO
SWE: 1.485
</t>
      </text>
    </comment>
    <comment ref="F257" authorId="0">
      <text>
        <t xml:space="preserve">AUT: NO VALUE
BEL: NO
BGR: NO VALUE
CYP: NO VALUE
CZE: NO
DNM: NO
EST: NO
FIN: IE
FRK: 36.0959556584968
DEU: 18.12595628
GRC: NO
HRV: NO VALUE
HUN: NO
IRL: 11.651
ITA: 3.37155653495937
LVA: NO VALUE
LTU: NO
LUX: NO VALUE
MLT: NO VALUE
NLD: NO
POL: NO VALUE
PRT: NO
ROU: NO
SVK: NO VALUE
SVN: NO VALUE
ESP: NO
SWE: 0.93555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5.23866671727954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0.00191720930233
DEU: 0.02740657
GRC: NO
HRV: NO VALUE
HUN: NO VALUE
IRL: NO
ITA: 1.09138636632094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3.14588006829059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0.02528736
GRC: NO
HRV: NO VALUE
HUN: NO VALUE
IRL: NO
ITA: 0.73575528902881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106,082.02799999999
BEL: NO VALUE
BGR: NO VALUE
CYP: NO VALUE
CZE: NO VALUE
DNM: NO
EST: NO
FIN: NO
FRK: NO
DEU: NA
GRC: NO
HRV: NO VALUE
HUN: NO VALUE
IRL: NO
ITA: NO VALUE
LVA: NO VALUE
LTU: NO
LUX: NO VALUE
MLT: NO VALUE
NLD: 129,048.543189047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NO
DNM: NO
EST: NO VALUE
FIN: IE
FRK: C
DEU: C
GRC: NO VALUE
HRV: NO VALUE
HUN: NO
IRL: NA
ITA: 3.43777647632114
LVA: NO VALUE
LTU: NO
LUX: NO VALUE
MLT: NO
NLD: NO
POL: NO VALUE
PRT: NO
ROU: NO
SVK: NO
SVN: NO VALUE
ESP: NO
SWE: 0.309
</t>
      </text>
    </comment>
    <comment ref="F261"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55.82048393935696
LVA: NO VALUE
LTU: NO
LUX: NO VALUE
MLT: NO VALUE
NLD: NO VALUE
POL: NO VALUE
PRT: NO
ROU: NO
SVK: NO
SVN: NO VALUE
ESP: NO
SWE: NO VALUE
</t>
      </text>
    </comment>
    <comment ref="F262"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0.2689254125568
BEL: NO
BGR: NO
CYP: NO VALUE
CZE: NO
DNM: NO
EST: NO VALUE
FIN: NO
FRK: NO VALUE
DEU: 4.00
GRC: 5.99184
HRV: NO VALUE
HUN: 0.00027605750635
IRL: NA
ITA: NO VALUE
LVA: NO
LTU: NO
LUX: NO VALUE
MLT: NO
NLD: NO
POL: NO VALUE
PRT: NO
ROU: NO
SVK: NO
SVN: NO VALUE
ESP: NO
SWE: 0.0255
</t>
      </text>
    </comment>
    <comment ref="D12" authorId="0">
      <text>
        <t xml:space="preserve">AUT: 1.11968234304
BEL: NO
BGR: NO
CYP: NO VALUE
CZE: 0.027
DNM: NO
EST: NO VALUE
FIN: NO
FRK: NO VALUE
DEU: 8.50
GRC: 4.187499
HRV: NO VALUE
HUN: 0.0006702062793
IRL: NA
ITA: NO VALUE
LVA: NO
LTU: NO
LUX: NO VALUE
MLT: NO
NLD: NO
POL: NO VALUE
PRT: NO
ROU: NO
SVK: 0.3531
SVN: NO VALUE
ESP: NO
SWE: 0.06485769230769
</t>
      </text>
    </comment>
    <comment ref="E12" authorId="0">
      <text>
        <t xml:space="preserve">AUT: NO
BEL: NO
BGR: NO
CYP: NO VALUE
CZE: NO
DNM: NO
EST: NO VALUE
FIN: NO
FRK: NO VALUE
DEU: NA
GRC: NO
HRV: NO VALUE
HUN: NO
IRL: NA
ITA: NO VALUE
LVA: NO
LTU: NO
LUX: NO VALUE
MLT: NO
NLD: NO
POL: NO VALUE
PRT: NO
ROU: NO
SVK: NO
SVN: NO VALUE
ESP: NO
SWE: NO
</t>
      </text>
    </comment>
    <comment ref="I12" authorId="0">
      <text>
        <t xml:space="preserve">AUT: 0.00026892541256
BEL: NO
BGR: NO
CYP: NO VALUE
CZE: NO
DNM: NO
EST: NO VALUE
FIN: NO
FRK: NO VALUE
DEU: 0.04
GRC: 0.0299592
HRV: NO VALUE
HUN: 0.00000276057506
IRL: NO
ITA: NO VALUE
LVA: NO
LTU: NO
LUX: NO VALUE
MLT: NO
NLD: NO
POL: NO VALUE
PRT: NO
ROU: NO
SVK: NO
SVN: NO VALUE
ESP: NO
SWE: 0.0001275
</t>
      </text>
    </comment>
    <comment ref="J12" authorId="0">
      <text>
        <t xml:space="preserve">AUT: 0.0895745874432
BEL: NO
BGR: NO
CYP: NO VALUE
CZE: 0.00351
DNM: NO
EST: NO VALUE
FIN: NO
FRK: NO VALUE
DEU: 0.71578947
GRC: 0.4187499
HRV: NO VALUE
HUN: 0.00023457219776
IRL: NO
ITA: NO VALUE
LVA: NO
LTU: NO
LUX: NO VALUE
MLT: NO
NLD: NO
POL: NO VALUE
PRT: NO
ROU: NO
SVK: 0.03531
SVN: NO VALUE
ESP: NO
SWE: 0.00648576923076
</t>
      </text>
    </comment>
    <comment ref="K12" authorId="0">
      <text>
        <t xml:space="preserve">AUT: NO
BEL: NO
BGR: NO
CYP: NO VALUE
CZE: NO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NO
ROU: NO
SVK: NO
SVN: NO VALUE
ESP: NO
SWE: NO
</t>
      </text>
    </comment>
    <comment ref="C13" authorId="0">
      <text>
        <t xml:space="preserve">AUT: 15.68755149355164
BEL: NO
BGR: NO
CYP: NO
CZE: 0.256
DNM: 8.00
EST: 0.00634416666667
FIN: NO
FRK: NO
DEU: 11.98728542
GRC: 7.991097
HRV: NO
HUN: 0.00117803692816
IRL: NA
ITA: NO
LVA: NO
LTU: 0.02326106512206
LUX: NO
MLT: NO
NLD: NO
POL: NO
PRT: NO
ROU: NO
SVK: NO
SVN: NO
ESP: NO
SWE: 6.30136430634638
</t>
      </text>
    </comment>
    <comment ref="D13" authorId="0">
      <text>
        <t xml:space="preserve">AUT: 10.34947362906191
BEL: NO
BGR: NO
CYP: NO
CZE: 0.24832
DNM: 16.0555
EST: 0.00634416666667
FIN: NO
FRK: NO
DEU: 27.6780048
GRC: 7.7904709325
HRV: NO
HUN: 0.00250660079713
IRL: NA
ITA: NO
LVA: NO
LTU: 0.24417050425371
LUX: NO
MLT: NO
NLD: NO
POL: NO
PRT: NO
ROU: NO
SVK: NO
SVN: NO
ESP: NO
SWE: 13.9048459679967
</t>
      </text>
    </comment>
    <comment ref="E13" authorId="0">
      <text>
        <t xml:space="preserve">AUT: NO
BEL: NO
BGR: NO
CYP: NO
CZE: NO
DNM: NO
EST: NO
FIN: NO
FRK: NO
DEU: NA
GRC: NO
HRV: NO
HUN: NO
IRL: NA
ITA: NO
LVA: NO
LTU: NO
LUX: NO
MLT: NO
NLD: NO
POL: NO
PRT: NO
ROU: NO
SVK: NO
SVN: NO
ESP: NO
SWE: NO
</t>
      </text>
    </comment>
    <comment ref="I13" authorId="0">
      <text>
        <t xml:space="preserve">AUT: 0.0313751029871
BEL: NO
BGR: NO
CYP: NO
CZE: 0.00768
DNM: 0.12
EST: 0.00003172083333
FIN: NO
FRK: NO
DEU: 0.1156681
GRC: 0.0454521975
HRV: NO
HUN: 0.00001178036928
IRL: NO
ITA: NO
LVA: NO
LTU: 0.00069783195366
LUX: NO
MLT: NO
NLD: NO
POL: NO
PRT: NO
ROU: NO
SVK: NO
SVN: NO
ESP: NO
SWE: 0.03150682153173
</t>
      </text>
    </comment>
    <comment ref="J13" authorId="0">
      <text>
        <t xml:space="preserve">AUT: 1.75890383436883
BEL: NO
BGR: NO
CYP: NO
CZE: 0.0322816
DNM: 1.60555
EST: 0.000951625
FIN: NO
FRK: NO
DEU: 4.1302975
GRC: 0.77904709325
HRV: NO
HUN: 0.000877310279
IRL: NO
ITA: NO
LVA: NO
LTU: 0.05493836345708
LUX: NO
MLT: NO
NLD: NO
POL: NO
PRT: NO
ROU: NO
SVK: NO
SVN: NO
ESP: NO
SWE: 1.39048459679967
</t>
      </text>
    </comment>
    <comment ref="K13" authorId="0">
      <text>
        <t xml:space="preserve">AUT: NO
BEL: NO
BGR: NO
CYP: NO
CZE: NO
DNM: NO
EST: NO
FIN: NO
FRK: NO
DEU: NA
GRC: NO
HRV: NO
HUN: NO
IRL: NO
ITA: NO
LVA: NO
LTU: NO
LUX: NO
MLT: NO
NLD: NO
POL: NO
PRT: NO
ROU: NO
SVK: NO
SVN: NO
ESP: NO
SWE: NO
</t>
      </text>
    </comment>
    <comment ref="L13" authorId="0">
      <text>
        <t xml:space="preserve">AUT: NO
BEL: NO
BGR: NO
CYP: NO
CZE: NO
DNM: NO
EST: NO
FIN: NO
FRK: NO
DEU: IE
GRC: NO
HRV: NO
HUN: NO
IRL: NO
ITA: NO
LVA: NO
LTU: NO
LUX: NO
MLT: NO
NLD: NO
POL: NO
PRT: NO
ROU: NO
SVK: NO
SVN: NO
ESP: NO
SWE: NO
</t>
      </text>
    </comment>
    <comment ref="C14" authorId="0">
      <text>
        <t xml:space="preserve">AUT: 34.72449201337213
BEL: 40.99328008793496
BGR: NO
CYP: 0.0560912674769
CZE: 9.544
DNM: 62.88
EST: 1.59049583333333
FIN: 35.72085644651204
FRK: 38.0921398725418
DEU: 206.12585439
GRC: 44.801175
HRV: 0.078936
HUN: 0.6416919815047
IRL: NA
ITA: 71.59999999999999
LVA: NO
LTU: 0.2170039512459
LUX: 0.01344444444444
MLT: NO
NLD: NO
POL: NO
PRT: 5.85124739257405
ROU: NO
SVK: 0.2404
SVN: NO
ESP: 16.86621650337324
SWE: 40.5005881017571
</t>
      </text>
    </comment>
    <comment ref="D14" authorId="0">
      <text>
        <t xml:space="preserve">AUT: 38.06813240217333
BEL: 49.47953261828208
BGR: NO
CYP: 0.80877848633749
CZE: 13.61255053927558
DNM: 136.35552
EST: 4.85426583333333
FIN: 145.6073941455989
FRK: 63.2471481206443
DEU: 636.24836065
GRC: 63.8509671875
HRV: 3.7791732
HUN: 1.56631544019574
IRL: NA
ITA: 108.48382999999998
LVA: NO
LTU: 2.94981152636491
LUX: 0.24261111111111
MLT: NO
NLD: NO
POL: 77.63124999999999
PRT: 39.3649124879404
ROU: NO
SVK: 0.6955
SVN: NO
ESP: 25.450427168
SWE: 138.116365335643
</t>
      </text>
    </comment>
    <comment ref="E14" authorId="0">
      <text>
        <t xml:space="preserve">AUT: NO
BEL: 0.88975679949915
BGR: NO
CYP: NO
CZE: 0.00002102383205
DNM: NO
EST: NO
FIN: NO
FRK: NO
DEU: NA
GRC: NO
HRV: NO
HUN: NO
IRL: NA
ITA: NO
LVA: NO
LTU: NO
LUX: NO
MLT: NO
NLD: NO
POL: NO
PRT: NO
ROU: NO
SVK: NO
SVN: NO
ESP: 6.3717264
SWE: NO
</t>
      </text>
    </comment>
    <comment ref="I14" authorId="0">
      <text>
        <t xml:space="preserve">AUT: 0.06944898402674
BEL: 0.8198656017587
BGR: NO
CYP: 0.00084136901215
CZE: 0.28632
DNM: 0.9432
EST: 0.00795247916667
FIN: 1.7860428223256
FRK: 1.53161420556324
DEU: 2.03255656
GRC: 0.2299805625
HRV: 0.00058872
HUN: 0.00641691981505
IRL: 0.20592
ITA: 2.148
LVA: NO
LTU: 0.00651011853738
LUX: 0.00007394444444
MLT: NO
NLD: NO
POL: NO
PRT: 0.10239682937005
ROU: NO
SVK: 0.002404
SVN: NO
ESP: 0.101197299
SWE: 0.20250294050878
</t>
      </text>
    </comment>
    <comment ref="J14" authorId="0">
      <text>
        <t xml:space="preserve">AUT: 5.70746723541763
BEL: 9.97889691333263
BGR: NO
CYP: 0.0970534183605
CZE: 1.76963157010582
DNM: 13.635552
EST: 0.727471625
FIN: 24.75325700475182
FRK: 22.2350661046769
DEU: 109.10609975
GRC: 6.38509671875
HRV: 0.40771632
HUN: 0.54821040406851
IRL: NO
ITA: 16.2725745
LVA: NO
LTU: 0.66370759343211
LUX: 0.01601233333333
MLT: NO
NLD: NO
POL: 14.141175
PRT: 3.63562734207361
ROU: NO
SVK: 0.098761
SVN: NO
ESP: 25.450427168
SWE: 12.0626371393984
</t>
      </text>
    </comment>
    <comment ref="K14" authorId="0">
      <text>
        <t xml:space="preserve">AUT: NO
BEL: 0.66731759962436
BGR: NO
CYP: NO
CZE: 0.00000946072442
DNM: NO
EST: NO
FIN: NO
FRK: NO
DEU: NA
GRC: NO
HRV: NO
HUN: NO
IRL: NO
ITA: NO
LVA: NO
LTU: NO
LUX: NO
MLT: NO
NLD: NO
POL: NO
PRT: NO
ROU: NO
SVK: NO
SVN: NO
ESP: 0.70096
SWE: NO
</t>
      </text>
    </comment>
    <comment ref="L14" authorId="0">
      <text>
        <t xml:space="preserve">AUT: NO
BEL: 0.22243919987479
BGR: NO
CYP: NO
CZE: 0.00001156310763
DNM: NO
EST: NO
FIN: NO
FRK: NO
DEU: IE
GRC: NO
HRV: NO
HUN: NO
IRL: NO
ITA: NO
LVA: NO
LTU: NO
LUX: NO
MLT: NO
NLD: NO
POL: NO
PRT: NO
ROU: NO
SVK: NO
SVN: NO
ESP: 5.6707664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83.03660905684356
BEL: 117.69972397740032
BGR: NO
CYP: 0.16378864880801
CZE: 8.86003
DNM: 51.08
EST: 0.32276787878788
FIN: 23.14777721001156
FRK: 33.8250600244429
DEU: 297.79549790999999
GRC: 325.83712800000001
HRV: 1.007176
HUN: 2.82133931940528
IRL: NA
ITA: 5.60
LVA: 0.72542894688944
LTU: 0.18853353540042
LUX: 0.05816666666667
MLT: NO
NLD: NO
POL: NO
PRT: 11.5744736598522
ROU: NO
SVK: 1.5821
SVN: 5.287
ESP: 1.53329250030666
SWE: 190.98670599490001
</t>
      </text>
    </comment>
    <comment ref="D16" authorId="0">
      <text>
        <t xml:space="preserve">AUT: 135.0510026586721
BEL: 455.70191886359345
BGR: NO
CYP: 4.70602575464324
CZE: 108.89144786090479
DNM: 315.082588
EST: 2.35258151515152
FIN: 102.1249980984738
FRK: 88.1715053232338
DEU: 825.57559529000002
GRC: 527.63897487999998
HRV: 19.7211612
HUN: 7.07769789783391
IRL: NA
ITA: 8.35073
LVA: 0.78442585215389
LTU: 2.3045081558767
LUX: 0.37038888888889
MLT: NO
NLD: NO
POL: 297.44568700000002
PRT: 73.1348684368121
ROU: NO
SVK: 8.2133
SVN: 4.441
ESP: 40.310213794
SWE: 885.31206980739501
</t>
      </text>
    </comment>
    <comment ref="E16" authorId="0">
      <text>
        <t xml:space="preserve">AUT: NO
BEL: NO
BGR: NO
CYP: NO
CZE: 0.00101776910046
DNM: NO
EST: NO
FIN: NO
FRK: NO
DEU: NA
GRC: NO
HRV: NO
HUN: NO
IRL: NA
ITA: NO
LVA: NO
LTU: NO
LUX: NO
MLT: NO
NLD: NO
POL: NO
PRT: NO
ROU: NO
SVK: NO
SVN: NO
ESP: 10.09208161818
SWE: 0.3980696781055
</t>
      </text>
    </comment>
    <comment ref="I16" authorId="0">
      <text>
        <t xml:space="preserve">AUT: 0.16607321811369
BEL: 2.35399447954801
BGR: NO
CYP: 0.00245682973212
CZE: 0.2658009
DNM: 0.7662
EST: 0.00161383939394
FIN: 1.15738886050058
FRK: 1.09445717189474
DEU: 2.74687658
GRC: 1.85670174
HRV: 0.00505352
HUN: 0.02821339319405
IRL: 1.06911417739976
ITA: 0.168
LVA: 0.01269500657057
LTU: 0.00565600606201
LUX: 0.00031991666667
MLT: NO
NLD: NO
POL: NO
PRT: 0.20255328904741
ROU: NO
SVK: 0.015821
SVN: 0.15861
ESP: 0.009199755
SWE: 0.9549335299745
</t>
      </text>
    </comment>
    <comment ref="J16" authorId="0">
      <text>
        <t xml:space="preserve">AUT: 22.89600054702624
BEL: 93.92727312982114
BGR: NO
CYP: 0.56472309055719
CZE: 14.15588822191762
DNM: 31.5082588
EST: 0.21830020454546
FIN: 17.36124967674055
FRK: 2.35929419044945
DEU: 112.99624802
GRC: 52.763897488
HRV: 1.97482512
HUN: 2.47719426424187
IRL: 11.67104641555286
ITA: 1.2526095
LVA: 0.1411966533877
LTU: 0.51851433507226
LUX: 0.0125675
MLT: NO
NLD: NO
POL: 54.18219483600001
PRT: 4.11367020187021
ROU: NO
SVK: 1.5769536
SVN: 0.35528
ESP: 40.310213794
SWE: 40.9387259307192
</t>
      </text>
    </comment>
    <comment ref="K16" authorId="0">
      <text>
        <t xml:space="preserve">AUT: NO
BEL: NO
BGR: NO
CYP: NO
CZE: 0.00045799609521
DNM: NO
EST: NO
FIN: NO
FRK: NO
DEU: NA
GRC: NO
HRV: NO
HUN: NO
IRL: NO
ITA: NO
LVA: NO
LTU: NO
LUX: NO
MLT: NO
NLD: NO
POL: NO
PRT: NO
ROU: NO
SVK: NO
SVN: NO
ESP: 1.110240002
SWE: 0.01990348390527
</t>
      </text>
    </comment>
    <comment ref="L16" authorId="0">
      <text>
        <t xml:space="preserve">AUT: NO
BEL: NO
BGR: NO
CYP: NO
CZE: 0.00055977300525
DNM: NO
EST: NO
FIN: NO
FRK: NO
DEU: IE
GRC: NO
HRV: NO
HUN: NO
IRL: NO
ITA: NO
LVA: NO
LTU: NO
LUX: NO
MLT: NO
NLD: NO
POL: NO
PRT: NO
ROU: NO
SVK: NO
SVN: NO
ESP: 8.98184161618
SWE: 0.37816619420022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20.64
BEL: 46.4800806566504
BGR: NO
CYP: 0.06628967974542
CZE: 16.422
DNM: 57.04
EST: 1.87152727272727
FIN: 42.21555761860515
FRK: 67.474169726782
DEU: 128.93186838
GRC: 42.6816
HRV: 0.093288
HUN: 1.27002157315891
IRL: NA
ITA: 82.80
LVA: NO
LTU: 0.14760083331759
LUX: 0.01588888888889
MLT: NO
NLD: NO
POL: NO
PRT: 6.91511055486024
ROU: NO
SVK: 0.512
SVN: NO
ESP: 19.93280133731989
SWE: 31.7543807595825
</t>
      </text>
    </comment>
    <comment ref="D18" authorId="0">
      <text>
        <t xml:space="preserve">AUT: 33.54000000000001
BEL: 57.35326008114501
BGR: NO
CYP: 0.95582912021704
CZE: 16.61836799215746
DNM: 118.59991
EST: 5.72871
FIN: 172.08146580843507
FRK: 156.154478725039
DEU: 347.64785879999999
GRC: 65.45271200000002
HRV: 4.4662956
HUN: 3.1020025717141
IRL: NA
ITA: 125.18528999999998
LVA: NO
LTU: 2.43841534658545
LUX: 0.28672222222222
MLT: NO
NLD: NO
POL: 77.63124999999999
PRT: 46.5221693039296
ROU: NO
SVK: 1.3688
SVN: NO
ESP: 30.077777566
SWE: 110.110381129899
</t>
      </text>
    </comment>
    <comment ref="E18" authorId="0">
      <text>
        <t xml:space="preserve">AUT: NO
BEL: 1.04124181232973
BGR: NO
CYP: NO
CZE: 0.00002668409453
DNM: NO
EST: NO
FIN: NO
FRK: NO
DEU: NA
GRC: NO
HRV: NO
HUN: NO
IRL: NA
ITA: NO
LVA: NO
LTU: NO
LUX: NO
MLT: NO
NLD: NO
POL: NO
PRT: NO
ROU: NO
SVK: NO
SVN: NO
ESP: 7.53024689091
SWE: NO
</t>
      </text>
    </comment>
    <comment ref="I18" authorId="0">
      <text>
        <t xml:space="preserve">AUT: 0.04128
BEL: 0.92960161313301
BGR: NO
CYP: 0.00099434519618
CZE: 0.49266
DNM: 0.8556
EST: 0.00935763636364
FIN: 2.11077788093026
FRK: 2.72696004271767
DEU: 1.26079951
GRC: 0.213408
HRV: 0.00069576
HUN: 0.01270021573159
IRL: 0.24336
ITA: 2.484
LVA: NO
LTU: 0.00442802499953
LUX: 0.00008738888889
MLT: NO
NLD: NO
POL: NO
PRT: 0.12101443471005
ROU: NO
SVK: 0.00512
SVN: NO
ESP: 0.119596808
SWE: 0.15877190379791
</t>
      </text>
    </comment>
    <comment ref="J18" authorId="0">
      <text>
        <t xml:space="preserve">AUT: 4.79622
BEL: 11.5530072637644
BGR: NO
CYP: 0.11469949442604
CZE: 2.16038783898047
DNM: 11.859991
EST: 0.85851675
FIN: 29.25384918743396
FRK: 55.9750552963334
DEU: 55.71440945
GRC: 6.5452712
HRV: 0.48184656
HUN: 1.08570090009993
IRL: NO
ITA: 18.7777935
LVA: NO
LTU: 0.54864345298173
LUX: 0.01892366666667
MLT: NO
NLD: NO
POL: 14.141175
PRT: 4.29665049517791
ROU: NO
SVK: 0.19067384
SVN: NO
ESP: 30.077777566
SWE: 9.25609857884776
</t>
      </text>
    </comment>
    <comment ref="K18" authorId="0">
      <text>
        <t xml:space="preserve">AUT: NO
BEL: 0.78093135924729
BGR: NO
CYP: NO
CZE: 0.00001200784254
DNM: NO
EST: NO
FIN: NO
FRK: NO
DEU: NA
GRC: NO
HRV: NO
HUN: NO
IRL: NO
ITA: NO
LVA: NO
LTU: NO
LUX: NO
MLT: NO
NLD: NO
POL: NO
PRT: NO
ROU: NO
SVK: NO
SVN: NO
ESP: 0.828409999
SWE: NO
</t>
      </text>
    </comment>
    <comment ref="L18" authorId="0">
      <text>
        <t xml:space="preserve">AUT: NO
BEL: 0.26031045308243
BGR: NO
CYP: NO
CZE: 0.00001467625199
DNM: NO
EST: NO
FIN: NO
FRK: NO
DEU: IE
GRC: NO
HRV: NO
HUN: NO
IRL: NO
ITA: NO
LVA: NO
LTU: NO
LUX: NO
MLT: NO
NLD: NO
POL: NO
PRT: NO
ROU: NO
SVK: NO
SVN: NO
ESP: 6.70183689191
SWE: NO
</t>
      </text>
    </comment>
    <comment ref="C19" authorId="0">
      <text>
        <t xml:space="preserve">AUT: NO
BEL: NO
BGR: NO
CYP: NO VALUE
CZE: 0.188
DNM: 3.38
EST: NO
FIN: NO
FRK: 0.02966486806255
DEU: 39.00
GRC: NO VALUE
HRV: NO VALUE
HUN: 0.00308667966751
IRL: NA
ITA: NO VALUE
LVA: NO
LTU: NO
LUX: NO VALUE
MLT: NO
NLD: NO VALUE
POL: NO VALUE
PRT: NO
ROU: NO
SVK: NO
SVN: NO VALUE
ESP: NO
SWE: 27.95
</t>
      </text>
    </comment>
    <comment ref="D19" authorId="0">
      <text>
        <t xml:space="preserve">AUT: NO
BEL: 3.78774445887671
BGR: NO
CYP: NO VALUE
CZE: 7.04070966409441
DNM: NO
EST: NO
FIN: NO
FRK: 0.50877536886819
DEU: 58.50
GRC: NO VALUE
HRV: NO VALUE
HUN: 0.00308667966751
IRL: NA
ITA: NO VALUE
LVA: NO
LTU: NO
LUX: NO VALUE
MLT: NO
NLD: NO VALUE
POL: NO VALUE
PRT: NO
ROU: NO
SVK: 0.7423
SVN: NO VALUE
ESP: NO
SWE: 119.71793548568699
</t>
      </text>
    </comment>
    <comment ref="E19" authorId="0">
      <text>
        <t xml:space="preserve">AUT: NO
BEL: 0.19883048305453
BGR: NO
CYP: NO VALUE
CZE: 0.00011185756798
DNM: NO
EST: NO
FIN: NO
FRK: 0.05288085176367
DEU: NA
GRC: NO VALUE
HRV: NO VALUE
HUN: NO
IRL: NA
ITA: NO VALUE
LVA: NO
LTU: NO
LUX: NO VALUE
MLT: NO
NLD: NO VALUE
POL: NO VALUE
PRT: NO
ROU: NO
SVK: NO
SVN: NO VALUE
ESP: NO
SWE: NO
</t>
      </text>
    </comment>
    <comment ref="I19" authorId="0">
      <text>
        <t xml:space="preserve">AUT: NO
BEL: NO
BGR: NO
CYP: NO VALUE
CZE: 0.00564
DNM: 0.0507
EST: NO
FIN: NO
FRK: 0.00838875035599
DEU: 0.39
GRC: NO VALUE
HRV: NO VALUE
HUN: 0.00003086679668
IRL: NO
ITA: NO VALUE
LVA: NO
LTU: NO
LUX: NO VALUE
MLT: NO
NLD: NO VALUE
POL: NO VALUE
PRT: NO
ROU: NO
SVK: NO
SVN: NO VALUE
ESP: NO
SWE: 0.13975
</t>
      </text>
    </comment>
    <comment ref="J19" authorId="0">
      <text>
        <t xml:space="preserve">AUT: NO
BEL: 0.83330378095288
BGR: NO
CYP: NO VALUE
CZE: 0.91529225633227
DNM: NO
EST: NO
FIN: NO
FRK: 0.12434385108067
DEU: 10.77631577
GRC: NO VALUE
HRV: NO VALUE
HUN: 0.00108033788363
IRL: NO
ITA: NO VALUE
LVA: NO
LTU: NO
LUX: NO VALUE
MLT: NO
NLD: NO VALUE
POL: NO VALUE
PRT: NO
ROU: NO
SVK: 0.1655329
SVN: NO VALUE
ESP: NO
SWE: 1.83255122985688
</t>
      </text>
    </comment>
    <comment ref="K19" authorId="0">
      <text>
        <t xml:space="preserve">AUT: NO
BEL: 0.14912286229089
BGR: NO
CYP: NO VALUE
CZE: 0.00005033590559
DNM: NO
EST: NO
FIN: NO
FRK: 0.05288085176367
DEU: NA
GRC: NO VALUE
HRV: NO VALUE
HUN: NO
IRL: NO
ITA: NO VALUE
LVA: NO
LTU: NO
LUX: NO VALUE
MLT: NO
NLD: NO VALUE
POL: NO VALUE
PRT: NO
ROU: NO
SVK: NO
SVN: NO VALUE
ESP: NO
SWE: NO
</t>
      </text>
    </comment>
    <comment ref="L19" authorId="0">
      <text>
        <t xml:space="preserve">AUT: NO
BEL: 0.04970762076363
BGR: NO
CYP: NO VALUE
CZE: 0.00006152166239
DNM: NO
EST: NO
FIN: NO
FRK: NO
DEU: IE
GRC: NO
HRV: NO VALUE
HUN: NO
IRL: NO
ITA: NO VALUE
LVA: NO
LTU: NO
LUX: NO VALUE
MLT: NO
NLD: NO
POL: NO VALUE
PRT: NO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1.07892
GRC: 2.21616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NO
DNM: NO
EST: NO VALUE
FIN: NO VALUE
FRK: NO VALUE
DEU: 1.61838
GRC: 1.548801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0.0107892
GRC: 0.0110808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NO
DNM: NO
EST: NO VALUE
FIN: NO VALUE
FRK: NO VALUE
DEU: 0.29812263
GRC: 0.1548801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14.29
GRC: NO VALUE
HRV: NO VALUE
HUN: 0.00335731036286
IRL: NA
ITA: NO VALUE
LVA: NO VALUE
LTU: NO
LUX: NO VALUE
MLT: NO VALUE
NLD: NO VALUE
POL: NO VALUE
PRT: NO
ROU: NO
SVK: NO VALUE
SVN: NO VALUE
ESP: NO
SWE: 1.60
</t>
      </text>
    </comment>
    <comment ref="D27" authorId="0">
      <text>
        <t xml:space="preserve">AUT: IE
BEL: NO
BGR: NO VALUE
CYP: NO VALUE
CZE: 0.50372122153936
DNM: NO
EST: NO VALUE
FIN: NO
FRK: NO VALUE
DEU: 38.18
GRC: NO VALUE
HRV: NO VALUE
HUN: 0.00815080349206
IRL: NA
ITA: NO VALUE
LVA: NO VALUE
LTU: NO
LUX: NO VALUE
MLT: NO VALUE
NLD: NO VALUE
POL: NO VALUE
PRT: NO
ROU: NO
SVK: NO VALUE
SVN: NO VALUE
ESP: NO
SWE: 3.31
</t>
      </text>
    </comment>
    <comment ref="E27" authorId="0">
      <text>
        <t xml:space="preserve">AUT: IE
BEL: NO
BGR: NO VALUE
CYP: NO VALUE
CZE: 0.00001950769032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0.1429
GRC: NO VALUE
HRV: NO VALUE
HUN: 0.00003357310363
IRL: NO
ITA: NO VALUE
LVA: NO VALUE
LTU: NO
LUX: NO VALUE
MLT: NO VALUE
NLD: NO VALUE
POL: NO VALUE
PRT: NO
ROU: NO
SVK: NO VALUE
SVN: NO VALUE
ESP: NO
SWE: 0.008
</t>
      </text>
    </comment>
    <comment ref="J27" authorId="0">
      <text>
        <t xml:space="preserve">AUT: IE
BEL: NO
BGR: NO VALUE
CYP: NO VALUE
CZE: 0.06548375880012
DNM: NO
EST: NO VALUE
FIN: NO
FRK: NO VALUE
DEU: 7.03315788
GRC: NO VALUE
HRV: NO VALUE
HUN: 0.00285278122222
IRL: NO
ITA: NO VALUE
LVA: NO VALUE
LTU: NO
LUX: NO VALUE
MLT: NO VALUE
NLD: NO VALUE
POL: NO VALUE
PRT: NO
ROU: NO
SVK: NO VALUE
SVN: NO VALUE
ESP: NO
SWE: 0.331
</t>
      </text>
    </comment>
    <comment ref="K27" authorId="0">
      <text>
        <t xml:space="preserve">AUT: IE
BEL: NO
BGR: NO VALUE
CYP: NO VALUE
CZE: 0.00000877846064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0.00001072922968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3.52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6.002304
EST: NO VALUE
FIN: NO
FRK: NO
DEU: 0.202752
GRC: NO VALUE
HRV: NO
HUN: NO VALUE
IRL: NA
ITA: NO VALUE
LVA: NO VALUE
LTU: 8.10129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0.0704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0.060368
EST: NO VALUE
FIN: NO
FRK: NO
DEU: 0.000608256
GRC: NO VALUE
HRV: NO
HUN: NO VALUE
IRL: NO
ITA: NO VALUE
LVA: NO VALUE
LTU: 0.05670903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7.2134
CYP: NO
CZE: 0.15017
DNM: 298.32
EST: NO
FIN: IE
FRK: 54.4768145690567
DEU: NA
GRC: 14.985
HRV: NO
HUN: 112.20
IRL: NA
ITA: 906.79875000000004
LVA: 0.764705706
LTU: NO
LUX: NO
MLT: 0.44
NLD: NO VALUE
POL: 200.95919999999998
PRT: 56.57145
ROU: 31.07952
SVK: NO
SVN: 87.959
ESP: NA
SWE: 20.475
</t>
      </text>
    </comment>
    <comment ref="D34" authorId="0">
      <text>
        <t xml:space="preserve">AUT: 41.20
BEL: 12.99288093606713
BGR: 26.87940913236413
CYP: 3.41394961234713
CZE: 1.91812072606146
DNM: 372.49059091
EST: 9.108
FIN: IE
FRK: 1,007.84051116753
DEU: 415.86163199999999
GRC: 126.60299999999999
HRV: 29.763
HUN: 25.26074657343921
IRL: NA
ITA: 812.70637685935242
LVA: 10.29413712
LTU: 22.90164
LUX: NO
MLT: 1.09604791406
NLD: NO VALUE
POL: 404.45546999999999
PRT: 245.812950248946
ROU: 208.25775771771802
SVK: NO
SVN: 45.00
ESP: 3.999635642
SWE: 186.660959541821
</t>
      </text>
    </comment>
    <comment ref="E34" authorId="0">
      <text>
        <t xml:space="preserve">AUT: NO
BEL: NO
BGR: NO
CYP: NO
CZE: 0.00000000947731
DNM: NO
EST: NO
FIN: NO
FRK: NO
DEU: NA
GRC: NO
HRV: NO
HUN: NO
IRL: NA
ITA: NO
LVA: NO
LTU: NO
LUX: NO
MLT: NE
NLD: NO VALUE
POL: NO
PRT: NO
ROU: NO
SVK: NO
SVN: NO
ESP: 1.00135439091
SWE: NO
</t>
      </text>
    </comment>
    <comment ref="I34" authorId="0">
      <text>
        <t xml:space="preserve">AUT: NO
BEL: NO
BGR: NO
CYP: NO
CZE: 0.00075085
DNM: 5.9664
EST: NO
FIN: IE
FRK: 1.0438562980864
DEU: NA
GRC: 0.08991
HRV: NO
HUN: NA
IRL: IE
ITA: 27.2039625
LVA: 0.004588234236
LTU: NO
LUX: NO
MLT: NO
NLD: NO VALUE
POL: 6.028776
PRT: 0.3394287
ROU: 0.18647712
SVK: NO
SVN: 0.87959
ESP: NA
SWE: 0.4095
</t>
      </text>
    </comment>
    <comment ref="J34" authorId="0">
      <text>
        <t xml:space="preserve">AUT: 0.1236
BEL: 0.12992880936067
BGR: 0.08063822739709
CYP: 0.01024184883704
CZE: 0.00671342254122
DNM: 3.7749503325
EST: 0.036432
FIN: 0.815447
FRK: 0.10192751533736
DEU: 1.2475849
GRC: 0.3165075
HRV: 0.59526
HUN: 0.07578223972032
IRL: IE
ITA: 5.68894463801547
LVA: 0.03088241136
LTU: 0.16031148
LUX: NO
MLT: 0.00328814374218
NLD: NO VALUE
POL: 4.0445547
PRT: 0.49162590049789
ROU: 0.62477327315315
SVK: NO
SVN: 0.225
ESP: 3.999635642
SWE: 1.86660959541821
</t>
      </text>
    </comment>
    <comment ref="K34" authorId="0">
      <text>
        <t xml:space="preserve">AUT: NO
BEL: NO
BGR: NO
CYP: NO
CZE: 0.00000000426479
DNM: NO
EST: NO
FIN: NO
FRK: NO
DEU: NA
GRC: NO
HRV: NO
HUN: NO
IRL: NO
ITA: NO
LVA: NO
LTU: NO
LUX: NO
MLT: NO
NLD: NO VALUE
POL: NO
PRT: NO
ROU: NO
SVK: NO
SVN: NO
ESP: 0.110159999
SWE: NO
</t>
      </text>
    </comment>
    <comment ref="L34" authorId="0">
      <text>
        <t xml:space="preserve">AUT: NO
BEL: NO
BGR: NO
CYP: NO
CZE: 0.00000000521252
DNM: NO
EST: NO
FIN: NO
FRK: NO
DEU: IE
GRC: NO
HRV: NO
HUN: NO
IRL: NO
ITA: NO
LVA: NO
LTU: NO
LUX: NO
MLT: NO
NLD: NO
POL: NO
PRT: NO
ROU: NO
SVK: NO
SVN: NO
ESP: 0.89119439191
SWE: NO
</t>
      </text>
    </comment>
    <comment ref="C35" authorId="0">
      <text>
        <t xml:space="preserve">AUT: NO VALUE
BEL: NO
BGR: NO VALUE
CYP: NO
CZE: NO VALUE
DNM: 4.16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7.093632
EST: NO VALUE
FIN: NO
FRK: NO
DEU: 0.239616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0.0832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0.071344
EST: NO VALUE
FIN: NO
FRK: NO
DEU: 0.000718848
GRC: NO VALUE
HRV: NO VALUE
HUN: NO VALUE
IRL: NO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0.05649
FRK: NO VALUE
DEU: 6.00
GRC: NO VALUE
HRV: NO
HUN: 0.08395479491338
IRL: NA
ITA: 15.606
LVA: NO VALUE
LTU: NO
LUX: NO VALUE
MLT: NO VALUE
NLD: NO
POL: NO VALUE
PRT: NO VALUE
ROU: NO
SVK: NO
SVN: NO VALUE
ESP: NO
SWE: 0.0645
</t>
      </text>
    </comment>
    <comment ref="D41" authorId="0">
      <text>
        <t xml:space="preserve">AUT: NO VALUE
BEL: NO VALUE
BGR: NO VALUE
CYP: NO VALUE
CZE: NO VALUE
DNM: NO
EST: NO VALUE
FIN: 0.05649
FRK: NO VALUE
DEU: 21.50
GRC: NO VALUE
HRV: NO
HUN: 0.21221906491993
IRL: NA
ITA: 15.4953708
LVA: NO VALUE
LTU: NO
LUX: NO VALUE
MLT: NO VALUE
NLD: NO
POL: NO VALUE
PRT: NO VALUE
ROU: NO
SVK: NO
SVN: NO VALUE
ESP: NO
SWE: 0.2067698076923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0.0011298
FRK: NO VALUE
DEU: 0.06
GRC: NO VALUE
HRV: NO
HUN: 0.00083954794913
IRL: NO
ITA: 0.280908
LVA: NO VALUE
LTU: NO
LUX: NO VALUE
MLT: NO VALUE
NLD: NO
POL: NO VALUE
PRT: NO VALUE
ROU: NO
SVK: NO
SVN: NO VALUE
ESP: NO
SWE: 0.0003225
</t>
      </text>
    </comment>
    <comment ref="J41" authorId="0">
      <text>
        <t xml:space="preserve">AUT: NO VALUE
BEL: NO VALUE
BGR: NO VALUE
CYP: NO VALUE
CZE: NO VALUE
DNM: NO
EST: NO VALUE
FIN: 0.0096033
FRK: NO VALUE
DEU: 1.8146
GRC: NO VALUE
HRV: NO
HUN: 0.05305476622998
IRL: NO
ITA: 2.32430562
LVA: NO VALUE
LTU: NO
LUX: NO VALUE
MLT: NO VALUE
NLD: NO
POL: NO VALUE
PRT: NO VALUE
ROU: NO
SVK: NO
SVN: NO VALUE
ESP: NO
SWE: 0.01447388653846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NO
BEL: IE
BGR: NO VALUE
CYP: NO VALUE
CZE: 0.096
DNM: NO
EST: 0.02315333333333
FIN: NO
FRK: 6.72679097836107
DEU: 8.68359847
GRC: NO VALUE
HRV: NO
HUN: 0.0052736878422
IRL: NA
ITA: NO VALUE
LVA: 0.24180690814219
LTU: 0.00213973234816
LUX: IE
MLT: NO VALUE
NLD: NA
POL: NO VALUE
PRT: NO
ROU: NO
SVK: 0.0062
SVN: NO
ESP: NO
SWE: 3.37936633299447
</t>
      </text>
    </comment>
    <comment ref="D42" authorId="0">
      <text>
        <t xml:space="preserve">AUT: NO
BEL: IE
BGR: NO VALUE
CYP: NO VALUE
CZE: 0.09312
DNM: NO
EST: 0.02315333333333
FIN: NO
FRK: 0.85913781496939
DEU: 19.90856198
GRC: NO VALUE
HRV: NO
HUN: 0.01333071093445
IRL: NA
ITA: NO VALUE
LVA: 0.69548462100258
LTU: 0.05736417761906
LUX: IE
MLT: NO VALUE
NLD: 118.964729888517
POL: NO VALUE
PRT: NO
ROU: NO
SVK: 0.0074
SVN: NO
ESP: NO
SWE: 7.24414629446792
</t>
      </text>
    </comment>
    <comment ref="E42" authorId="0">
      <text>
        <t xml:space="preserve">AUT: NO
BEL: IE
BGR: NO VALUE
CYP: NO VALUE
CZE: NO
DNM: NO
EST: NO
FIN: NO
FRK: NO
DEU: NA
GRC: NO VALUE
HRV: NO
HUN: NO
IRL: NA
ITA: NO VALUE
LVA: NO
LTU: NO
LUX: IE
MLT: NO VALUE
NLD: NA
POL: NO VALUE
PRT: NO
ROU: NO
SVK: NO
SVN: NO
ESP: NO
SWE: NO
</t>
      </text>
    </comment>
    <comment ref="I42" authorId="0">
      <text>
        <t xml:space="preserve">AUT: NO
BEL: IE
BGR: NO VALUE
CYP: NO VALUE
CZE: 0.00288
DNM: NO
EST: 0.00011576666667
FIN: NO
FRK: 0.19734718128438
DEU: 0.08683598
GRC: NO VALUE
HRV: NO
HUN: 0.00005273687842
IRL: NO
ITA: NO VALUE
LVA: 0.00423162089249
LTU: 0.00006419197044
LUX: IE
MLT: NO VALUE
NLD: IE
POL: NO VALUE
PRT: NO
ROU: NO
SVK: 0.000062
SVN: NO
ESP: NO
SWE: 0.01689683166497
</t>
      </text>
    </comment>
    <comment ref="J42" authorId="0">
      <text>
        <t xml:space="preserve">AUT: NO
BEL: IE
BGR: NO VALUE
CYP: NO VALUE
CZE: 0.0121056
DNM: NO
EST: 0.00324146666667
FIN: NO
FRK: 0.11320154575082
DEU: 1.68028263
GRC: NO VALUE
HRV: NO
HUN: 0.00333267773361
IRL: NO
ITA: NO VALUE
LVA: 0.11127753936041
LTU: 0.00917826841905
LUX: IE
MLT: NO VALUE
NLD: 5.97697345224631
POL: NO VALUE
PRT: NO
ROU: NO
SVK: 0.00071928
SVN: NO
ESP: NO
SWE: 0.50709024061275
</t>
      </text>
    </comment>
    <comment ref="K42" authorId="0">
      <text>
        <t xml:space="preserve">AUT: NO
BEL: IE
BGR: NO VALUE
CYP: NO VALUE
CZE: NO
DNM: NO
EST: NO
FIN: NO
FRK: NO
DEU: NA
GRC: NO VALUE
HRV: NO
HUN: NO
IRL: NO
ITA: NO VALUE
LVA: NO
LTU: NO
LUX: IE
MLT: NO VALUE
NLD: IE
POL: NO VALUE
PRT: NO
ROU: NO
SVK: NO
SVN: NO
ESP: NO
SWE: NO
</t>
      </text>
    </comment>
    <comment ref="L42" authorId="0">
      <text>
        <t xml:space="preserve">AUT: NO
BEL: IE
BGR: NO VALUE
CYP: NO VALUE
CZE: NO
DNM: NO
EST: NO
FIN: NO
FRK: NO
DEU: IE
GRC: NO VALUE
HRV: NO
HUN: NO
IRL: NO
ITA: NO VALUE
LVA: NO
LTU: NO
LUX: IE
MLT: NO VALUE
NLD: IE
POL: NO VALUE
PRT: NO
ROU: NO
SVK: NO
SVN: NO
ESP: NO
SWE: NO
</t>
      </text>
    </comment>
    <comment ref="C43" authorId="0">
      <text>
        <t xml:space="preserve">AUT: 3.02675416572688
BEL: IE
BGR: NO VALUE
CYP: 0.10871930555379
CZE: 3.579
DNM: NO
EST: 1.39786866666667
FIN: 0.54618666666667
FRK: 46.1752071104598
DEU: 75.88709968000001
GRC: NO VALUE
HRV: 0.1100212
HUN: 0.53685623226216
IRL: NA
ITA: NO VALUE
LVA: 1.33757491119339
LTU: 0.04809028395632
LUX: IE
MLT: NO VALUE
NLD: NA
POL: IE
PRT: 0.0312
ROU: 0.98798615384615
SVK: 0.2741
SVN: NO
ESP: 44.78430434229019
SWE: 11.2706005241429
</t>
      </text>
    </comment>
    <comment ref="D43" authorId="0">
      <text>
        <t xml:space="preserve">AUT: 19.51402801548
BEL: IE
BGR: NO VALUE
CYP: 0.21286836665432
CZE: 5.10470999999998
DNM: NO
EST: 4.14327266666667
FIN: 0.98457333333333
FRK: 63.5369206240133
DEU: 173.98351994999999
GRC: NO VALUE
HRV: 0.4229434
HUN: 1.36519096160681
IRL: NA
ITA: NO VALUE
LVA: 3.24281048344128
LTU: 1.05078860368315
LUX: IE
MLT: NO VALUE
NLD: 237.82885923808101
POL: IE
PRT: 0.0312
ROU: 2.47197076923077
SVK: 0.1939
SVN: NO
ESP: 49.865040668
SWE: 25.197866759202
</t>
      </text>
    </comment>
    <comment ref="E43" authorId="0">
      <text>
        <t xml:space="preserve">AUT: NO
BEL: IE
BGR: NO VALUE
CYP: NO
CZE: 0.00000000000004
DNM: NO
EST: NO
FIN: NO
FRK: 0.00598161767311
DEU: NA
GRC: NO VALUE
HRV: NO
HUN: NO
IRL: NA
ITA: NO VALUE
LVA: NO
LTU: NO
LUX: IE
MLT: NO VALUE
NLD: NA
POL: IE
PRT: NO
ROU: NO
SVK: NO
SVN: NO
ESP: 12.48420603636
SWE: NO
</t>
      </text>
    </comment>
    <comment ref="I43" authorId="0">
      <text>
        <t xml:space="preserve">AUT: 0.00605350833145
BEL: IE
BGR: NO VALUE
CYP: 0.00163078958331
CZE: 0.10737
DNM: NO
EST: 0.00698934333333
FIN: 0.01092373333333
FRK: 2.0482077133282
DEU: 0.758871
GRC: NO VALUE
HRV: 0.002200424
HUN: 0.00536856232262
IRL: IE
ITA: NO VALUE
LVA: 0.02340756094588
LTU: 0.00144270851869
LUX: IE
MLT: NO VALUE
NLD: IE
POL: IE
PRT: 0.000546
ROU: 0.00987986153846
SVK: 0.002741
SVN: NO
ESP: 0.268705826
SWE: 0.05635300262071
</t>
      </text>
    </comment>
    <comment ref="J43" authorId="0">
      <text>
        <t xml:space="preserve">AUT: 1.51569189871215
BEL: IE
BGR: NO VALUE
CYP: 0.03193025499815
CZE: 0.6636123
DNM: NO
EST: 0.58005817333333
FIN: 0.147686
FRK: 10.5044752449338
DEU: 14.68420908
GRC: NO VALUE
HRV: 0.10573585
HUN: 0.3412977404017
IRL: NO
ITA: NO VALUE
LVA: 0.5188496773506
LTU: 0.1681261765893
LUX: IE
MLT: NO VALUE
NLD: 10.3493842363616
POL: IE
PRT: 0.00702
ROU: 0.24719707692308
SVK: 0.02415994
SVN: NO
ESP: 49.865040668
SWE: 1.76385067314414
</t>
      </text>
    </comment>
    <comment ref="K43" authorId="0">
      <text>
        <t xml:space="preserve">AUT: NO
BEL: IE
BGR: NO VALUE
CYP: NO
CZE: 0.00000000000002
DNM: NO
EST: NO
FIN: NO
FRK: 0.00598161767311
DEU: NA
GRC: NO VALUE
HRV: NO
HUN: NO
IRL: NO
ITA: NO VALUE
LVA: NO
LTU: NO
LUX: IE
MLT: NO VALUE
NLD: IE
POL: IE
PRT: NO
ROU: NO
SVK: NO
SVN: NO
ESP: 1.373400004
SWE: NO
</t>
      </text>
    </comment>
    <comment ref="L43" authorId="0">
      <text>
        <t xml:space="preserve">AUT: NO
BEL: IE
BGR: NO VALUE
CYP: NO
CZE: 0.00000000000002
DNM: NO
EST: NO
FIN: NO
FRK: NO
DEU: IE
GRC: NO VALUE
HRV: NO
HUN: NO
IRL: NO
ITA: NO VALUE
LVA: NO
LTU: NO
LUX: IE
MLT: NO VALUE
NLD: IE
POL: IE
PRT: NO
ROU: NO
SVK: NO
SVN: NO
ESP: 11.11080603236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1.4730567418152
BEL: IE
BGR: NO VALUE
CYP: 0.00988357323216
CZE: 2.25255
DNM: NO
EST: 0.22641048484848
FIN: 5.64216333333333
FRK: 251.722098193425
DEU: 166.6271539
GRC: NO VALUE
HRV: 0.112604
HUN: 6.018431112
IRL: NA
ITA: NO VALUE
LVA: 0.52141067329346
LTU: 0.03474131750441
LUX: IE
MLT: NO VALUE
NLD: NA
POL: IE
PRT: 0.0024
ROU: 0.08981692307692
SVK: 2.36021821215449
SVN: 0.7332425
ESP: 1.96118900039224
SWE: 92.24407528109531
</t>
      </text>
    </comment>
    <comment ref="D45" authorId="0">
      <text>
        <t xml:space="preserve">AUT: 2.66107813588063
BEL: IE
BGR: NO VALUE
CYP: 0.67136541388968
CZE: 27.68438284499941
DNM: NO
EST: 0.57453812121212
FIN: 12.97101666666667
FRK: 310.692139694726
DEU: 408.15619005000002
GRC: NO VALUE
HRV: 0.37019
HUN: 15.77472558
IRL: NA
ITA: NO VALUE
LVA: 2.76277153305297
LTU: 0.4449062657602
LUX: IE
MLT: NO VALUE
NLD: 948.63569295173602
POL: IE
PRT: 0.0024
ROU: 0.22472461538462
SVK: 1.2877741348786
SVN: 0.7332425
ESP: 32.95661931
SWE: 302.34526299924698
</t>
      </text>
    </comment>
    <comment ref="E45" authorId="0">
      <text>
        <t xml:space="preserve">AUT: NO
BEL: IE
BGR: NO VALUE
CYP: NO
CZE: 0.00000000000131
DNM: NO
EST: NO
FIN: NO
FRK: 0.0100141730465
DEU: NA
GRC: NO VALUE
HRV: NO
HUN: NO
IRL: NA
ITA: NO VALUE
LVA: NO
LTU: NO
LUX: IE
MLT: NO VALUE
NLD: NA
POL: IE
PRT: NO
ROU: NO
SVK: NO
SVN: NO
ESP: 8.250993
SWE: NO
</t>
      </text>
    </comment>
    <comment ref="I45" authorId="0">
      <text>
        <t xml:space="preserve">AUT: 0.00294611348363
BEL: IE
BGR: NO VALUE
CYP: 0.00014825359848
CZE: 0.0675765
DNM: NO
EST: 0.00113205242424
FIN: 0.11284326666667
FRK: 8.2313347809368
DEU: 1.42877154
GRC: NO VALUE
HRV: 0.00225208
HUN: 0.06018431112
IRL: IE
ITA: NO VALUE
LVA: 0.00912468678264
LTU: 0.00104223952513
LUX: IE
MLT: NO VALUE
NLD: IE
POL: IE
PRT: 0.000042
ROU: 0.00089816923077
SVK: 0.02360218212154
SVN: 0.021997275
ESP: 0.011767134
SWE: 0.46122037640547
</t>
      </text>
    </comment>
    <comment ref="J45" authorId="0">
      <text>
        <t xml:space="preserve">AUT: 0.20669103114922
BEL: IE
BGR: NO VALUE
CYP: 0.10070481208345
CZE: 3.59896976984992
DNM: NO
EST: 0.0804353369697
FIN: 2.2032827
FRK: 128.413084641712
DEU: 26.00921573
GRC: NO VALUE
HRV: 0.0925475
HUN: 3.943681395
IRL: IE
ITA: NO VALUE
LVA: 0.44204344528848
LTU: 0.07118500252163
LUX: IE
MLT: NO VALUE
NLD: 39.3506673943175
POL: IE
PRT: 0.00054
ROU: 0.02247246153846
SVK: 0.19316612023179
SVN: 0.0879891
ESP: 32.95661931
SWE: 21.1641684099473
</t>
      </text>
    </comment>
    <comment ref="K45" authorId="0">
      <text>
        <t xml:space="preserve">AUT: NO
BEL: IE
BGR: NO VALUE
CYP: NO
CZE: 0.00000000000059
DNM: NO
EST: NO
FIN: NO
FRK: 0.0100141730465
DEU: NA
GRC: NO VALUE
HRV: NO
HUN: NO
IRL: NO
ITA: NO VALUE
LVA: NO
LTU: NO
LUX: IE
MLT: NO VALUE
NLD: IE
POL: IE
PRT: NO
ROU: NO
SVK: NO
SVN: NO
ESP: 0.9077
SWE: NO
</t>
      </text>
    </comment>
    <comment ref="L45" authorId="0">
      <text>
        <t xml:space="preserve">AUT: NO
BEL: IE
BGR: NO VALUE
CYP: NO
CZE: 0.00000000000072
DNM: NO
EST: NO
FIN: NO
FRK: NO
DEU: IE
GRC: NO VALUE
HRV: NO
HUN: NO
IRL: NO
ITA: NO VALUE
LVA: NO
LTU: NO
LUX: IE
MLT: NO VALUE
NLD: IE
POL: IE
PRT: NO
ROU: NO
SVK: NO
SVN: NO
ESP: 7.343293
SWE: NO
</t>
      </text>
    </comment>
    <comment ref="C46" authorId="0">
      <text>
        <t xml:space="preserve">AUT: 3.45532112724573
BEL: IE
BGR: NO VALUE
CYP: 0.12848645201812
CZE: 4.1055
DNM: NO
EST: 1.62228418181818
FIN: 0.64549333333333
FRK: 45.9295646563642
DEU: 78.529934
GRC: NO VALUE
HRV: 0.006552
HUN: 0.26972164414125
IRL: NA
ITA: NO VALUE
LVA: 0.95721575945038
LTU: 0.03476145793152
LUX: IE
MLT: NO VALUE
NLD: NA
POL: IE
PRT: 0.0264
ROU: 1.16762
SVK: 0.5762
SVN: NO
ESP: 48.70668084307467
SWE: 17.6304111512399
</t>
      </text>
    </comment>
    <comment ref="D46" authorId="0">
      <text>
        <t xml:space="preserve">AUT: 22.27707623006125
BEL: IE
BGR: NO VALUE
CYP: 0.25157170604601
CZE: 4.15459499999999
DNM: NO
EST: 4.86685254545455
FIN: 1.16358666666667
FRK: 73.9934456735769
DEU: 180.04264750999999
GRC: NO VALUE
HRV: 0.10062
HUN: 0.68637203242227
IRL: NA
ITA: NO VALUE
LVA: 2.08645630034276
LTU: 0.9937531182525
LUX: IE
MLT: NO VALUE
NLD: 199.947954818895
POL: IE
PRT: 0.0264
ROU: 2.92142
SVK: 0.1957
SVN: NO
ESP: 55.783744665
SWE: 51.8765596000104
</t>
      </text>
    </comment>
    <comment ref="E46" authorId="0">
      <text>
        <t xml:space="preserve">AUT: NO
BEL: IE
BGR: NO VALUE
CYP: NO
CZE: 0.00000000000003
DNM: NO
EST: NO
FIN: NO
FRK: 0.00616724265404
DEU: NA
GRC: NO VALUE
HRV: NO
HUN: NO
IRL: NA
ITA: NO VALUE
LVA: NO
LTU: NO
LUX: IE
MLT: NO VALUE
NLD: NA
POL: IE
PRT: NO
ROU: NO
SVK: NO
SVN: NO
ESP: 13.9659669
SWE: NO
</t>
      </text>
    </comment>
    <comment ref="I46" authorId="0">
      <text>
        <t xml:space="preserve">AUT: 0.00691064225449
BEL: IE
BGR: NO VALUE
CYP: 0.00192729678027
CZE: 0.123165
DNM: NO
EST: 0.00811142090909
FIN: 0.01290986666667
FRK: 2.16704577426933
DEU: 0.78529934
GRC: NO VALUE
HRV: 0.00013104
HUN: 0.00269721644141
IRL: IE
ITA: NO VALUE
LVA: 0.01675127579038
LTU: 0.00104284373795
LUX: IE
MLT: NO VALUE
NLD: IE
POL: IE
PRT: 0.000462
ROU: 0.0116762
SVK: 0.005762
SVN: NO
ESP: 0.292240085
SWE: 0.08815205575619
</t>
      </text>
    </comment>
    <comment ref="J46" authorId="0">
      <text>
        <t xml:space="preserve">AUT: 1.73030314100768
BEL: IE
BGR: NO VALUE
CYP: 0.0377357559069
CZE: 0.54009735
DNM: NO
EST: 0.68135935636364
FIN: 0.174538
FRK: 12.269270856485
DEU: 15.19559945
GRC: NO VALUE
HRV: 0.025155
HUN: 0.17159300810557
IRL: NO
ITA: NO VALUE
LVA: 0.33383300805484
LTU: 0.1590004989204
LUX: IE
MLT: NO VALUE
NLD: 8.51201534989699
POL: IE
PRT: 0.00594
ROU: 0.292142
SVK: 0.02528444
SVN: NO
ESP: 55.783744665
SWE: 3.63135917200073
</t>
      </text>
    </comment>
    <comment ref="K46" authorId="0">
      <text>
        <t xml:space="preserve">AUT: NO
BEL: IE
BGR: NO VALUE
CYP: NO
CZE: 0.00000000000002
DNM: NO
EST: NO
FIN: NO
FRK: 0.00616724265404
DEU: NA
GRC: NO VALUE
HRV: NO
HUN: NO
IRL: NO
ITA: NO VALUE
LVA: NO
LTU: NO
LUX: IE
MLT: NO VALUE
NLD: IE
POL: IE
PRT: NO
ROU: NO
SVK: NO
SVN: NO
ESP: 1.53641
SWE: NO
</t>
      </text>
    </comment>
    <comment ref="L46" authorId="0">
      <text>
        <t xml:space="preserve">AUT: NO
BEL: IE
BGR: NO VALUE
CYP: NO
CZE: 0.00000000000002
DNM: NO
EST: NO
FIN: NO
FRK: NO
DEU: IE
GRC: NO VALUE
HRV: NO
HUN: NO
IRL: NO
ITA: NO VALUE
LVA: NO
LTU: NO
LUX: IE
MLT: NO VALUE
NLD: IE
POL: IE
PRT: NO
ROU: NO
SVK: NO
SVN: NO
ESP: 12.4295569
SWE: NO
</t>
      </text>
    </comment>
    <comment ref="C47" authorId="0">
      <text>
        <t xml:space="preserve">AUT: NO
BEL: NO VALUE
BGR: NO VALUE
CYP: NO VALUE
CZE: NO VALUE
DNM: NO
EST: NO
FIN: NO
FRK: NO
DEU: NO VALUE
GRC: NO VALUE
HRV: NO VALUE
HUN: 0.0208679238151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0.05274947408816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0.00020867923815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0.01318736852204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6.25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13.625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0.0625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1.14995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0.60
GRC: NO VALUE
HRV: NO
HUN: NO
IRL: NA
ITA: NO VALUE
LVA: NO VALUE
LTU: NO
LUX: NO VALUE
MLT: NO
NLD: NO VALUE
POL: NO VALUE
PRT: NO
ROU: NO
SVK: NO VALUE
SVN: NO VALUE
ESP: NO
SWE: NO VALUE
</t>
      </text>
    </comment>
    <comment ref="D51" authorId="0">
      <text>
        <t xml:space="preserve">AUT: NO VALUE
BEL: NO VALUE
BGR: NO VALUE
CYP: NO VALUE
CZE: NO VALUE
DNM: NO
EST: NO VALUE
FIN: NO
FRK: NO VALUE
DEU: 1.10
GRC: NO VALUE
HRV: NO
HUN: NO
IRL: NA
ITA: NO VALUE
LVA: NO VALUE
LTU: NO
LUX: NO VALUE
MLT: NO
NLD: NO VALUE
POL: NO VALUE
PRT: NO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NO
SWE: NO VALUE
</t>
      </text>
    </comment>
    <comment ref="I51" authorId="0">
      <text>
        <t xml:space="preserve">AUT: NO VALUE
BEL: NO VALUE
BGR: NO VALUE
CYP: NO VALUE
CZE: NO VALUE
DNM: NO
EST: NO VALUE
FIN: NO
FRK: NO VALUE
DEU: 0.006
GRC: NO VALUE
HRV: NO
HUN: NO
IRL: NO
ITA: NO VALUE
LVA: NO VALUE
LTU: NO
LUX: NO VALUE
MLT: NO
NLD: NO VALUE
POL: NO VALUE
PRT: NO
ROU: NO
SVK: NO VALUE
SVN: NO VALUE
ESP: NO
SWE: NO VALUE
</t>
      </text>
    </comment>
    <comment ref="J51" authorId="0">
      <text>
        <t xml:space="preserve">AUT: NO VALUE
BEL: NO VALUE
BGR: NO VALUE
CYP: NO VALUE
CZE: NO VALUE
DNM: NO
EST: NO VALUE
FIN: NO
FRK: NO VALUE
DEU: 0.09284
GRC: NO VALUE
HRV: NO
HUN: NO
IRL: NO
ITA: NO VALUE
LVA: NO VALUE
LTU: NO
LUX: NO VALUE
MLT: NO
NLD: NO VALUE
POL: NO VALUE
PRT: NO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NO
SWE: NO VALUE
</t>
      </text>
    </comment>
    <comment ref="C52" authorId="0">
      <text>
        <t xml:space="preserve">AUT: NO VALUE
BEL: NO VALUE
BGR: NO VALUE
CYP: NO VALUE
CZE: NO VALUE
DNM: NO
EST: NO VALUE
FIN: NO
FRK: NO VALUE
DEU: NO VALUE
GRC: NO VALUE
HRV: NO
HUN: 0.0011493270707
IRL: NA
ITA: NO VALUE
LVA: NO VALUE
LTU: NO
LUX: NO VALUE
MLT: NO VALUE
NLD: NO VALUE
POL: NO VALUE
PRT: 0.04435683192463
ROU: NO
SVK: NO VALUE
SVN: NO VALUE
ESP: NA
SWE: NO
</t>
      </text>
    </comment>
    <comment ref="D52" authorId="0">
      <text>
        <t xml:space="preserve">AUT: NO VALUE
BEL: NO VALUE
BGR: NO VALUE
CYP: NO VALUE
CZE: NO VALUE
DNM: NO
EST: NO VALUE
FIN: NO
FRK: NO VALUE
DEU: NO VALUE
GRC: NO VALUE
HRV: NO
HUN: 0.00290524342871
IRL: NA
ITA: NO VALUE
LVA: NO VALUE
LTU: NO
LUX: NO VALUE
MLT: NO VALUE
NLD: NO VALUE
POL: NO VALUE
PRT: 0.04435683192463
ROU: NO
SVK: NO VALUE
SVN: NO VALUE
ESP: 0.001378276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0.00036362727
SWE: NO
</t>
      </text>
    </comment>
    <comment ref="I52" authorId="0">
      <text>
        <t xml:space="preserve">AUT: NO VALUE
BEL: NO VALUE
BGR: NO VALUE
CYP: NO VALUE
CZE: NO VALUE
DNM: NO
EST: NO VALUE
FIN: NO
FRK: NO VALUE
DEU: NO VALUE
GRC: NO VALUE
HRV: NO
HUN: 0.00001149327071
IRL: NO
ITA: NO VALUE
LVA: NO VALUE
LTU: NO
LUX: NO VALUE
MLT: NO VALUE
NLD: NO VALUE
POL: NO VALUE
PRT: 0.00077624455868
ROU: NO
SVK: NO VALUE
SVN: NO VALUE
ESP: NA
SWE: NO
</t>
      </text>
    </comment>
    <comment ref="J52" authorId="0">
      <text>
        <t xml:space="preserve">AUT: NO VALUE
BEL: NO VALUE
BGR: NO VALUE
CYP: NO VALUE
CZE: NO VALUE
DNM: NO
EST: NO VALUE
FIN: NO
FRK: NO VALUE
DEU: NO VALUE
GRC: NO VALUE
HRV: NO
HUN: 0.00072631085718
IRL: NO
ITA: NO VALUE
LVA: NO VALUE
LTU: NO
LUX: NO VALUE
MLT: NO VALUE
NLD: NO VALUE
POL: NO VALUE
PRT: 0.00998028718304
ROU: NO
SVK: NO VALUE
SVN: NO VALUE
ESP: 0.001378276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0.000040003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0.00032362427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0.43385142857143
BEL: NO
BGR: NO
CYP: NO VALUE
CZE: 0.032
DNM: NO
EST: NO
FIN: NO
FRK: NO
DEU: 2.17125
GRC: NO
HRV: NO
HUN: 0.00008644155507
IRL: NA
ITA: NO VALUE
LVA: 0.22775139299597
LTU: NO
LUX: NO
MLT: NO
NLD: NO
POL: NO
PRT: NO
ROU: NO
SVK: 0.00618
SVN: NO VALUE
ESP: NO
SWE: NO VALUE
</t>
      </text>
    </comment>
    <comment ref="D56" authorId="0">
      <text>
        <t xml:space="preserve">AUT: 1.37386285714286
BEL: 0.14615
BGR: NO
CYP: NO VALUE
CZE: 0.03184
DNM: NO
EST: NO
FIN: NO
FRK: NO
DEU: 5.714225
GRC: NO
HRV: NO
HUN: 0.0001968946532
IRL: NA
ITA: NO VALUE
LVA: 0.3495379612879
LTU: NO
LUX: 0.03001217032967
MLT: NO
NLD: NO
POL: NO
PRT: NO
ROU: NO
SVK: 0.0123
SVN: NO VALUE
ESP: NO
SWE: NO VALUE
</t>
      </text>
    </comment>
    <comment ref="E56" authorId="0">
      <text>
        <t xml:space="preserve">AUT: NO
BEL: NO
BGR: NO
CYP: NO VALUE
CZE: NO
DNM: NO
EST: NO
FIN: NO
FRK: NO
DEU: NA
GRC: NO
HRV: NO
HUN: NO
IRL: NA
ITA: NO VALUE
LVA: NO
LTU: NO
LUX: NO
MLT: NO
NLD: NO
POL: NO
PRT: NO
ROU: NO
SVK: NO
SVN: NO VALUE
ESP: NO
SWE: NO VALUE
</t>
      </text>
    </comment>
    <comment ref="I56" authorId="0">
      <text>
        <t xml:space="preserve">AUT: NO
BEL: NO
BGR: NO
CYP: NO VALUE
CZE: 0.00016
DNM: NO
EST: NO
FIN: NO
FRK: NO
DEU: 0.0013275
GRC: NO
HRV: NO
HUN: 0.00000086441555
IRL: NO
ITA: NO VALUE
LVA: 0.00136650835798
LTU: NO
LUX: NO
MLT: NO
NLD: NO
POL: NO
PRT: NO
ROU: NO
SVK: 0.0000618
SVN: NO VALUE
ESP: NO
SWE: NO VALUE
</t>
      </text>
    </comment>
    <comment ref="J56" authorId="0">
      <text>
        <t xml:space="preserve">AUT: 0.39842022857143
BEL: 0.0365375
BGR: NO
CYP: NO VALUE
CZE: 0.006368
DNM: NO
EST: NO
FIN: NO
FRK: NO
DEU: 0.85713375
GRC: NO
HRV: NO
HUN: 0.0000984473266
IRL: NO
ITA: NO VALUE
LVA: 0.10486138838637
LTU: NO
LUX: 0.00450182554945
MLT: NO
NLD: NO
POL: NO
PRT: NO
ROU: NO
SVK: 0.00159285
SVN: NO VALUE
ESP: NO
SWE: NO VALUE
</t>
      </text>
    </comment>
    <comment ref="K56" authorId="0">
      <text>
        <t xml:space="preserve">AUT: NO
BEL: NO
BGR: NO
CYP: NO VALUE
CZE: NO
DNM: NO
EST: NO
FIN: NO
FRK: NO
DEU: NA
GRC: NO
HRV: NO
HUN: NO
IRL: NO
ITA: NO VALUE
LVA: NO
LTU: NO
LUX: NO
MLT: NO
NLD: NO
POL: NO
PRT: NO
ROU: NO
SVK: NO
SVN: NO VALUE
ESP: NO
SWE: NO VALUE
</t>
      </text>
    </comment>
    <comment ref="L56" authorId="0">
      <text>
        <t xml:space="preserve">AUT: NO
BEL: NO
BGR: NO
CYP: NO VALUE
CZE: NO
DNM: NO
EST: NO
FIN: NO
FRK: NO
DEU: IE
GRC: NO
HRV: NO
HUN: NO
IRL: NO
ITA: NO VALUE
LVA: NO
LTU: NO
LUX: NO
MLT: NO
NLD: NO
POL: NO
PRT: NO
ROU: NO
SVK: NO
SVN: NO VALUE
ESP: NO
SWE: NO VALUE
</t>
      </text>
    </comment>
    <comment ref="C57" authorId="0">
      <text>
        <t xml:space="preserve">AUT: 2.22788571428571
BEL: NO
BGR: 0.01452
CYP: NO
CZE: 1.193
DNM: NO
EST: 0.02029405178294
FIN: 0.2356332
FRK: 8.86049095576756
DEU: 6.58797
GRC: NO
HRV: NO
HUN: 0.05168958549051
IRL: NA
ITA: IE
LVA: 0.78469475417298
LTU: NO
LUX: NO
MLT: NO
NLD: NO
POL: NO
PRT: 0.93027694534884
ROU: NO
SVK: 0.01512
SVN: NO
ESP: 0.78447566682356
SWE: 3.8945787122234
</t>
      </text>
    </comment>
    <comment ref="D57" authorId="0">
      <text>
        <t xml:space="preserve">AUT: 7.05497142857143
BEL: 1.6416935
BGR: 0.0235312
CYP: 0.188496
CZE: 1.72591313164671
DNM: 1.68951
EST: 1.24086203635634
FIN: 1.4037364
FRK: 14.7914320558051
DEU: 53.338769
GRC: NO
HRV: 6.268416
HUN: 0.11825973229992
IRL: NA
ITA: IE
LVA: 1.35219158538835
LTU: 0.43032
LUX: 0.25085435631868
MLT: NO
NLD: NO
POL: NO
PRT: 2.63607888372093
ROU: NO
SVK: 0.0367
SVN: 0.16676
ESP: 1.183740798
SWE: 12.0698095338691
</t>
      </text>
    </comment>
    <comment ref="E57" authorId="0">
      <text>
        <t xml:space="preserve">AUT: NO
BEL: NO
BGR: NO
CYP: NO
CZE: 0.00004859634064
DNM: NO
EST: NO
FIN: NO
FRK: NO
DEU: NA
GRC: NO
HRV: NO
HUN: NO
IRL: NA
ITA: IE
LVA: NO
LTU: NO
LUX: NO
MLT: NO
NLD: NO
POL: NO
PRT: NO
ROU: NO
SVK: NO
SVN: NO
ESP: 0.29633398182
SWE: NO
</t>
      </text>
    </comment>
    <comment ref="I57" authorId="0">
      <text>
        <t xml:space="preserve">AUT: NO
BEL: NO
BGR: NO
CYP: NO
CZE: 0.005965
DNM: NO
EST: 0.00020294051783
FIN: 0.01178166
FRK: 0.22979630158817
DEU: 0.00558732
GRC: NO
HRV: NO
HUN: 0.00051689585491
IRL: IE
ITA: IE
LVA: 0.00470816852504
LTU: NO
LUX: NO
MLT: NO
NLD: NO
POL: NO
PRT: 0.00558166167209
ROU: NO
SVK: 0.0001512
SVN: NO
ESP: 0.004706854
SWE: 0.17525604205005
</t>
      </text>
    </comment>
    <comment ref="J57" authorId="0">
      <text>
        <t xml:space="preserve">AUT: 2.04594171428571
BEL: 0.410423375
BGR: 0.00470624
CYP: 0.047124
CZE: 0.34518262632934
DNM: 0.2872167
EST: 0.37134604600336
FIN: 0.238635188
FRK: 2.31448426767857
DEU: 8.57671375
GRC: NO
HRV: 1.8805248
HUN: 0.05912986614996
IRL: NO
ITA: IE
LVA: 0.4056574756165
LTU: 0.129096
LUX: 0.0376281534478
MLT: NO
NLD: NO
POL: NO
PRT: 0.8567256372093
ROU: NO
SVK: 0.00462053
SVN: 0.050028
ESP: 1.183740798
SWE: 1.76117001102181
</t>
      </text>
    </comment>
    <comment ref="K57" authorId="0">
      <text>
        <t xml:space="preserve">AUT: NO
BEL: NO
BGR: NO
CYP: NO
CZE: 0.00002186835329
DNM: NO
EST: NO
FIN: NO
FRK: NO
DEU: NA
GRC: NO
HRV: NO
HUN: NO
IRL: NO
ITA: IE
LVA: NO
LTU: NO
LUX: NO
MLT: NO
NLD: NO
POL: NO
PRT: NO
ROU: NO
SVK: NO
SVN: NO
ESP: 0.032599998
SWE: NO
</t>
      </text>
    </comment>
    <comment ref="L57" authorId="0">
      <text>
        <t xml:space="preserve">AUT: NO
BEL: NO
BGR: NO
CYP: NO
CZE: 0.00002672798735
DNM: NO
EST: NO
FIN: NO
FRK: NO
DEU: IE
GRC: NO
HRV: NO
HUN: NO
IRL: NO
ITA: IE
LVA: NO
LTU: NO
LUX: NO
MLT: NO
NLD: NO
POL: NO
PRT: NO
ROU: NO
SVK: NO
SVN: NO
ESP: 0.26373398382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1.21019142857143
BEL: NO
BGR: 0.09507
CYP: NO
CZE: 0.75085
DNM: NO
EST: 0.14905190886551
FIN: 0.0214212
FRK: 31.4687771473755
DEU: 7.21192
GRC: NO
HRV: NO
HUN: 0.10467729736028
IRL: NA
ITA: IE
LVA: 5.4004045522993
LTU: NO
LUX: NO
MLT: NO
NLD: NO
POL: NO
PRT: 2.19883641627907
ROU: NO
SVK: 0.48264
SVN: NO
ESP: 0.07131566668093
SWE: 0.35405261020212
</t>
      </text>
    </comment>
    <comment ref="D59" authorId="0">
      <text>
        <t xml:space="preserve">AUT: 3.83227285714286
BEL: 1.18590590510083
BGR: 0.1713292
CYP: 0.200736
CZE: 9.05870201942864
DNM: NO
EST: 1.68040176078765
FIN: 0.1276124
FRK: 118.368048475912
DEU: 135.50440399999999
GRC: NO
HRV: 4.131456
HUN: 0.24494196451242
IRL: NA
ITA: IE
LVA: 13.54044131241255
LTU: 0.04412
LUX: 1.05905051153844
MLT: NO
NLD: NO
POL: NO
PRT: 6.23073190697675
ROU: 0.3220614
SVK: 2.7149
SVN: 0.39416
ESP: 8.106884087
SWE: 1.09725541216992
</t>
      </text>
    </comment>
    <comment ref="E59" authorId="0">
      <text>
        <t xml:space="preserve">AUT: NO
BEL: NO
BGR: NO
CYP: NO
CZE: 0.00159495682525
DNM: NO
EST: NO
FIN: NO
FRK: NO
DEU: NA
GRC: NO
HRV: NO
HUN: NO
IRL: NA
ITA: IE
LVA: NO
LTU: NO
LUX: NO
MLT: NO
NLD: NO
POL: NO
PRT: NO
ROU: NO
SVK: NO
SVN: NO
ESP: 2.0296152
SWE: NO
</t>
      </text>
    </comment>
    <comment ref="I59" authorId="0">
      <text>
        <t xml:space="preserve">AUT: NO
BEL: NO
BGR: NO
CYP: NO
CZE: 0.00375425
DNM: NO
EST: 0.00149051908866
FIN: 0.00107106
FRK: 0.95848337592286
DEU: 0.01631876
GRC: NO
HRV: NO
HUN: 0.0010467729736
IRL: IE
ITA: IE
LVA: 0.0324024273138
LTU: NO
LUX: NO
MLT: NO
NLD: NO
POL: NO
PRT: 0.01319301849767
ROU: NO
SVK: 0.0048264
SVN: NO
ESP: 0.000427894
SWE: 0.01593236745909
</t>
      </text>
    </comment>
    <comment ref="J59" authorId="0">
      <text>
        <t xml:space="preserve">AUT: 1.11135912857143
BEL: 0.29647647627521
BGR: 0.03426584
CYP: 0.050184
CZE: 1.81174040388573
DNM: NO
EST: 0.33963711779052
FIN: 0.021694108
FRK: 43.9173825203105
DEU: 18.77983
GRC: NO
HRV: 1.2394368
HUN: 0.12247098225621
IRL: IE
ITA: IE
LVA: 4.06213239372377
LTU: 0.013236
LUX: 0.15885757673077
MLT: NO
NLD: NO
POL: NO
PRT: 2.02498786976744
ROU: 0.09661842
SVK: 0.57121496
SVN: 0.118248
ESP: 8.106884087
SWE: 0.16010636463834
</t>
      </text>
    </comment>
    <comment ref="K59" authorId="0">
      <text>
        <t xml:space="preserve">AUT: NO
BEL: NO
BGR: NO
CYP: NO
CZE: 0.00071773057136
DNM: NO
EST: NO
FIN: NO
FRK: NO
DEU: NA
GRC: NO
HRV: NO
HUN: NO
IRL: NO
ITA: IE
LVA: NO
LTU: NO
LUX: NO
MLT: NO
NLD: NO
POL: NO
PRT: NO
ROU: NO
SVK: NO
SVN: NO
ESP: 0.22328
SWE: NO
</t>
      </text>
    </comment>
    <comment ref="L59" authorId="0">
      <text>
        <t xml:space="preserve">AUT: NO
BEL: NO
BGR: NO
CYP: NO
CZE: 0.00087722625389
DNM: NO
EST: NO
FIN: NO
FRK: NO
DEU: IE
GRC: NO
HRV: NO
HUN: NO
IRL: NO
ITA: IE
LVA: NO
LTU: NO
LUX: NO
MLT: NO
NLD: NO
POL: NO
PRT: NO
ROU: NO
SVK: NO
SVN: NO
ESP: 1.8063352
SWE: NO
</t>
      </text>
    </comment>
    <comment ref="C60" authorId="0">
      <text>
        <t xml:space="preserve">AUT: 2.0007
BEL: NO
BGR: 0.01716
CYP: NO
CZE: 1.3685
DNM: NO
EST: 0.02398387937983
FIN: 0.2784756
FRK: 10.4714893113617
DEU: 5.21976
GRC: NO
HRV: NO
HUN: 0.09457076271263
IRL: NA
ITA: IE
LVA: 0.6409480730046
LTU: NO
LUX: NO
MLT: NO
NLD: NO
POL: NO
PRT: 1.09941820813954
ROU: NO
SVK: 0.0252504
SVN: NO
ESP: 0.92710700018542
SWE: 4.60268393262766
</t>
      </text>
    </comment>
    <comment ref="D60" authorId="0">
      <text>
        <t xml:space="preserve">AUT: 6.33555
BEL: 1.7674605
BGR: 0.0278096
CYP: 0.222768
CZE: 1.41443899600876
DNM: NO
EST: 1.46647331569385
FIN: 1.6589612
FRK: 17.533186161252
DEU: 56.283552
GRC: NO
HRV: 7.408128
HUN: 0.21648073650127
IRL: NA
ITA: IE
LVA: 1.21941391280165
LTU: 0.50856
LUX: 0.26099531071428
MLT: NO
NLD: NO
POL: NO
PRT: 3.11536595348837
ROU: NO
SVK: 0.064984
SVN: 0.19708
ESP: 1.398966401
SWE: 14.264320358209
</t>
      </text>
    </comment>
    <comment ref="E60" authorId="0">
      <text>
        <t xml:space="preserve">AUT: NO
BEL: NO
BGR: NO
CYP: NO
CZE: 0.00004111998054
DNM: NO
EST: NO
FIN: NO
FRK: NO
DEU: NA
GRC: NO
HRV: NO
HUN: NO
IRL: NA
ITA: IE
LVA: NO
LTU: NO
LUX: NO
MLT: NO
NLD: NO
POL: NO
PRT: NO
ROU: NO
SVK: NO
SVN: NO
ESP: 0.35023768182
SWE: NO
</t>
      </text>
    </comment>
    <comment ref="I60" authorId="0">
      <text>
        <t xml:space="preserve">AUT: NO
BEL: NO
BGR: NO
CYP: NO
CZE: 0.0068425
DNM: NO
EST: 0.0002398387938
FIN: 0.01392378
FRK: 0.27180203085679
DEU: 0.00503433
GRC: NO
HRV: NO
HUN: 0.00094570762713
IRL: IE
ITA: IE
LVA: 0.00384568843803
LTU: NO
LUX: NO
MLT: NO
NLD: NO
POL: NO
PRT: 0.00659650924884
ROU: NO
SVK: 0.000252504
SVN: NO
ESP: 0.005562642
SWE: 0.20712077696824
</t>
      </text>
    </comment>
    <comment ref="J60" authorId="0">
      <text>
        <t xml:space="preserve">AUT: 1.8373095
BEL: 0.441865125
BGR: 0.00556192
CYP: 0.055692
CZE: 0.28288779920175
DNM: NO
EST: 0.43886350891306
FIN: 0.282023404
FRK: 2.74316001246623
DEU: 9.12314
GRC: NO
HRV: 2.2224384
HUN: 0.10824036825064
IRL: NO
ITA: IE
LVA: 0.36582417384049
LTU: 0.152568
LUX: 0.03914929660714
MLT: NO
NLD: NO
POL: NO
PRT: 1.01249393488372
ROU: NO
SVK: 0.0079800352
SVN: 0.059124
ESP: 1.398966401
SWE: 2.08138274029851
</t>
      </text>
    </comment>
    <comment ref="K60" authorId="0">
      <text>
        <t xml:space="preserve">AUT: NO
BEL: NO
BGR: NO
CYP: NO
CZE: 0.00001850399124
DNM: NO
EST: NO
FIN: NO
FRK: NO
DEU: NA
GRC: NO
HRV: NO
HUN: NO
IRL: NO
ITA: IE
LVA: NO
LTU: NO
LUX: NO
MLT: NO
NLD: NO
POL: NO
PRT: NO
ROU: NO
SVK: NO
SVN: NO
ESP: 0.038529998
SWE: NO
</t>
      </text>
    </comment>
    <comment ref="L60" authorId="0">
      <text>
        <t xml:space="preserve">AUT: NO
BEL: NO
BGR: NO
CYP: NO
CZE: 0.0000226159893
DNM: NO
EST: NO
FIN: NO
FRK: NO
DEU: IE
GRC: NO
HRV: NO
HUN: NO
IRL: NO
ITA: IE
LVA: NO
LTU: NO
LUX: NO
MLT: NO
NLD: NO
POL: NO
PRT: NO
ROU: NO
SVK: NO
SVN: NO
ESP: 0.31170768382
SWE: NO
</t>
      </text>
    </comment>
    <comment ref="C61" authorId="0">
      <text>
        <t xml:space="preserve">AUT: 0.0166725
BEL: NO
BGR: NO
CYP: NO VALUE
CZE: NO VALUE
DNM: NO
EST: NO VALUE
FIN: NO
FRK: NO
DEU: NA
GRC: NO VALUE
HRV: NO VALUE
HUN: 0.002954339877
IRL: NA
ITA: NO VALUE
LVA: NO VALUE
LTU: NO
LUX: NO VALUE
MLT: NO VALUE
NLD: NO VALUE
POL: NO VALUE
PRT: NO VALUE
ROU: NO
SVK: NO
SVN: NO VALUE
ESP: NO
SWE: NO VALUE
</t>
      </text>
    </comment>
    <comment ref="D61" authorId="0">
      <text>
        <t xml:space="preserve">AUT: 0.05279625
BEL: 0.02965599051008
BGR: NO
CYP: NO VALUE
CZE: NO VALUE
DNM: NO
EST: NO VALUE
FIN: NO
FRK: NO
DEU: 0.50
GRC: NO VALUE
HRV: NO VALUE
HUN: 0.00672932971983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0.00002954339877
IRL: NO
ITA: NO VALUE
LVA: NO VALUE
LTU: NO
LUX: NO VALUE
MLT: NO VALUE
NLD: NO VALUE
POL: NO VALUE
PRT: NO VALUE
ROU: NO
SVK: NO
SVN: NO VALUE
ESP: NO
SWE: NO VALUE
</t>
      </text>
    </comment>
    <comment ref="J61" authorId="0">
      <text>
        <t xml:space="preserve">AUT: 0.0153109125
BEL: 0.00741399762752
BGR: NO
CYP: NO VALUE
CZE: NO VALUE
DNM: NO
EST: NO VALUE
FIN: NO
FRK: NO
DEU: 0.125
GRC: NO VALUE
HRV: NO VALUE
HUN: 0.00336466485992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0.0014742
FRK: NO VALUE
DEU: NA
GRC: NO VALUE
HRV: NO VALUE
HUN: 0.00289022126902
IRL: NA
ITA: NO VALUE
LVA: NO VALUE
LTU: NO
LUX: NO VALUE
MLT: NO VALUE
NLD: NO VALUE
POL: NO VALUE
PRT: NO VALUE
ROU: NO
SVK: NO VALUE
SVN: NO VALUE
ESP: NO
SWE: NO VALUE
</t>
      </text>
    </comment>
    <comment ref="D65" authorId="0">
      <text>
        <t xml:space="preserve">AUT: NO VALUE
BEL: 0.02669039145907
BGR: NO
CYP: NO VALUE
CZE: NO VALUE
DNM: NO
EST: NO VALUE
FIN: 0.8423376
FRK: NO VALUE
DEU: 0.45
GRC: NO VALUE
HRV: NO VALUE
HUN: 0.00658328177942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0.00007371
FRK: NO VALUE
DEU: NA
GRC: NO VALUE
HRV: NO VALUE
HUN: 0.00002890221269
IRL: NO
ITA: NO VALUE
LVA: NO VALUE
LTU: NO
LUX: NO VALUE
MLT: NO VALUE
NLD: NO VALUE
POL: NO VALUE
PRT: NO VALUE
ROU: NO
SVK: NO VALUE
SVN: NO VALUE
ESP: NO
SWE: NO VALUE
</t>
      </text>
    </comment>
    <comment ref="J65" authorId="0">
      <text>
        <t xml:space="preserve">AUT: NO VALUE
BEL: 0.00667259786477
BGR: NO
CYP: NO VALUE
CZE: NO VALUE
DNM: NO
EST: NO VALUE
FIN: 0.143197392
FRK: NO VALUE
DEU: 0.1125
GRC: NO VALUE
HRV: NO VALUE
HUN: 0.00329164088971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1.32
EST: NO
FIN: NO
FRK: NO
DEU: NO VALUE
GRC: NO VALUE
HRV: NO
HUN: NO
IRL: NA
ITA: NO VALUE
LVA: NO VALUE
LTU: NO
LUX: NO
MLT: NO
NLD: NO VALUE
POL: NO VALUE
PRT: NO
ROU: NO
SVK: NO VALUE
SVN: NO VALUE
ESP: NO
SWE: NO VALUE
</t>
      </text>
    </comment>
    <comment ref="D69" authorId="0">
      <text>
        <t xml:space="preserve">AUT: NO VALUE
BEL: NO
BGR: NO
CYP: NO VALUE
CZE: NO VALUE
DNM: 2.68928
EST: NO
FIN: NO
FRK: NO
DEU: NO VALUE
GRC: NO VALUE
HRV: NO
HUN: 0.017108678412
IRL: NA
ITA: NO VALUE
LVA: NO VALUE
LTU: NO
LUX: NO
MLT: NO
NLD: NO VALUE
POL: NO VALUE
PRT: NO
ROU: NO
SVK: NO VALUE
SVN: NO VALUE
ESP: NO
SWE: NO VALUE
</t>
      </text>
    </comment>
    <comment ref="E69" authorId="0">
      <text>
        <t xml:space="preserve">AUT: NO VALUE
BEL: NO
BGR: NO
CYP: NO VALUE
CZE: NO VALUE
DNM: 0.04202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0.0594
EST: NO
FIN: NO
FRK: NO
DEU: NO VALUE
GRC: NO VALUE
HRV: NO
HUN: NO
IRL: NO
ITA: NO VALUE
LVA: NO VALUE
LTU: NO
LUX: NO
MLT: NO
NLD: NO VALUE
POL: NO VALUE
PRT: NO
ROU: NO
SVK: NO VALUE
SVN: NO VALUE
ESP: NO
SWE: NO VALUE
</t>
      </text>
    </comment>
    <comment ref="J69" authorId="0">
      <text>
        <t xml:space="preserve">AUT: NO VALUE
BEL: NO
BGR: NO
CYP: NO VALUE
CZE: NO VALUE
DNM: 1.13454
EST: NO
FIN: NO
FRK: NO
DEU: NO VALUE
GRC: NO VALUE
HRV: NO
HUN: 0.0025663017618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0.04202
EST: NO
FIN: NO
FRK: NO
DEU: IE
GRC: NO VALUE
HRV: NO
HUN: NO
IRL: NO
ITA: NO VALUE
LVA: NO VALUE
LTU: NO
LUX: NO
MLT: NO
NLD: NO
POL: NO VALUE
PRT: NO
ROU: NO
SVK: NO VALUE
SVN: NO VALUE
ESP: NO
SWE: NO VALUE
</t>
      </text>
    </comment>
    <comment ref="C70" authorId="0">
      <text>
        <t xml:space="preserve">AUT: 5.00
BEL: 467.20551026145625
BGR: 16.3376
CYP: NO
CZE: 116.360880008636
DNM: 7.12
EST: NO
FIN: 10.06145519667232
FRK: 685.601492872437
DEU: 2,850.9764562700002
GRC: NO
HRV: NO
HUN: 24.738
IRL: 31.856025
ITA: 794.61300000000006
LVA: NO
LTU: NO
LUX: NO
MLT: NO
NLD: NA
POL: NO
PRT: 80.3423219661922
ROU: 18.13724354195643
SVK: 33.0445
SVN: 4.757
ESP: 677.56683599999928
SWE: 93.928
</t>
      </text>
    </comment>
    <comment ref="D70" authorId="0">
      <text>
        <t xml:space="preserve">AUT: 162.08064791576129
BEL: 325.73852443676611
BGR: 42.3168575
CYP: 178.88119999999998
CZE: 1,088.9747314285714
DNM: 6.92948
EST: 27.8186643
FIN: 42.60624099594383
FRK: 1,408.63839382357
DEU: 4,785.67343704
GRC: 90.07585
HRV: 3.72652
HUN: 141.04770609734666
IRL: 79.940606
ITA: 2,288.3437692307807
LVA: 10.0982006
LTU: 1.19704328
LUX: 41.77400355523734
MLT: NO
NLD: 172.83270456138899
POL: 92.2644
PRT: 286.794874501401
ROU: 35.84826
SVK: 139.60729999999998
SVN: 17.017748
ESP: 971.05629805000012
SWE: 218.872177758672
</t>
      </text>
    </comment>
    <comment ref="E70" authorId="0">
      <text>
        <t xml:space="preserve">AUT: NO
BEL: NO
BGR: NO
CYP: NO
CZE: NO
DNM: 0.00382
EST: NO
FIN: NO
FRK: 0.04960680278018
DEU: NA
GRC: NO
HRV: NO
HUN: NO
IRL: NO
ITA: NO
LVA: 0.3231424192
LTU: NO
LUX: NO
MLT: NO
NLD: NA
POL: NO
PRT: 0.1229851667506
ROU: NO
SVK: NO
SVN: NO
ESP: 12.44155976488961
SWE: NO
</t>
      </text>
    </comment>
    <comment ref="I70" authorId="0">
      <text>
        <t xml:space="preserve">AUT: 0.002
BEL: 4.67
BGR: NO
CYP: NO
CZE: 0.58180440004318
DNM: 0.3204
EST: NO
FIN: 0.50307275983362
FRK: 20.9948291695574
DEU: 10.09710364
GRC: NO
HRV: NO
HUN: 0.24738
IRL: NO
ITA: 17.56452
LVA: NO
LTU: NO
LUX: NO
MLT: NO
NLD: IE
POL: NO
PRT: 0.28126135108096
ROU: 0.09068621770978
SVK: 0.330445
SVN: 0.023785
ESP: 2.032700508
SWE: 0.93928
</t>
      </text>
    </comment>
    <comment ref="J70" authorId="0">
      <text>
        <t xml:space="preserve">AUT: 16.5067714446759
BEL: 31.01580840599183
BGR: 6.347528625
CYP: 21.465744
CZE: 217.7949462857143
DNM: 2.10864
EST: 3.12482435
FIN: 12.78187229878315
FRK: 196.815043647669
DEU: 495.04801147000001
GRC: 10.809102
HRV: 1.117956
HUN: 20.073257655685
IRL: 8.4095086
ITA: 524.55219153846394
LVA: 1.51473009
LTU: 0.179556492
LUX: 4.45717246194177
MLT: NO
NLD: 21.556
POL: 27.67932
PRT: 43.0154377232529
ROU: 4.0458196
SVK: 15.27303862
SVN: 3.4035496
ESP: 77.684503844
SWE: 31.8666552038008
</t>
      </text>
    </comment>
    <comment ref="K70" authorId="0">
      <text>
        <t xml:space="preserve">AUT: NO
BEL: NO
BGR: NO
CYP: NO
CZE: NO
DNM: NO
EST: NO
FIN: NO
FRK: 0.04960680278018
DEU: NA
GRC: NO
HRV: NO
HUN: NO
IRL: NO
ITA: NO
LVA: 0.3231424192
LTU: NO
LUX: NO
MLT: NO
NLD: IE
POL: NO
PRT: 0.07994035838789
ROU: NO
SVK: NO
SVN: NO
ESP: 9.331169826
SWE: NO
</t>
      </text>
    </comment>
    <comment ref="L70" authorId="0">
      <text>
        <t xml:space="preserve">AUT: NO
BEL: NO
BGR: NO
CYP: NO
CZE: NE
DNM: 0.00382
EST: NO
FIN: NO
FRK: NO
DEU: IE
GRC: NO
HRV: NO
HUN: NO
IRL: NO
ITA: NO
LVA: NO
LTU: NO
LUX: NO
MLT: NO
NLD: IE
POL: NO
PRT: 0.04304480836271
ROU: NO
SVK: NO
SVN: NO
ESP: 3.11038993888961
SWE: NO
</t>
      </text>
    </comment>
    <comment ref="C71" authorId="0">
      <text>
        <t xml:space="preserve">AUT: NO VALUE
BEL: NO VALUE
BGR: NO VALUE
CYP: NO VALUE
CZE: NO VALUE
DNM: 1.56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3.17824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0.04966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0.0702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1.34082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0.04966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0.01548914758027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0.25793001558211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0.0001548914758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0.03868950233732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0.455469
BEL: 1.38
BGR: NO
CYP: NO
CZE: 0.256
DNM: 3.22
EST: 0.11116666666667
FIN: 0.876249951828
FRK: 3.36339548918053
DEU: 1.4798706
GRC: NO
HRV: 0.33115145
HUN: 0.00728943367458
IRL: NA
ITA: 5.24075240487641
LVA: 2.55848380398906
LTU: 0.17004
LUX: 0.02515277777778
MLT: NO
NLD: NO
POL: NO
PRT: 3.17173916775
ROU: NO
SVK: 0.46549408117249
SVN: 0.15630306826323
ESP: NO
SWE: 5.06926936065915
</t>
      </text>
    </comment>
    <comment ref="D78" authorId="0">
      <text>
        <t xml:space="preserve">AUT: 1.358647881
BEL: 8.46586851022729
BGR: NO
CYP: 20.17581007834039
CZE: 0.25472
DNM: NO
EST: 0.15256666666667
FIN: 1.513360452628
FRK: 0.46429366943082
DEU: 1.36709815
GRC: 4.0059675
HRV: 0.9234196
HUN: 0.02410922997651
IRL: NA
ITA: 6.48778443725761
LVA: 7.67182098290642
LTU: 0.66381107266654
LUX: 0.1706525
MLT: NO
NLD: NO
POL: NO
PRT: 5.80661824366667
ROU: NO
SVK: 0.55724083990981
SVN: 0.42226474929083
ESP: NO
SWE: 31.8910345726324
</t>
      </text>
    </comment>
    <comment ref="E78" authorId="0">
      <text>
        <t xml:space="preserve">AUT: NO
BEL: NO
BGR: NO
CYP: NO
CZE: NO
DNM: NO
EST: NO
FIN: NO
FRK: 0.01984272111207
DEU: NA
GRC: NO
HRV: NO
HUN: NO
IRL: NA
ITA: NO
LVA: NO
LTU: NO
LUX: NO
MLT: NO
NLD: NO
POL: NO
PRT: NO
ROU: NO
SVK: NO
SVN: NO
ESP: NO
SWE: NO
</t>
      </text>
    </comment>
    <comment ref="I78" authorId="0">
      <text>
        <t xml:space="preserve">AUT: 0.000455469
BEL: 0.0276
BGR: NO
CYP: NO
CZE: 0.00128
DNM: 0.0483
EST: 0.00000000874
FIN: 0.0431500975914
FRK: 0.09897123145887
DEU: 0.00739935
GRC: NO
HRV: 0.006623029
HUN: 0.00007289433675
IRL: NO
ITA: 0.15722257214629
LVA: 0.01535090282393
LTU: 0.00102024
LUX: 0.00005533611111
MLT: NO
NLD: NO
POL: NO
PRT: 0.0190304350065
ROU: NO
SVK: 0.00465494081172
SVN: 0.00093781840958
ESP: NO
SWE: 0.04883820472131
</t>
      </text>
    </comment>
    <comment ref="J78" authorId="0">
      <text>
        <t xml:space="preserve">AUT: 0.02717295762
BEL: 0.21164671275568
BGR: NO
CYP: 1.48245658231987
CZE: 0.0165568
DNM: NO
EST: 0.001159
FIN: 0.25727127694676
FRK: 0.06175988036011
DEU: 0.03417745
GRC: 0.250200325
HRV: 0.23085494
HUN: 0.00361638449648
IRL: NO
ITA: 0.54067169394191
LVA: 0.61374567863251
LTU: 0.06638110726665
LUX: 0.00729482111111
MLT: NO
NLD: NO
POL: NO
PRT: 0.31936400340167
ROU: NO
SVK: 0.05360656879932
SVN: 0.00422264749291
ESP: NO
SWE: 0.94712637072632
</t>
      </text>
    </comment>
    <comment ref="K78" authorId="0">
      <text>
        <t xml:space="preserve">AUT: NO
BEL: NO
BGR: NO
CYP: NO
CZE: NO
DNM: NO
EST: NO
FIN: NO
FRK: 0.01984272111207
DEU: NA
GRC: NO
HRV: NO
HUN: NO
IRL: NO
ITA: NO
LVA: NO
LTU: NO
LUX: NO
MLT: NO
NLD: NO
POL: NO
PRT: NO
ROU: NO
SVK: NO
SVN: NO
ESP: NO
SWE: NO
</t>
      </text>
    </comment>
    <comment ref="L78" authorId="0">
      <text>
        <t xml:space="preserve">AUT: NO
BEL: NO
BGR: NO
CYP: NO
CZE: NO
DNM: NO
EST: NO
FIN: NO
FRK: NO
DEU: IE
GRC: NO
HRV: NO
HUN: NO
IRL: NO
ITA: NO
LVA: NO
LTU: NO
LUX: NO
MLT: NO
NLD: NO
POL: NO
PRT: NO
ROU: NO
SVK: NO
SVN: NO
ESP: NO
SWE: NO
</t>
      </text>
    </comment>
    <comment ref="C79" authorId="0">
      <text>
        <t xml:space="preserve">AUT: 0.785519
BEL: 1.50
BGR: NO
CYP: NO
CZE: 9.544
DNM: 3.50
EST: 0.12083333333333
FIN: 0.9511934259
FRK: 3.65586466215273
DEU: 2.7185958
GRC: NO
HRV: 0.35784125
HUN: 0.33097348074262
IRL: NA
ITA: 5.40316647787173
LVA: 10.17036259250995
LTU: 0.22306
LUX: 0.03529166666667
MLT: NO
NLD: NO
POL: NO
PRT: 3.25863613125
ROU: NO
SVK: 0.4043
SVN: 0.15630306826323
ESP: NO
SWE: 5.48864088026879
</t>
      </text>
    </comment>
    <comment ref="D79" authorId="0">
      <text>
        <t xml:space="preserve">AUT: 1.784769175
BEL: 9.20203098937749
BGR: NO
CYP: 20.57036069829113
CZE: 13.89171999480229
DNM: NO
EST: 0.16583333333333
FIN: 1.6296526659
FRK: 0.49673938735391
DEU: 2.70234085
GRC: 4.3543125
HRV: 0.997399
HUN: 0.8757724456882
IRL: NA
ITA: 6.64511489933787
LVA: 29.70259348140363
LTU: 0.41701012920875
LUX: 0.28849305555556
MLT: NO
NLD: NO
POL: NO
PRT: 5.965703675
ROU: NO
SVK: 0.588
SVN: 0.42226474929083
ESP: NO
SWE: 33.6481989344536
</t>
      </text>
    </comment>
    <comment ref="E79" authorId="0">
      <text>
        <t xml:space="preserve">AUT: NO
BEL: NO
BGR: NO
CYP: NO
CZE: 0.00000001155047
DNM: NO
EST: NO
FIN: NO
FRK: 0.01984272111207
DEU: NA
GRC: NO
HRV: NO
HUN: NO
IRL: NA
ITA: NO
LVA: NO
LTU: NO
LUX: NO
MLT: NO
NLD: NO
POL: NO
PRT: NO
ROU: NO
SVK: NO
SVN: NO
ESP: NO
SWE: NO
</t>
      </text>
    </comment>
    <comment ref="I79" authorId="0">
      <text>
        <t xml:space="preserve">AUT: 0.000785519
BEL: 0.03
BGR: NO
CYP: NO
CZE: 0.04772
DNM: 0.0525
EST: 0.0000000095
FIN: 0.046839671295
FRK: 0.10755154368863
DEU: 0.01359298
GRC: NO
HRV: 0.007156825
HUN: 0.00330973480743
IRL: IE
ITA: 0.16209499433615
LVA: 0.06102217555506
LTU: 0.00133836
LUX: 0.00007764166667
MLT: NO
NLD: NO
POL: NO
PRT: 0.0195518167875
ROU: NO
SVK: 0.004043
SVN: 0.00093781840958
ESP: NO
SWE: 0.05331735176053
</t>
      </text>
    </comment>
    <comment ref="J79" authorId="0">
      <text>
        <t xml:space="preserve">AUT: 0.0356953835
BEL: 0.23005077473444
BGR: NO
CYP: 1.51094012812987
CZE: 0.90296179966215
DNM: NO
EST: 0.00126
FIN: 0.277040953203
FRK: 0.06651320851293
DEU: 0.06755852
GRC: 0.271956875
HRV: 0.2493498
HUN: 0.13136586685323
IRL: NO
ITA: 0.55369527678174
LVA: 2.37620747851229
LTU: 0.04170101292088
LUX: 0.00900105555556
MLT: NO
NLD: NO
POL: NO
PRT: 0.328113702125
ROU: NO
SVK: 0.0762636
SVN: 0.00422264749291
ESP: NO
SWE: 1.00158178434454
</t>
      </text>
    </comment>
    <comment ref="K79" authorId="0">
      <text>
        <t xml:space="preserve">AUT: NO
BEL: NO
BGR: NO
CYP: NO
CZE: 0.00000000519771
DNM: NO
EST: NO
FIN: NO
FRK: 0.01984272111207
DEU: NA
GRC: NO
HRV: NO
HUN: NO
IRL: NO
ITA: NO
LVA: NO
LTU: NO
LUX: NO
MLT: NO
NLD: NO
POL: NO
PRT: NO
ROU: NO
SVK: NO
SVN: NO
ESP: NO
SWE: NO
</t>
      </text>
    </comment>
    <comment ref="L79" authorId="0">
      <text>
        <t xml:space="preserve">AUT: NO
BEL: NO
BGR: NO
CYP: NO
CZE: 0.00000000635276
DNM: NO
EST: NO
FIN: NO
FRK: NO
DEU: IE
GRC: NO
HRV: NO
HUN: NO
IRL: NO
ITA: NO
LVA: NO
LTU: NO
LUX: NO
MLT: NO
NLD: NO
POL: NO
PRT: NO
ROU: NO
SVK: NO
SVN: NO
ESP: NO
SWE: NO
</t>
      </text>
    </comment>
    <comment ref="C80" authorId="0">
      <text>
        <t xml:space="preserve">AUT: 27.01676
BEL: 16.52
BGR: NO
CYP: NO
CZE: 3.0034
DNM: 7.28
EST: 2.32860606060606
FIN: 11.599021955232
FRK: 101.503222975684
DEU: 169.4034072
GRC: NO
HRV: 0.7121681
HUN: 3.8542962770712
IRL: NA
ITA: 30.90315380335339
LVA: 8.641628373327
LTU: 0.31743
LUX: 0.35888888888889
MLT: NO
NLD: NO
POL: NO
PRT: 10.949017401
ROU: NO
SVK: 8.8337
SVN: NO
ESP: NO
SWE: 118.99724468983
</t>
      </text>
    </comment>
    <comment ref="D80" authorId="0">
      <text>
        <t xml:space="preserve">AUT: 53.8064459917
BEL: 83.04505400335972
BGR: NO
CYP: 20.34012321760343
CZE: 37.69477326720423
DNM: NO
EST: 6.57675151515151
FIN: 24.464272454432
FRK: 67.6859915246523
DEU: 471.46103640000001
GRC: 10.51032
HRV: 1.9781644
HUN: 10.75297874444468
IRL: NA
ITA: 21.64910819142289
LVA: 34.42274377196247
LTU: 0.43094425995337
LUX: 0.99954888888889
MLT: NO
NLD: NO
POL: NO
PRT: 20.044764348
ROU: NO
SVK: 29.8141
SVN: NO
ESP: NO
SWE: 513.87887314692102
</t>
      </text>
    </comment>
    <comment ref="E80" authorId="0">
      <text>
        <t xml:space="preserve">AUT: NO
BEL: NO
BGR: NO
CYP: NO
CZE: 0.00000018954616
DNM: NO
EST: NO
FIN: NO
FRK: NO
DEU: NA
GRC: NO
HRV: NO
HUN: NO
IRL: NA
ITA: NO
LVA: NO
LTU: NO
LUX: NO
MLT: NO
NLD: NO
POL: NO
PRT: NO
ROU: NO
SVK: NO
SVN: NO
ESP: NO
SWE: NO
</t>
      </text>
    </comment>
    <comment ref="I80" authorId="0">
      <text>
        <t xml:space="preserve">AUT: 0.01601676
BEL: 0.6584
BGR: NO
CYP: NO
CZE: 0.015017
DNM: 0.1092
EST: 0.00039470841818
FIN: 0.5784534977616
FRK: 2.97785006401554
DEU: 0.84701704
GRC: NO
HRV: 0.014243363
HUN: 0.03854296277071
IRL: IE
ITA: 0.9270946141006
LVA: 0.05184977023996
LTU: 0.00190458
LUX: 0.00072616666667
MLT: NO
NLD: NO
POL: NO
PRT: 0.065694104406
ROU: NO
SVK: 0.088337
SVN: NO
ESP: NO
SWE: 0.33809419337966
</t>
      </text>
    </comment>
    <comment ref="J80" authorId="0">
      <text>
        <t xml:space="preserve">AUT: 3.023128919834
BEL: 4.3127953841749
BGR: NO
CYP: 1.7487529009483
CZE: 2.45016026236828
DNM: NO
EST: 0.06493898181818
FIN: 4.15892631725344
FRK: 10.0479983052901
DEU: 27.86928902
GRC: 0.7836728
HRV: 0.49454136
HUN: 1.6129468116667
IRL: IE
ITA: 1.93601029176923
LVA: 2.753819501757
LTU: 0.04309442599534
LUX: 0.02565640111111
MLT: NO
NLD: NO
POL: NO
PRT: 1.10246203914
ROU: NO
SVK: 5.21150468
SVN: NO
ESP: NO
SWE: 6.11820095146921
</t>
      </text>
    </comment>
    <comment ref="K80" authorId="0">
      <text>
        <t xml:space="preserve">AUT: NO
BEL: NO
BGR: NO
CYP: NO
CZE: 0.00000008529577
DNM: NO
EST: NO
FIN: NO
FRK: NO
DEU: NA
GRC: NO
HRV: NO
HUN: NO
IRL: NO
ITA: NO
LVA: NO
LTU: NO
LUX: NO
MLT: NO
NLD: NO
POL: NO
PRT: NO
ROU: NO
SVK: NO
SVN: NO
ESP: NO
SWE: NO
</t>
      </text>
    </comment>
    <comment ref="L80" authorId="0">
      <text>
        <t xml:space="preserve">AUT: NO
BEL: NO
BGR: NO
CYP: NO
CZE: 0.00000010425039
DNM: NO
EST: NO
FIN: NO
FRK: NO
DEU: IE
GRC: NO
HRV: NO
HUN: NO
IRL: NO
ITA: NO
LVA: NO
LTU: NO
LUX: NO
MLT: NO
NLD: NO
POL: NO
PRT: NO
ROU: NO
SVK: NO
SVN: NO
ESP: NO
SWE: NO
</t>
      </text>
    </comment>
    <comment ref="C81" authorId="0">
      <text>
        <t xml:space="preserve">AUT: 0.343252
BEL: NO
BGR: NO
CYP: NO VALUE
CZE: 5.474
DNM: NO
EST: NO VALUE
FIN: NO
FRK: NO
DEU: 1.3118664
GRC: NO VALUE
HRV: NO
HUN: NO VALUE
IRL: NA
ITA: NO VALUE
LVA: 8.48952358766059
LTU: 0.01285
LUX: 0.01011111111111
MLT: NO
NLD: NO
POL: NO
PRT: NO
ROU: NO
SVK: 0.0017
SVN: NO
ESP: NO
SWE: 0.22137023283164
</t>
      </text>
    </comment>
    <comment ref="D81" authorId="0">
      <text>
        <t xml:space="preserve">AUT: 0.363974
BEL: NO
BGR: NO
CYP: NO VALUE
CZE: 5.69346999780097
DNM: NO
EST: NO VALUE
FIN: NO
FRK: NO
DEU: 1.4375218
GRC: NO VALUE
HRV: NO
HUN: NO VALUE
IRL: NA
ITA: NO VALUE
LVA: 24.43981052498177
LTU: 0.05032902749216
LUX: 0.12458333333333
MLT: NO
NLD: NO
POL: NO
PRT: NO
ROU: NO
SVK: 0.0026
SVN: NO
ESP: NO
SWE: 1.26054760597054
</t>
      </text>
    </comment>
    <comment ref="E81" authorId="0">
      <text>
        <t xml:space="preserve">AUT: NO
BEL: NO
BGR: NO
CYP: NO VALUE
CZE: 0.00000000488674
DNM: NO
EST: NO VALUE
FIN: NO
FRK: NO
DEU: NA
GRC: NO VALUE
HRV: NO
HUN: NO VALUE
IRL: NA
ITA: NO VALUE
LVA: NO
LTU: NO
LUX: NO
MLT: NO
NLD: NO
POL: NO
PRT: NO
ROU: NO
SVK: NO
SVN: NO
ESP: NO
SWE: NO
</t>
      </text>
    </comment>
    <comment ref="I81" authorId="0">
      <text>
        <t xml:space="preserve">AUT: 0.000343252
BEL: NO
BGR: NO
CYP: NO VALUE
CZE: 0.02737
DNM: NO
EST: NO VALUE
FIN: NO
FRK: NO
DEU: 0.00655933
GRC: NO VALUE
HRV: NO
HUN: NO VALUE
IRL: IE
ITA: NO VALUE
LVA: 0.05093714152596
LTU: 0.0000771
LUX: 0.00002224444444
MLT: NO
NLD: NO
POL: NO
PRT: NO
ROU: NO
SVK: 0.000017
SVN: NO
ESP: NO
SWE: 0.00164030046566
</t>
      </text>
    </comment>
    <comment ref="J81" authorId="0">
      <text>
        <t xml:space="preserve">AUT: 0.00727948
BEL: NO
BGR: NO
CYP: NO VALUE
CZE: 0.37007554985706
DNM: NO
EST: NO VALUE
FIN: NO
FRK: NO
DEU: 0.03593805
GRC: NO VALUE
HRV: NO
HUN: NO VALUE
IRL: NO
ITA: NO VALUE
LVA: 1.95518484199854
LTU: 0.00503290274922
LUX: 0.00137041666667
MLT: NO
NLD: NO
POL: NO
PRT: NO
ROU: NO
SVK: 0.00022386
SVN: NO
ESP: NO
SWE: 0.0284618360597
</t>
      </text>
    </comment>
    <comment ref="K81" authorId="0">
      <text>
        <t xml:space="preserve">AUT: NO
BEL: NO
BGR: NO
CYP: NO VALUE
CZE: 0.00000000219903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0.00000000268771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1.47582948144
FRK: NO
DEU: NO VALUE
GRC: NO VALUE
HRV: NO
HUN: 0.0432910566404
IRL: NA
ITA: NO VALUE
LVA: NO
LTU: NO
LUX: NO VALUE
MLT: NO
NLD: NO VALUE
POL: NO VALUE
PRT: NO VALUE
ROU: NO
SVK: NO
SVN: NO VALUE
ESP: NO
SWE: NO
</t>
      </text>
    </comment>
    <comment ref="D82" authorId="0">
      <text>
        <t xml:space="preserve">AUT: NO
BEL: NO VALUE
BGR: NO
CYP: NO VALUE
CZE: NO VALUE
DNM: NO
EST: NO VALUE
FIN: 9.88381884144
FRK: NO
DEU: NO VALUE
GRC: NO VALUE
HRV: NO
HUN: 0.11412112039274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0.073791474072
FRK: NO
DEU: NO VALUE
GRC: NO VALUE
HRV: NO
HUN: 0.0004329105664
IRL: NO
ITA: NO VALUE
LVA: NO
LTU: NO
LUX: NO VALUE
MLT: NO
NLD: NO VALUE
POL: NO VALUE
PRT: NO VALUE
ROU: NO
SVK: NO
SVN: NO VALUE
ESP: NO
SWE: NO
</t>
      </text>
    </comment>
    <comment ref="J82" authorId="0">
      <text>
        <t xml:space="preserve">AUT: NO
BEL: NO VALUE
BGR: NO
CYP: NO VALUE
CZE: NO VALUE
DNM: NO
EST: NO VALUE
FIN: 1.6802492030448
FRK: NO
DEU: NO VALUE
GRC: NO VALUE
HRV: NO
HUN: 0.01711816805891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8.00
EST: NO VALUE
FIN: NO
FRK: NO VALUE
DEU: NO VALUE
GRC: NO VALUE
HRV: NO VALUE
HUN: 0.00023334129742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4.683675
EST: NO VALUE
FIN: NO
FRK: NO VALUE
DEU: NO VALUE
GRC: NO VALUE
HRV: NO VALUE
HUN: 0.00061316907601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0.12
EST: NO VALUE
FIN: NO
FRK: NO VALUE
DEU: NO VALUE
GRC: NO VALUE
HRV: NO VALUE
HUN: 0.00000233341297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0.4683675
EST: NO VALUE
FIN: NO
FRK: NO VALUE
DEU: NO VALUE
GRC: NO VALUE
HRV: NO VALUE
HUN: 0.0000919753614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163.44899999999998
BEL: 1,509.50
BGR: NO
CYP: NE
CZE: 21.64
DNM: 269.0977916
EST: NO
FIN: IE
FRK: C
DEU: C
GRC: NO
HRV: NO
HUN: NO
IRL: NA
ITA: NO
LVA: 0.4616
LTU: NO
LUX: NO
MLT: NO
NLD: NO
POL: NO
PRT: NO
ROU: NO
SVK: NO
SVN: 38.80
ESP: NO
SWE: 107.00
</t>
      </text>
    </comment>
    <comment ref="D88" authorId="0">
      <text>
        <t xml:space="preserve">AUT: 230.36495624999998
BEL: 226.93037037037035
BGR: NO
CYP: NE
CZE: 6.97995
DNM: 747.06908
EST: NO
FIN: 134.625
FRK: NO
DEU: C
GRC: NO
HRV: NO
HUN: NO
IRL: NA
ITA: NO
LVA: 0.6736
LTU: NO
LUX: 7.70597332353503
MLT: NO
NLD: NO
POL: NO
PRT: NO
ROU: NO
SVK: NO
SVN: 63.258054
ESP: NO
SWE: 48.5161
</t>
      </text>
    </comment>
    <comment ref="E88" authorId="0">
      <text>
        <t xml:space="preserve">AUT: NO
BEL: NO
BGR: NO
CYP: NE
CZE: NO
DNM: NO
EST: NO
FIN: NO
FRK: NO
DEU: NA
GRC: NO
HRV: NO
HUN: NO
IRL: NA
ITA: NO
LVA: 0.32649466666667
LTU: NO
LUX: NO
MLT: NO
NLD: NO
POL: NO
PRT: NO
ROU: NO
SVK: NO
SVN: NO
ESP: NO
SWE: NO
</t>
      </text>
    </comment>
    <comment ref="I88" authorId="0">
      <text>
        <t xml:space="preserve">AUT: 40.86225
BEL: 28.811
BGR: NO
CYP: NO
CZE: 2.164
DNM: 26.40
EST: NO
FIN: IE
FRK: NO
DEU: IE
GRC: NO
HRV: NO
HUN: NO
IRL: NO
ITA: NO
LVA: 0.06924
LTU: NO
LUX: NO
MLT: NO
NLD: NO
POL: NO
PRT: NO
ROU: NO
SVK: NO
SVN: 0.388
ESP: NO
SWE: 39.91
</t>
      </text>
    </comment>
    <comment ref="J88" authorId="0">
      <text>
        <t xml:space="preserve">AUT: 2.649196996875
BEL: 226.93037037037035
BGR: NO
CYP: NO
CZE: 0.31409775
DNM: 36.467029422
EST: NO
FIN: 0.8895
FRK: NO
DEU: IE
GRC: NO
HRV: NO
HUN: NO
IRL: NO
ITA: NO
LVA: 0.010104
LTU: NO
LUX: 7.70597332353503
MLT: NO
NLD: NO
POL: NO
PRT: NO
ROU: NO
SVK: NO
SVN: 2.84661243
ESP: NO
SWE: 4.3895985
</t>
      </text>
    </comment>
    <comment ref="K88" authorId="0">
      <text>
        <t xml:space="preserve">AUT: NO
BEL: NO
BGR: NO
CYP: NE
CZE: NO
DNM: NO
EST: NO
FIN: NO
FRK: NO
DEU: NA
GRC: NO
HRV: NO
HUN: NO
IRL: NO
ITA: NO
LVA: 0.23344368666667
LTU: NO
LUX: NO
MLT: NO
NLD: NO
POL: NO
PRT: NO
ROU: NO
SVK: NO
SVN: NO
ESP: NO
SWE: NO
</t>
      </text>
    </comment>
    <comment ref="L88" authorId="0">
      <text>
        <t xml:space="preserve">AUT: NO
BEL: NO
BGR: NO
CYP: NE
CZE: NO
DNM: NO
EST: NO
FIN: NO
FRK: NO
DEU: NA
GRC: NO
HRV: NO
HUN: NO
IRL: NO
ITA: NO
LVA: NO
LTU: NO
LUX: NO
MLT: NO
NLD: NO
POL: NO
PRT: NO
ROU: NO
SVK: NO
SVN: NO
ESP: NO
SWE: NO
</t>
      </text>
    </comment>
    <comment ref="C89" authorId="0">
      <text>
        <t xml:space="preserve">AUT: NO
BEL: 10.00
BGR: NO
CYP: NO VALUE
CZE: NO VALUE
DNM: NO
EST: NO VALUE
FIN: NO
FRK: C
DEU: NO VALUE
GRC: NO
HRV: NO
HUN: NO VALUE
IRL: NA
ITA: NO VALUE
LVA: NO
LTU: NO
LUX: NO
MLT: NO VALUE
NLD: NO VALUE
POL: NO
PRT: NO
ROU: NO
SVK: NO
SVN: NO VALUE
ESP: NO
SWE: 205.00
</t>
      </text>
    </comment>
    <comment ref="D89" authorId="0">
      <text>
        <t xml:space="preserve">AUT: NO
BEL: 0.55111111111111
BGR: NO
CYP: NO VALUE
CZE: NO VALUE
DNM: 3.276
EST: NO VALUE
FIN: NO
FRK: NO
DEU: NO VALUE
GRC: NO
HRV: NO
HUN: NO VALUE
IRL: NA
ITA: NO VALUE
LVA: NO
LTU: NO
LUX: 0.00830070049574
MLT: NO VALUE
NLD: NO VALUE
POL: NO
PRT: 267.498
ROU: NO
SVK: NO
SVN: NO VALUE
ESP: NO
SWE: 97.10155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NO
BEL: 0.18
BGR: NO
CYP: NO VALUE
CZE: NO VALUE
DNM: NO
EST: NO VALUE
FIN: NO
FRK: NO
DEU: NO VALUE
GRC: NO
HRV: NO
HUN: NO VALUE
IRL: NO
ITA: NO VALUE
LVA: NO
LTU: NO
LUX: NO
MLT: NO VALUE
NLD: NO VALUE
POL: NO
PRT: NO
ROU: NO
SVK: NO
SVN: NO VALUE
ESP: NO
SWE: 76.45999999999999
</t>
      </text>
    </comment>
    <comment ref="J89" authorId="0">
      <text>
        <t xml:space="preserve">AUT: NO
BEL: 0.55111111111111
BGR: NO
CYP: NO VALUE
CZE: NO VALUE
DNM: 0.162
EST: NO VALUE
FIN: NO
FRK: NO
DEU: NO VALUE
GRC: NO
HRV: NO
HUN: NO VALUE
IRL: NO
ITA: NO VALUE
LVA: NO
LTU: NO
LUX: 0.00830070049574
MLT: NO VALUE
NLD: NO VALUE
POL: NO
PRT: 24.9160954284
ROU: NO
SVK: NO
SVN: NO VALUE
ESP: NO
SWE: 63.0491116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11.66275076323437
BGR: NO VALUE
CYP: NO VALUE
CZE: NO
DNM: NO
EST: NO VALUE
FIN: NO
FRK: NO
DEU: C
GRC: NO VALUE
HRV: NO VALUE
HUN: NO VALUE
IRL: NA
ITA: NO
LVA: NO
LTU: NO
LUX: NO VALUE
MLT: NO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NO
ROU: NO
SVK: NO
SVN: NO VALUE
ESP: NO
SWE: NO VALUE
</t>
      </text>
    </comment>
    <comment ref="J92" authorId="0">
      <text>
        <t xml:space="preserve">AUT: NO
BEL: 0.02915687690809
BGR: NO VALUE
CYP: NO VALUE
CZE: NO
DNM: NO
EST: NO VALUE
FIN: NO
FRK: NO
DEU: IE
GRC: NO VALUE
HRV: NO VALUE
HUN: NO VALUE
IRL: NO
ITA: NO
LVA: NO
LTU: NO
LUX: NO VALUE
MLT: NO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84.00
EST: 97.92
FIN: NO
FRK: NO VALUE
DEU: C
GRC: NO VALUE
HRV: NO VALUE
HUN: NO
IRL: NA
ITA: NO VALUE
LVA: NO VALUE
LTU: NO
LUX: NO VALUE
MLT: NO VALUE
NLD: NO VALUE
POL: NO
PRT: NO
ROU: NO
SVK: NO VALUE
SVN: 15.20
ESP: NO
SWE: NO VALUE
</t>
      </text>
    </comment>
    <comment ref="D96" authorId="0">
      <text>
        <t xml:space="preserve">AUT: 193.15295999999998
BEL: IE
BGR: NO VALUE
CYP: NO VALUE
CZE: NO VALUE
DNM: NO
EST: 12.5824
FIN: NO
FRK: NO VALUE
DEU: 2,662.00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84.00
EST: 1.836
FIN: NO
FRK: NO VALUE
DEU: IE
GRC: NO VALUE
HRV: NO VALUE
HUN: NO
IRL: NO
ITA: NO VALUE
LVA: NO VALUE
LTU: NO
LUX: NO VALUE
MLT: NO VALUE
NLD: NO VALUE
POL: NO
PRT: NO
ROU: NO
SVK: NO VALUE
SVN: 15.20
ESP: NO
SWE: NO VALUE
</t>
      </text>
    </comment>
    <comment ref="J96" authorId="0">
      <text>
        <t xml:space="preserve">AUT: 193.15295999999998
BEL: IE
BGR: NO VALUE
CYP: NO VALUE
CZE: NO VALUE
DNM: NO
EST: 12.5824
FIN: NO
FRK: NO VALUE
DEU: 1,249.00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15.00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95.13503999999999
BEL: IE
BGR: NO VALUE
CYP: NO VALUE
CZE: NO VALUE
DNM: NO
EST: NO
FIN: NO VALUE
FRK: NO VALUE
DEU: 768.00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15.00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95.13503999999999
BEL: IE
BGR: NO VALUE
CYP: NO VALUE
CZE: NO VALUE
DNM: NO
EST: NO
FIN: NO VALUE
FRK: NO VALUE
DEU: 768.00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5.078
DEU: NA
GRC: NO VALUE
HRV: NO VALUE
HUN: NO VALUE
IRL: NA
ITA: 2.39222222222222
LVA: NO
LTU: NO
LUX: NO VALUE
MLT: NO VALUE
NLD: NO VALUE
POL: NO VALUE
PRT: NO
ROU: NO
SVK: NO VALUE
SVN: NO VALUE
ESP: 29.999998
SWE: NO VALUE
</t>
      </text>
    </comment>
    <comment ref="D102" authorId="0">
      <text>
        <t xml:space="preserve">AUT: 24.262
BEL: NO VALUE
BGR: NO VALUE
CYP: NO VALUE
CZE: NO VALUE
DNM: NO
EST: NO
FIN: NO VALUE
FRK: 11.5257694302247
DEU: NA
GRC: NO VALUE
HRV: NO VALUE
HUN: NO VALUE
IRL: NA
ITA: 6.68985908809028
LVA: NO
LTU: NO
LUX: NO VALUE
MLT: NO VALUE
NLD: NO VALUE
POL: NO VALUE
PRT: NO
ROU: NO
SVK: NO VALUE
SVN: NO VALUE
ESP: 40.3319995479834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0.05078
DEU: NA
GRC: NO VALUE
HRV: NO VALUE
HUN: NO VALUE
IRL: NO
ITA: NA
LVA: NO
LTU: NO
LUX: NO VALUE
MLT: NO VALUE
NLD: NO VALUE
POL: NO VALUE
PRT: NO
ROU: NO
SVK: NO VALUE
SVN: NO VALUE
ESP: 0.014999997
SWE: NO VALUE
</t>
      </text>
    </comment>
    <comment ref="J102" authorId="0">
      <text>
        <t xml:space="preserve">AUT: NO
BEL: NO VALUE
BGR: NO VALUE
CYP: NO VALUE
CZE: NO VALUE
DNM: NO
EST: NO
FIN: NO VALUE
FRK: 0.28814423575562
DEU: NA
GRC: NO VALUE
HRV: NO VALUE
HUN: NO VALUE
IRL: NO
ITA: 0.33449295440451
LVA: NO
LTU: NO
LUX: NO VALUE
MLT: NO VALUE
NLD: NO VALUE
POL: NO VALUE
PRT: NO
ROU: NO
SVK: NO VALUE
SVN: NO VALUE
ESP: 0.268879993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NA
FRK: NO VALUE
DEU: NO VALUE
GRC: NO VALUE
HRV: NO
HUN: NO
IRL: NA
ITA: 4.78444444444444
LVA: NO VALUE
LTU: NO
LUX: NO VALUE
MLT: NO VALUE
NLD: NO VALUE
POL: NO VALUE
PRT: NO
ROU: NO
SVK: NO VALUE
SVN: NO VALUE
ESP: NA
SWE: 6.15
</t>
      </text>
    </comment>
    <comment ref="D103" authorId="0">
      <text>
        <t xml:space="preserve">AUT: NO VALUE
BEL: NO
BGR: NO
CYP: NO VALUE
CZE: NO VALUE
DNM: NO
EST: NO
FIN: NA
FRK: NO VALUE
DEU: NO VALUE
GRC: NO VALUE
HRV: NO
HUN: NO
IRL: NA
ITA: 13.37971817618056
LVA: NO VALUE
LTU: NO
LUX: NO VALUE
MLT: NO VALUE
NLD: NO VALUE
POL: NO VALUE
PRT: NO
ROU: NO
SVK: NO VALUE
SVN: NO VALUE
ESP: NA
SWE: 3.075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NA
SWE: 0.03075
</t>
      </text>
    </comment>
    <comment ref="J103" authorId="0">
      <text>
        <t xml:space="preserve">AUT: NO VALUE
BEL: NO
BGR: NO
CYP: NO VALUE
CZE: NO VALUE
DNM: NO
EST: NO
FIN: IE
FRK: NO VALUE
DEU: NO VALUE
GRC: NO VALUE
HRV: NO
HUN: NO
IRL: NO
ITA: 0.66898590880903
LVA: NO VALUE
LTU: NO
LUX: NO VALUE
MLT: NO VALUE
NLD: NO VALUE
POL: NO VALUE
PRT: NO
ROU: NO
SVK: NO VALUE
SVN: NO VALUE
ESP: NA
SWE: 0.0615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34.85
</t>
      </text>
    </comment>
    <comment ref="D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0.00593845
SVN: NO VALUE
ESP: NO
SWE: 17.425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0.17425
</t>
      </text>
    </comment>
    <comment ref="J104" authorId="0">
      <text>
        <t xml:space="preserve">AUT: NO VALUE
BEL: NO VALUE
BGR: NO VALUE
CYP: NO VALUE
CZE: NO VALUE
DNM: NO
EST: NO
FIN: IE
FRK: NO VALUE
DEU: NO VALUE
GRC: NO VALUE
HRV: NO VALUE
HUN: NO
IRL: NO
ITA: NO VALUE
LVA: NO VALUE
LTU: NO
LUX: NO VALUE
MLT: NO VALUE
NLD: NO VALUE
POL: NO VALUE
PRT: NO
ROU: NO
SVK: 0.0002969225
SVN: NO VALUE
ESP: NO
SWE: 0.3485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NO
BEL: 10.00
BGR: NO
CYP: NE
CZE: NO
DNM: NO
EST: NO
FIN: NO
FRK: 121.872
DEU: NA
GRC: NO
HRV: NO
HUN: NO
IRL: 46.43595
ITA: 64.59
LVA: NO
LTU: NO
LUX: NO VALUE
MLT: NO
NLD: NO VALUE
POL: 0.456
PRT: NO
ROU: 0.34215104
SVK: 12.59
SVN: 0.40
ESP: 30.30
SWE: NO
</t>
      </text>
    </comment>
    <comment ref="D105" authorId="0">
      <text>
        <t xml:space="preserve">AUT: NO
BEL: 19.408946
BGR: NO
CYP: NE
CZE: 0.38416
DNM: NO
EST: NO
FIN: NO
FRK: 276.618466325394
DEU: NA
GRC: NO
HRV: 0.9216
HUN: NO
IRL: 91.48346509500001
ITA: 180.6261953784375
LVA: NO
LTU: 2.11135
LUX: NO VALUE
MLT: NO
NLD: NO VALUE
POL: 0.662112
PRT: NO
ROU: 0.42860104
SVK: 31.80841487499999
SVN: 0.40
ESP: 54.23849954728807
SWE: NO
</t>
      </text>
    </comment>
    <comment ref="E105" authorId="0">
      <text>
        <t xml:space="preserve">AUT: NO
BEL: NO
BGR: NO
CYP: NE
CZE: NO
DNM: NO
EST: NO
FIN: NO
FRK: NO
DEU: NA
GRC: NO
HRV: NO
HUN: NO
IRL: NO
ITA: NO
LVA: NO
LTU: NO
LUX: NO VALUE
MLT: NO
NLD: NO VALUE
POL: NO
PRT: NO
ROU: NO
SVK: NO
SVN: NO
ESP: IE
SWE: NO
</t>
      </text>
    </comment>
    <comment ref="I105" authorId="0">
      <text>
        <t xml:space="preserve">AUT: NO
BEL: 0.005
BGR: NO
CYP: NO
CZE: NO
DNM: NO
EST: NO
FIN: NO
FRK: 1.21872
DEU: NA
GRC: NO
HRV: NO
HUN: NO
IRL: NO
ITA: NA
LVA: NO
LTU: NO
LUX: NO VALUE
MLT: NO
NLD: NO VALUE
POL: 0.00456
PRT: NO
ROU: NO
SVK: 0.1259
SVN: 0.02
ESP: 0.01515
SWE: NO
</t>
      </text>
    </comment>
    <comment ref="J105" authorId="0">
      <text>
        <t xml:space="preserve">AUT: NO
BEL: 0.58226838
BGR: NO
CYP: 0.040116392516
CZE: 0.00784
DNM: NO
EST: NO
FIN: NO
FRK: 6.91546165813485
DEU: NA
GRC: NO
HRV: 0.036864
HUN: NO
IRL: 0.924075405
ITA: 9.03130976892188
LVA: NO
LTU: 0.03167025
LUX: NO VALUE
MLT: NO
NLD: NO VALUE
POL: 0.0331056
PRT: NO
ROU: 0.021430052
SVK: 1.59042074375
SVN: 0.004
ESP: 0.361589995
SWE: NO
</t>
      </text>
    </comment>
    <comment ref="K105" authorId="0">
      <text>
        <t xml:space="preserve">AUT: NO
BEL: NO
BGR: NO
CYP: NE
CZE: NO
DNM: NO
EST: NO
FIN: NO
FRK: NO
DEU: NA
GRC: NO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0.547
DNM: NO
EST: NO VALUE
FIN: NO VALUE
FRK: NO VALUE
DEU: NA
GRC: NO VALUE
HRV: NO
HUN: NO VALUE
IRL: NA
ITA: NO VALUE
LVA: NO VALUE
LTU: NO
LUX: NO VALUE
MLT: NO VALUE
NLD: NO VALUE
POL: NO
PRT: NO
ROU: NO
SVK: NO
SVN: NO VALUE
ESP: NA
SWE: NO VALUE
</t>
      </text>
    </comment>
    <comment ref="D106" authorId="0">
      <text>
        <t xml:space="preserve">AUT: NO VALUE
BEL: NO VALUE
BGR: NO VALUE
CYP: NO VALUE
CZE: 0.53606
DNM: NO
EST: NO VALUE
FIN: NO VALUE
FRK: NO VALUE
DEU: NA
GRC: NO VALUE
HRV: NO
HUN: NO VALUE
IRL: NA
ITA: NO VALUE
LVA: NO VALUE
LTU: NO
LUX: NO VALUE
MLT: NO VALUE
NLD: NO VALUE
POL: NO
PRT: NO
ROU: NO
SVK: NO
SVN: NO VALUE
ESP: NA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0.01094
DNM: NO
EST: NO VALUE
FIN: NO VALUE
FRK: NO VALUE
DEU: NA
GRC: NO VALUE
HRV: NO
HUN: NO VALUE
IRL: NO
ITA: NO VALUE
LVA: NO VALUE
LTU: NO
LUX: NO VALUE
MLT: NO VALUE
NLD: NO VALUE
POL: NO
PRT: NO
ROU: NO
SVK: NO
SVN: NO VALUE
ESP: NA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NA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0.0701092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0.0014308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13.75
PRT: NO
ROU: NO
SVK: NO VALUE
SVN: NO VALUE
ESP: 0.599998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15.1173
PRT: NO
ROU: NO
SVK: NO VALUE
SVN: NO VALUE
ESP: 4.1099999997945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0.1375
PRT: NO
ROU: NO
SVK: NO VALUE
SVN: NO VALUE
ESP: 0.000299999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0.755865
PRT: NO
ROU: NO
SVK: NO VALUE
SVN: NO VALUE
ESP: 0.0274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0.1651
BEL: NO
BGR: NO
CYP: NE
CZE: NO
DNM: NO
EST: 0.18
FIN: NO
FRK: C
DEU: C
GRC: NO
HRV: NO
HUN: NO
IRL: NO
ITA: NO
LVA: NO
LTU: NO
LUX: NO
MLT: NO
NLD: NO VALUE
POL: NO
PRT: NO
ROU: 0.98959028923991
SVK: NO
SVN: NO
ESP: C
SWE: NO
</t>
      </text>
    </comment>
    <comment ref="D111" authorId="0">
      <text>
        <t xml:space="preserve">AUT: 2.0317570917
BEL: NO
BGR: NO
CYP: NE
CZE: 0.00392181075
DNM: NO
EST: 0.16545
FIN: IE
FRK: 8.65968810234121
DEU: 9.00
GRC: 0.0248206175
HRV: NO
HUN: 9.40199901764726
IRL: 19.44007578947368
ITA: NO
LVA: 0.39930000000004
LTU: 0.6921004974336
LUX: 0.09891495
MLT: NE
NLD: NO VALUE
POL: 47.50
PRT: 10.808225475
ROU: 0.49479514461996
SVK: NO
SVN: NO
ESP: C
SWE: 0.031117936
</t>
      </text>
    </comment>
    <comment ref="I111" authorId="0">
      <text>
        <t xml:space="preserve">AUT: 0.0024765
BEL: NO
BGR: NO
CYP: NO
CZE: NO
DNM: NO
EST: 0.0054
FIN: NO
FRK: 1.490992044452
DEU: IE
GRC: NO
HRV: NO
HUN: NO
IRL: NO
ITA: NO
LVA: NO
LTU: NO
LUX: NO
MLT: NO
NLD: NO VALUE
POL: NO
PRT: NO
ROU: 0.49479514461996
SVK: NO
SVN: NO
ESP: 0.03355065
SWE: NO
</t>
      </text>
    </comment>
    <comment ref="J111" authorId="0">
      <text>
        <t xml:space="preserve">AUT: 2.0317570917
BEL: NO
BGR: NO
CYP: 0.01188385224565
CZE: 0.00392181075
DNM: NO
EST: 0.16545
FIN: IE
FRK: 4.3298440511706
DEU: 9.00
GRC: 0.0248206175
HRV: NO
HUN: 9.40199901764726
IRL: 19.3387452631579
ITA: NO
LVA: 0.32085000000004
LTU: 0.6921004974336
LUX: 0.0741862125
MLT: NE
NLD: NO VALUE
POL: 47.50
PRT: 10.808225475
ROU: 0.37494352044205
SVK: NO
SVN: NO
ESP: 2.04535687
SWE: 0.018736144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0.023562
DNM: NO
EST: NO
FIN: NO
FRK: NO
DEU: NA
GRC: NO VALUE
HRV: NO
HUN: NO VALUE
IRL: 2.16000842105263
ITA: NO VALUE
LVA: NO VALUE
LTU: NO
LUX: NO VALUE
MLT: NO VALUE
NLD: NO VALUE
POL: NO VALUE
PRT: 0.59949032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0.023562
DNM: NO
EST: NO
FIN: NO
FRK: NO
DEU: NA
GRC: NO VALUE
HRV: NO
HUN: NO VALUE
IRL: 2.14874947368421
ITA: NO VALUE
LVA: NO VALUE
LTU: NO
LUX: NO VALUE
MLT: NO VALUE
NLD: NO VALUE
POL: NO VALUE
PRT: 0.59949032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47,025.00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62,700.00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0.092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0.092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680,515.50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1.197
BEL: 5.43403333333333
BGR: 0.78285109914996
CYP: 1.04681818181818
CZE: 3.406
DNM: 4.20
EST: 0.26419
FIN: 3.95181283518007
FRK: 323.00
DEU: 409.496
GRC: NA
HRV: 2.114
HUN: 4.7045
IRL: NA
ITA: 154.685
LVA: 0.46188
LTU: NO
LUX: 0.275512322
MLT: NO
NLD: NA
POL: 0.60
PRT: 0.79949219682354
ROU: 0.35765
SVK: 2.88
SVN: 0.5915
ESP: 25.20
SWE: 36.3918553554474
</t>
      </text>
    </comment>
    <comment ref="D301" authorId="0">
      <text>
        <t xml:space="preserve">AUT: 97.98899624128354
BEL: 45.4939
BGR: 9.89488090362654
CYP: 8.37954545454546
CZE: 138.55052150386507
DNM: 41.80
EST: 1.84931
FIN: 49.59548523023334
FRK: 814.149190397321
DEU: 1,031.00
GRC: NA
HRV: 25.2309
HUN: 34.53307984669471
IRL: NA
ITA: 563.70935599857194
LVA: 0.60112
LTU: 0.60837
LUX: 3.20759906000328
MLT: 3.355174
NLD: NA
POL: 17.048
PRT: 65.2251983406867
ROU: 1.57173144933938
SVK: 47.4396
SVN: 7.8062
ESP: 258.64091866370768
SWE: 80.4069298213987
</t>
      </text>
    </comment>
    <comment ref="E301" authorId="0">
      <text>
        <t xml:space="preserve">AUT: 0.11487785388647
BEL: NO
BGR: NA
CYP: NO
CZE: 1.38550521503865
DNM: NO
EST: NO
FIN: NA
FRK: NO
DEU: 3.00
GRC: NA
HRV: NO
HUN: NO
IRL: NA
ITA: 5.85
LVA: NO
LTU: NO
LUX: NO
MLT: NE
NLD: NA
POL: NO
PRT: NO
ROU: NO
SVK: NO
SVN: NO
ESP: 0.02
SWE: NO
</t>
      </text>
    </comment>
    <comment ref="I301" authorId="0">
      <text>
        <t xml:space="preserve">AUT: 0.01197
BEL: 0.011507
BGR: 0.05439765640926
CYP: 0.08897954545455
CZE: 0.28869276009995
DNM: 0.21
EST: 0.00026419
FIN: 0.26477145995706
FRK: 13.40
DEU: 41.193
GRC: NA
HRV: 0.0317
HUN: 0.3998825
IRL: NO
ITA: 20.86699999999999
LVA: 0.00845496
LTU: NO
LUX: 0.00178930040092
MLT: NO
NLD: NA
POL: 0.036
PRT: 0.06196064525382
ROU: 0.01822825
SVK: 0.0288
SVN: 0.007
ESP: 3.007
SWE: 3.90
</t>
      </text>
    </comment>
    <comment ref="J301" authorId="0">
      <text>
        <t xml:space="preserve">AUT: 0.61885853613915
BEL: 0.36726266666667
BGR: 0.18601195653055
CYP: 0.21774818181818
CZE: 3.5065912311714
DNM: 0.17
EST: 0.0129452
FIN: 0.49595485230233
FRK: 22.2534112041935
DEU: 7.392
GRC: 0.156
HRV: 0.501194
HUN: 0.89786007601406
IRL: 1.56
ITA: 6.1859404
LVA: 0.00775424
LTU: 0.0034
LUX: 0.023310121314
MLT: 0.063476
NLD: IE
POL: 0.34096
PRT: 0.61607807718838
ROU: 0.03700299700245
SVK: 0.474396
SVN: 0.4943
ESP: 3.615113998
SWE: 0.48244157892839
</t>
      </text>
    </comment>
    <comment ref="K301" authorId="0">
      <text>
        <t xml:space="preserve">AUT: 0.00229755707773
BEL: NO
BGR: NO
CYP: NO
CZE: 0.06978707761695
DNM: NO
EST: NO
FIN: NA
FRK: NO
DEU: 0.045
GRC: NA
HRV: NO
HUN: NO
IRL: NO
ITA: 0.78389999999999
LVA: NO
LTU: NO
LUX: NO
MLT: NO
NLD: NA
POL: NO
PRT: NO
ROU: NO
SVK: NO
SVN: NO
ESP: 0.000079999
SWE: NO
</t>
      </text>
    </comment>
    <comment ref="L301" authorId="0">
      <text>
        <t xml:space="preserve">AUT: 0.11258029680874
BEL: NO
BGR: NO
CYP: NO
CZE: NO
DNM: NO
EST: NO
FIN: NA
FRK: NO
DEU: NA
GRC: NA
HRV: NO
HUN: NO
IRL: NO
ITA: 5.06610000000001
LVA: NO
LTU: NO
LUX: NO
MLT: NO
NLD: NA
POL: NO
PRT: NO
ROU: NO
SVK: NO
SVN: NO
ESP: 0.019920001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98.2013482798933
DEU: 71.58799999999999
GRC: NO VALUE
HRV: NO VALUE
HUN: NO
IRL: NO VALUE
ITA: 41.59992727272727
LVA: NO VALUE
LTU: NO
LUX: NO
MLT: NO VALUE
NLD: NO VALUE
POL: NO VALUE
PRT: NO VALUE
ROU: NO
SVK: NO VALUE
SVN: NO VALUE
ESP: 0.0072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0.012
DNM: NO VALUE
EST: 0.00033
FIN: NO VALUE
FRK: 6.29139321959253
DEU: 4.78274
GRC: NO VALUE
HRV: NO VALUE
HUN: NO
IRL: NO VALUE
ITA: 3.99745975950634
LVA: NO VALUE
LTU: NO
LUX: NO
MLT: NO VALUE
NLD: NO VALUE
POL: NO VALUE
PRT: NO VALUE
ROU: NO
SVK: NO VALUE
SVN: NO VALUE
ESP: 0.0144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24.1947
BEL: 9.961
BGR: NO VALUE
CYP: NO VALUE
CZE: 1.00
DNM: 7.20
EST: NO VALUE
FIN: NO VALUE
FRK: NO VALUE
DEU: 168.98599999999999
GRC: NO VALUE
HRV: NO VALUE
HUN: 0.21280540014292
IRL: NA
ITA: NO VALUE
LVA: NO VALUE
LTU: NO VALUE
LUX: NO
MLT: NO VALUE
NLD: NO VALUE
POL: NO VALUE
PRT: NO VALUE
ROU: NO
SVK: IE
SVN: 0.80
ESP: NO VALUE
SWE: 0.39
</t>
      </text>
    </comment>
    <comment ref="D308" authorId="0">
      <text>
        <t xml:space="preserve">AUT: 206.80690200000004
BEL: 51.48750253557532
BGR: NO VALUE
CYP: NO VALUE
CZE: 1.46596
DNM: 31.4602
EST: NO VALUE
FIN: NO VALUE
FRK: NO VALUE
DEU: 1,866.6260855800001
GRC: NO VALUE
HRV: NO VALUE
HUN: 1.72254602983134
IRL: 1.08626858737893
ITA: NO VALUE
LVA: NO VALUE
LTU: NO VALUE
LUX: 5.26158867324765
MLT: NO VALUE
NLD: NO VALUE
POL: NO VALUE
PRT: NO VALUE
ROU: NO
SVK: IE
SVN: NO
ESP: NO VALUE
SWE: 1.88751042016435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8.0649
BEL: 3.28713
BGR: NO VALUE
CYP: NO VALUE
CZE: 0.33
DNM: 1.08
EST: NO VALUE
FIN: NO VALUE
FRK: NO VALUE
DEU: 56.32866667
GRC: NO VALUE
HRV: NO VALUE
HUN: 0.07022578204716
IRL: 0.01716
ITA: NO VALUE
LVA: NO VALUE
LTU: NO VALUE
LUX: NO
MLT: NO VALUE
NLD: NO VALUE
POL: NO VALUE
PRT: NO VALUE
ROU: NO
SVK: IE
SVN: 0.08
ESP: NO VALUE
SWE: 0.1274
</t>
      </text>
    </comment>
    <comment ref="J308" authorId="0">
      <text>
        <t xml:space="preserve">AUT: 2.408964
BEL: 0.5518679351022
BGR: NO VALUE
CYP: NO VALUE
CZE: 0.00804
DNM: 0.324275
EST: NO VALUE
FIN: NO VALUE
FRK: NO VALUE
DEU: 18.66626086
GRC: NO VALUE
HRV: NO VALUE
HUN: 0.01722546029831
IRL: 0.01097240997352
ITA: NO VALUE
LVA: NO VALUE
LTU: NO VALUE
LUX: 0.04933575362772
MLT: NO VALUE
NLD: NO VALUE
POL: NO VALUE
PRT: NO VALUE
ROU: NO
SVK: IE
SVN: NO
ESP: NO VALUE
SWE: 0.01887510420164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50.00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6.1758456551914
BGR: NO VALUE
CYP: NO VALUE
CZE: NO VALUE
DNM: 0.11
EST: 0.11509
FIN: NO VALUE
FRK: 4.94310724524391
DEU: 277.00
GRC: NO VALUE
HRV: NO VALUE
HUN: NO
IRL: NA
ITA: NO VALUE
LVA: NO VALUE
LTU: NO VALUE
LUX: NO VALUE
MLT: NO VALUE
NLD: NO VALUE
POL: NO VALUE
PRT: NO VALUE
ROU: NO
SVK: NO VALUE
SVN: NO VALUE
ESP: NO VALUE
SWE: 3.576
</t>
      </text>
    </comment>
    <comment ref="E311" authorId="0">
      <text>
        <t xml:space="preserve">AUT: NO VALUE
BEL: 2.05845285535985
BGR: NO VALUE
CYP: NO VALUE
CZE: NO VALUE
DNM: 0.11
EST: 0.1115
FIN: NO VALUE
FRK: NO
DEU: 120.00
GRC: NO VALUE
HRV: NO VALUE
HUN: NO
IRL: NA
ITA: NO VALUE
LVA: NO VALUE
LTU: NO VALUE
LUX: NO VALUE
MLT: NO VALUE
NLD: NO VALUE
POL: NO VALUE
PRT: NO VALUE
ROU: NO
SVK: NO VALUE
SVN: NO VALUE
ESP: NO VALUE
SWE: 0.632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4.94310724524391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0.11
EST: 0.1115
FIN: NO VALUE
FRK: NO
DEU: 120.00
GRC: NO VALUE
HRV: NO VALUE
HUN: NO
IRL: NO
ITA: NO VALUE
LVA: NO VALUE
LTU: NO VALUE
LUX: NO VALUE
MLT: NO VALUE
NLD: NO VALUE
POL: NO VALUE
PRT: NO VALUE
ROU: NO
SVK: NO VALUE
SVN: NO VALUE
ESP: NO VALUE
SWE: 0.632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0.632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11.91574246719708
BEL: 17.34849376035791
BGR: NO
CYP: 1.44465747324618
CZE: NE
DNM: 19.682536419564
EST: 1.599542
FIN: 2.540175
FRK: 161.986106378664
DEU: 117.46536227191304
GRC: NA
HRV: 3.2071503984
HUN: 13.32052328468125
IRL: 34.39789552619298
ITA: 66.42133363394885
LVA: 2.10352763191535
LTU: 6.264994
LUX: 1.30953622963304
MLT: 0.16467811921676
NLD: 5.31390410975125
POL: NA
PRT: 11.3674850797642
ROU: NE
SVK: 6.36307026817625
SVN: 2.50413634540301
ESP: 73.34547524999999
SWE: 13.4205388561341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13.97026146601606
BEL: 10.24548790355299
BGR: NO
CYP: 0.0498972
CZE: NA,NE
DNM: 14.1805502443385
EST: NE,NO
FIN: 4.70738979559445
FRK: 187.07865817228
DEU: 8.57385823308481
GRC: NA
HRV: 1.73508861919731
HUN: 3.71471891389896
IRL: 4.56533921486744
ITA: 29.10655937450216
LVA: 0.862408
LTU: NE
LUX: 0.93259068296483
MLT: 0.00563387084839
NLD: 0.0021849029179
POL: NA
PRT: 5.51485377251944
ROU: NE
SVK: 0.14967384402
SVN: 2.08790926958023
ESP: 37.211468503
SWE: 10.8772793903084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0.02926843963835
BEL: NO
BGR: 0.50912197855127
CYP: 0.05204394
CZE: NO
DNM: 0.0302243805
EST: NO
FIN: 0.101824782075
FRK: 4.69854320169644
DEU: NO
GRC: 0.90469988870571
HRV: NO
HUN: 0.00552744830304
IRL: NO
ITA: 0.43515109046948
LVA: NO
LTU: NO
LUX: NO
MLT: 0.00008264161069
NLD: NO
POL: NA
PRT: 0.30292325123319
ROU: 51.66554571608833
SVK: NE
SVN: NO
ESP: 18.763933052
SWE: NO
</t>
      </text>
    </comment>
    <comment ref="F10" authorId="0">
      <text>
        <t xml:space="preserve">AUT: 0.93797353922041
BEL: NO
BGR: 13.98125143312204
CYP: 1.50927426
CZE: NO
DNM: 0.8765070345
EST: NO
FIN: 3.74715198036
FRK: 87.6189655133267
DEU: NO
GRC: 1.10392717670571
HRV: NO
HUN: 0.00016121724217
IRL: NO
ITA: 11.05596230158663
LVA: NO
LTU: NO
LUX: NO
MLT: 0.00243031566995
NLD: NO
POL: NA
PRT: 7.46754238441273
ROU: 1,350.1929280471081
SVK: NE
SVN: NO
ESP: 564.89996533499993
SWE: NO
</t>
      </text>
    </comment>
    <comment ref="G10" authorId="0">
      <text>
        <t xml:space="preserve">AUT: 0.05494892474972
BEL: NO
BGR: NO
CYP: 0.0113139
CZE: NO
DNM: 0.0065705175
EST: NO
FIN: 0.224609723295
FRK: 2.65732636931308
DEU: NO
GRC: NE,NO
HRV: NO
HUN: 0.01450955179549
IRL: NO
ITA: 0.53918076805425
LVA: NO
LTU: NO
LUX: NO
MLT: 0.00003632876058
NLD: NO
POL: NA
PRT: 0.75721901479546
ROU: NE
SVK: NE
SVN: NO
ESP: 32.955800983
SWE: NO
</t>
      </text>
    </comment>
    <comment ref="B12"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B13"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D14"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E14" authorId="0">
      <text>
        <t xml:space="preserve">AUT: 0.65302151131559
BEL: 1.61948159912938
BGR: NO VALUE
CYP: NO
CZE: NO
DNM: 1.01499618672274
EST: NO
FIN: NO
FRK: NO
DEU: 1.52691277011955
GRC: NO VALUE
HRV: NO
HUN: NO
IRL: 0.96373465817672
ITA: NO
LVA: NO
LTU: NO
LUX: NO
MLT: NA
NLD: 42.9934080669208
POL: NO
PRT: NO
ROU: NO
SVK: NO
SVN: NO
ESP: 7.789420373
SWE: 0.94694819884828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5.87850366463854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383.65499999999997
BEL: 154.69999999999999
BGR: 3,201.3170000000005
CYP: 245.00
CZE: 120.92100000000001
DNM: 239.835
EST: 38.933
FIN: 150.10
FRK: 9,961.03313266778
DEU: 2,885.4307600000002
GRC: 8,884.1530000000002
HRV: 453.00
HUN: 900.90
IRL: 8,050.87400000000018
ITA: 10,893.710999999999
LVA: 40.70
LTU: 31.05537234816031
LUX: 10.09413593528766
MLT: 16.00
NLD: 1,465.4169999999999
POL: 491.00
PRT: 3,466.66666666667
ROU: 8,937.00
SVK: 417.33700000000003
SVN: 36.045
ESP: 24,857.069
SWE: 442.00
</t>
      </text>
    </comment>
    <comment ref="F20" authorId="0">
      <text>
        <t xml:space="preserve">AUT: 3.06924
BEL: 1.2376
BGR: 21.80803624444674
CYP: 1.96
CZE: 0.967368
DNM: 1.64779642156598
EST: 0.311464
FIN: 1.25211530312861
FRK: 128.479855063177
DEU: 18.30646
GRC: 84.34689102705362
HRV: 3.624
HUN: 7.2072
IRL: 73.95771852745908
ITA: 75.28929296956191
LVA: 0.3256
LTU: 0.31655946605904
LUX: 0.07288136110869
MLT: 0.1441526202755
NLD: 11.723336
POL: 3.928
PRT: 34.2078708316146
ROU: 81.99561468155923
SVK: 4.56471243249153
SVN: 0.28836
ESP: 163.47297602099999
SWE: 3.536
</t>
      </text>
    </comment>
    <comment ref="B22" authorId="0">
      <text>
        <t xml:space="preserve">AUT: 3,234.6473097713097
BEL: 7,313.223
BGR: 1,820.2265
CYP: 414.78800000000001
CZE: 4,079.59
DNM: 11,383.18
EST: 306.30
FIN: 1,422.952754613764
FRK: 14,719.1891579431
DEU: 21,247.70117
GRC: 998.245
HRV: 1,176.00
HUN: 5,012.666666666667
IRL: 1,708.3000000000001
ITA: 8,292.7920000000013
LVA: 429.90
LTU: 1,167.3473989772394
LUX: 62.92850000000001
MLT: 70.00
NLD: 15,189.064
POL: 18,135.00
PRT: 2,399.66666666667
ROU: 7,097.00
SVK: 1,809.868
SVN: 578.19299999999998
ESP: 19,267.95300000000097
SWE: 2,447.958258276
</t>
      </text>
    </comment>
    <comment ref="F22" authorId="0">
      <text>
        <t xml:space="preserve">AUT: 2.97123803220468
BEL: 10.9698345
BGR: 2.73033975
CYP: 0.6222
CZE: 6.119385
DNM: 12.5539888108073
EST: 0.32086698548981
FIN: 1.427049522896
FRK: 11.3066384084106
DEU: 23.4959829479479
GRC: 1.4973675
HRV: 1.764
HUN: 7.519
IRL: 2.15184736415422
ITA: 12.439188
LVA: 0.64485
LTU: 1.62732163520204
LUX: 0.09439275
MLT: 0.105
NLD: 22.783596
POL: 27.2025
PRT: 2.90876658956901
ROU: 10.85223593122264
SVK: 2.714802
SVN: 0.8672895
ESP: 21.421224559
SWE: 3.671937387414
</t>
      </text>
    </comment>
  </commentList>
</comments>
</file>

<file path=xl/comments27.xml><?xml version="1.0" encoding="utf-8"?>
<comments xmlns="http://schemas.openxmlformats.org/spreadsheetml/2006/main">
  <authors>
    <author/>
  </authors>
  <commentList>
    <comment ref="B20" authorId="0">
      <text>
        <t xml:space="preserve">AUT: 383.65499999999997
BEL: 154.69999999999999
BGR: 3,201.3170000000005
CYP: 245.00
CZE: 120.92100000000001
DNM: 239.835
EST: 38.933
FIN: 150.10
FRK: 9,961.03313266778
DEU: 2,885.4307600000002
GRC: 8,884.1530000000002
HRV: 453.00
HUN: 900.90
IRL: 8,050.87400000000018
ITA: 10,893.710999999999
LVA: 40.70
LTU: 31.05537234816031
LUX: 10.09413593528766
MLT: 16.00
NLD: 1,465.4169999999999
POL: 491.00
PRT: 3,466.66666666667
ROU: 8,937.00
SVK: 417.33700000000003
SVN: 36.045
ESP: 24,857.069
SWE: 442.00
</t>
      </text>
    </comment>
    <comment ref="J20" authorId="0">
      <text>
        <t xml:space="preserve">AUT: 0.1176538291335
BEL: 0.029393
BGR: 0.63693629732575
CYP: 0.0686
CZE: 0.02297499
DNM: 0.06087515837144
EST: 0.00739727
FIN: 0.029792772616
FRK: 3.46877235968992
DEU: 0.79457503123034
GRC: 9.15456325817508
HRV: 0.097117402959
HUN: 0.26719589419001
IRL: 0.4760603056104
ITA: 2.57670945451082
LVA: 0.007733
LTU: 0.01272971659673
LUX: 0.00146886758847
MLT: 0.00258365833017
NLD: 0.27842923
POL: 0.09329
PRT: 1.36715451034083
ROU: 2.59659327402046
SVK: 0.16862608231262
SVN: 0.00880997472
ESP: 11.391145033
SWE: 0.08398
</t>
      </text>
    </comment>
    <comment ref="B22" authorId="0">
      <text>
        <t xml:space="preserve">AUT: 3,234.6473097713097
BEL: 7,313.223
BGR: 1,820.2265
CYP: 414.78799999999999
CZE: 4,079.59
DNM: 11,383.18
EST: 306.30
FIN: 1,422.952754613764
FRK: 14,719.1891579431
DEU: 21,247.70117
GRC: 998.245
HRV: 1,176.00
HUN: 5,012.666666666667
IRL: 1,708.3000000000001
ITA: 8,292.7920000000013
LVA: 429.90
LTU: 1,167.3473989772394
LUX: 62.92850000000001
MLT: 70.00
NLD: 15,189.064
POL: 18,135.00
PRT: 2,399.66666666667
ROU: 7,097.00
SVK: 1,809.868
SVN: 578.19299999999998
ESP: 19,267.95300000000097
SWE: 2,447.958258276
</t>
      </text>
    </comment>
    <comment ref="J22" authorId="0">
      <text>
        <t xml:space="preserve">AUT: 4.65784177810082
BEL: 33.80730331162347
BGR: 5.69578418741395
CYP: 4.7427131237805
CZE: 19.0244697064552
DNM: 62.1171351180451
EST: 1.37821632438764
FIN: 3.83747999905159
FRK: 92.0100413804374
DEU: 106.68151308138424
GRC: 17.32227594886756
HRV: 6.1194777529908
HUN: 12.95744474164856
IRL: 14.09184436964619
ITA: 66.05362988769842
LVA: 0.91909763
LTU: 5.87959295792816
LUX: 0.31211047103084
MLT: 0.03512751442712
NLD: 110.436821556835
POL: 34.37229517999022
PRT: 19.2359375720259
ROU: 13.41347280043321
SVK: 5.52986981466461
SVN: 3.67239835045069
ESP: 213.57797020899999
SWE: 2.80871033564592
</t>
      </text>
    </comment>
  </commentList>
</comments>
</file>

<file path=xl/comments28.xml><?xml version="1.0" encoding="utf-8"?>
<comments xmlns="http://schemas.openxmlformats.org/spreadsheetml/2006/main">
  <authors>
    <author/>
  </authors>
  <commentList>
    <comment ref="B21" authorId="0">
      <text>
        <t xml:space="preserve">AUT: 383.65499999999997
BEL: 154.69999999999999
BGR: 3,201.3170000000005
CYP: 245.00
CZE: 120.92100000000001
DNM: 239.835
EST: 38.933
FIN: 150.10
FRK: 9,961.03313266778
DEU: 2,885.4307600000002
GRC: 8,884.1530000000002
HRV: 453.00
HUN: 900.90
IRL: 8,050.87400000000018
ITA: 10,893.710999999999
LVA: 40.70
LTU: 31.05537234816031
LUX: 10.09413593528766
MLT: 16.00
NLD: 1,465.4169999999999
POL: 491.00
PRT: 3,466.66666666667
ROU: 8,937.00
SVK: 417.33700000000003
SVN: 36.045
ESP: 24,857.069
SWE: 442.00
</t>
      </text>
    </comment>
    <comment ref="T21" authorId="0">
      <text>
        <t xml:space="preserve">AUT: 0.02566788969643
BEL: 0.00236108764175
BGR: 0.1233067843333
CYP: 0.03882003125
CZE: 0.00462523364826
DNM: 0.00685205309589
EST: 0.00237170537203
FIN: 0.01150406073987
FRK: 0.45941374643968
DEU: 0.08418528314615
GRC: 0.10413603233331
HRV: 0.00822100211772
HUN: 0.05064267177429
IRL: 0.09945484441637
ITA: 0.13866137858571
LVA: 0.00386035720714
LTU: 0.00141655879349
LUX: 0.00031559127236
MLT: 0.00071529053578
NLD: 0.02486342571429
POL: 0.021811358146
PRT: 0.03426907187286
ROU: 0.53666374957611
SVK: 0.03744869407586
SVN: 0.00193938623564
ESP: 0.369716072
SWE: 0.010725
</t>
      </text>
    </comment>
    <comment ref="B23" authorId="0">
      <text>
        <t xml:space="preserve">AUT: 3,234.6473097713097
BEL: 7,313.223
BGR: 1,820.2265
CYP: 414.78799999999999
CZE: 4,079.59
DNM: 11,383.18
EST: 306.30
FIN: 1,422.952754613764
FRK: 14,719.1891579431
DEU: 21,247.70117
GRC: 998.245
HRV: 1,176.00
HUN: 5,012.666666666667
IRL: 1,708.3000000000001
ITA: 8,292.7920000000013
LVA: 429.90
LTU: 1,167.3473989772394
LUX: 62.92850000000001
MLT: 70.00
NLD: 15,189.064
POL: 18,135.00
PRT: 2,399.66666666667
ROU: 7,097.00
SVK: 1,809.868
SVN: 578.19299999999998
ESP: 19,267.95300000000097
SWE: 2,447.958258276
</t>
      </text>
    </comment>
    <comment ref="T23" authorId="0">
      <text>
        <t xml:space="preserve">AUT: 0.31805739928121
BEL: 0.31346884274873
BGR: 0.08645297150733
CYP: 0.00392789041661
CZE: 0.37364336261741
DNM: 1.48107349868661
EST: 0.00466108274286
FIN: 0.06706636792775
FRK: 0.30693481745338
DEU: 1.27619218481797
GRC: 0.10592448998214
HRV: 0.05423917014626
HUN: 0.31107376348214
IRL: 0.04657264857143
ITA: 0.76505656580864
LVA: 0.0383031
LTU: 0.12550149642578
LUX: 0.00388910030607
MLT: 0.00303203027226
NLD: 0.44790411628286
POL: 1.09723679863817
PRT: 0.02885712238095
ROU: 0.73499425977299
SVK: 0.1430772048009
SVN: 0.02361879063663
ESP: 0.751066137
SWE: 0.15354576578306
</t>
      </text>
    </comment>
    <comment ref="O37" authorId="0">
      <text>
        <t xml:space="preserve">AUT: 24,715,195.815088525
BEL: 40,592,989.520675972
BGR: 35,731,562.788822986
CYP: 6,759,228.9054875001
CZE: 67,422,149.649564087
DNM: 39,266,956.9697069
EST: 2,784,600.5728900251
FIN: 20,571,735.189063292
FRK: 218,573,836.33
DEU: 200,406,765.62697601
GRC: 32,169,803.599116091
HRV: 23,073,237.313300312
HUN: 33,927,278.401945293
IRL: 46,841,923.238788828
ITA: 208,929,754.03562465
LVA: 6,423,406.4383321907
LTU: 23,808,708.566018365
LUX: 2,361,201.1845144699
MLT: 1,554,357.5517705507
NLD: 75,470,686.966882393
POL: 310,130,802.38242507
PRT: 21,025,921.0436087
ROU: 114,152,308.0306292
SVK: 30,456,480.190554287
SVN: 7,454,798.3057587827
ESP: 193,643,308.48082092
SWE: 21,536,274.9966377
</t>
      </text>
    </comment>
    <comment ref="P37" authorId="0">
      <text>
        <t xml:space="preserve">AUT: NO
BEL: 2,311,710.4068119135
BGR: IE
CYP: 187,502.33194716665
CZE: 1,005,786.9524466057
DNM: NO
EST: 557,270.73152402334
FIN: 218,096.57218994715
FRK: 42,248,235.731
DEU: 64,980.1057236454
GRC: 2,967,056.218476125
HRV: 581,340.26275392738
HUN: 1,952,022.5176437809
IRL: NO
ITA: 5,208,756.6572331572
LVA: 3,475,811.9382525505
LTU: 987,597.12611184875
LUX: NO
MLT: 98,016.715627456404
NLD: NO
POL: 62,543,254.810191251
PRT: 464,472.688146727
ROU: 28,453.666555735748
SVK: NA
SVN: NO
ESP: 7,439,914.8277648063
SWE: IE
</t>
      </text>
    </comment>
    <comment ref="U37" authorId="0">
      <text>
        <t xml:space="preserve">AUT: 0.38838164852282
BEL: 0.63788983532491
BGR: 0.5614959866815
CYP: 0.10621645422909
CZE: 1.05949092306458
DNM: 0.61705218095254
EST: 0.04375800900256
FIN: 0.32327012439957
FRK: 3.75795410253579
DEU: 3.14924917413819
GRC: 0.50552548512897
HRV: 0.36257944349472
HUN: 0.53314294631628
IRL: 1.03052231125335
ITA: 3.28318184913124
LVA: 0.10093924403093
LTU: 0.37413684889457
LUX: 0.05194642605932
MLT: 0.02442561867068
NLD: 1.18795810531958
POL: 4.87348403743811
PRT: 0.33040733068528
ROU: 1.79382198333846
SVK: 0.47860183156585
SVN: 0.11714683051907
ESP: 3.042966278
SWE: 0.33842717851859
</t>
      </text>
    </comment>
    <comment ref="V37" authorId="0">
      <text>
        <t xml:space="preserve">AUT: NO
BEL: 0.027245158366
BGR: IE
CYP: 0.00220984891223
CZE: 0.01185391765383
DNM: NO
EST: 0.00656783362153
FIN: 0.00376995503357
FRK: 0.73029093191404
DEU: 0.00076583694175
GRC: 0.03496887686061
HRV: 0.0068515102396
HUN: 0.02300597967223
IRL: NO
ITA: 0.06138891774596
LVA: 0.04096493
LTU: 0.01163953755775
LUX: NO
MLT: 0.00169428894156
NLD: NO
POL: 0.7337293107781
PRT: 0.00547414239602
ROU: 0.00010238591279
SVK: NA
SVN: NO
ESP: 0.087684708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0.41580552352189
BEL: 0.3791394951415
BGR: 0.13606015724493
CYP: 0.00629278945586
CZE: 0.48190377894166
DNM: 1.34592112437486
EST: NO
FIN: 0.07419215582658
FRK: 0.32794366087
DEU: 4.31495922251931
GRC: 0.12702030379876
HRV: NO
HUN: 0.09692842072749
IRL: NO
ITA: 2.63658772691636
LVA: 0.03567937585499
LTU: 0.08599218833031
LUX: 0.02180728129547
MLT: NO
NLD: NO
POL: 0.02109689834859
PRT: 0.11012830077147
ROU: 0.25382691770959
SVK: 0.13574792377271
SVN: 0.08249018744995
ESP: 0.20162029016021
SWE: 0.30600421334497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0.60580394639488
BEL: 1.90047610684401
BGR: 0.71408472949767
CYP: 0.14732326081563
CZE: 0.79026117692233
DNM: 0.12250496722095
EST: 0.10469557002445
FIN: 0.44644616157644
FRK: 7.740284098
DEU: 2.09823140942244
GRC: 0.42857418829619
HRV: 0.27880678104607
HUN: 0.5828547893473
IRL: 0.04056965774736
ITA: 3.08793047897051
LVA: 0.23742013357914
LTU: 0.2888186213642
LUX: 0.06712450201683
MLT: 0.03404128011386
NLD: NO
POL: 5.16835844049789
PRT: 0.364942826401
ROU: 1.55307247745923
SVK: 0.35832717610807
SVN: 0.06477638093277
ESP: 2.45825657853658
SWE: 0.44095029532612
</t>
      </text>
    </comment>
    <comment ref="J40" authorId="0">
      <text>
        <t xml:space="preserve">AUT: 0.06013101726976
BEL: NO
BGR: NO
CYP: NO
CZE: NO
DNM: NO
EST: NO
FIN: NE
FRK: IE
DEU: NO
GRC: NO
HRV: NO
HUN: NO
IRL: NO
ITA: NO
LVA: NO
LTU: NO
LUX: NO
MLT: NO
NLD: NO
POL: NO
PRT: NO
ROU: NO
SVK: NO
SVN: NO
ESP: 0.231990001229
SWE: 0.03570788571428
</t>
      </text>
    </comment>
    <comment ref="K40" authorId="0">
      <text>
        <t xml:space="preserve">AUT: NA
BEL: NO
BGR: NO
CYP: NO
CZE: NO
DNM: 0.00199077755715
EST: NO
FIN: NE
FRK: 0.00003577738541
DEU: 0.00926778719346
GRC: NO
HRV: NO
HUN: NO
IRL: NO
ITA: NA
LVA: NO
LTU: NO
LUX: NO
MLT: NO
NLD: NO
POL: NO
PRT: NO
ROU: NO
SVK: NO
SVN: NO
ESP: NO
SWE: NO
</t>
      </text>
    </comment>
    <comment ref="M40" authorId="0">
      <text>
        <t xml:space="preserve">AUT: 0.30798046346369
BEL: 0.03614441198718
BGR: 0.00041213603326
CYP: NO
CZE: 0.05199058447707
DNM: 1.11631567061221
EST: NO
FIN: 0.05346203972352
FRK: 1.1586153497
DEU: 0.87009094722238
GRC: NO
HRV: 0.0184180780676
HUN: 0.46370520216937
IRL: 1.21148183389375
ITA: NO
LVA: NO
LTU: 0.11703139434099
LUX: NO
MLT: 0.00651751259993
NLD: NO
POL: 0.03011218589725
PRT: NO
ROU: 0.16166268755943
SVK: 0.03136048295576
SVN: NO
ESP: 1.13634719752399
SWE: 0.14331686434306
</t>
      </text>
    </comment>
  </commentList>
</comments>
</file>

<file path=xl/comments29.xml><?xml version="1.0" encoding="utf-8"?>
<comments xmlns="http://schemas.openxmlformats.org/spreadsheetml/2006/main">
  <authors>
    <author/>
  </authors>
  <commentList>
    <comment ref="B9" authorId="0">
      <text>
        <t xml:space="preserve">AUT: NO
BEL: NO
BGR: 0.03794
CYP: NO
CZE: NO
DNM: NO
EST: NO
FIN: NO
FRK: 0.29190571428571
DEU: NO
GRC: 0.290847
HRV: NO
HUN: NO
IRL: NO
ITA: NO
LVA: NO
LTU: NO
LUX: NO
MLT: NO
NLD: NO
POL: NO
PRT: NO
ROU: NO
SVK: NO
SVN: NO
ESP: 1.13565
SWE: NO
</t>
      </text>
    </comment>
    <comment ref="F9" authorId="0">
      <text>
        <t xml:space="preserve">AUT: NO
BEL: NO
BGR: 1.36676460048242
CYP: NO
CZE: NO
DNM: NO
EST: NO
FIN: NO
FRK: 2.88798695219715
DEU: NO
GRC: 5.81694
HRV: NO
HUN: NO
IRL: NO
ITA: NO
LVA: NO
LTU: NO
LUX: NO
MLT: NO
NLD: NO
POL: NO
PRT: NO
ROU: NO
SVK: NO
SVN: NO
ESP: 18.798956648
SWE: NO
</t>
      </text>
    </comment>
    <comment ref="B10" authorId="0">
      <text>
        <t xml:space="preserve">AUT: NO
BEL: NO
BGR: NO
CYP: NO
CZE: NO
DNM: NO
EST: NO
FIN: NO
FRK: NO
DEU: NO
GRC: NO
HRV: NO
HUN: 0.02194
IRL: NO
ITA: 0.19371860352
LVA: NO
LTU: NO
LUX: NO
MLT: NO
NLD: NO
POL: NO
PRT: 0.27946
ROU: NO
SVK: NO
SVN: NO
ESP: NO
SWE: NO
</t>
      </text>
    </comment>
    <comment ref="F10" authorId="0">
      <text>
        <t xml:space="preserve">AUT: NO
BEL: NO
BGR: NO
CYP: NO
CZE: NO
DNM: NO
EST: NO
FIN: NO
FRK: NO
DEU: NO
GRC: NO
HRV: NO
HUN: 0.59239325990337
IRL: NO
ITA: 4.87035602285535
LVA: NO
LTU: NO
LUX: NO
MLT: NO
NLD: NO
POL: NO
PRT: 4.74493042218212
ROU: NO
SVK: NO
SVN: NO
ESP: NO
SWE: NO
</t>
      </text>
    </comment>
    <comment ref="B11" authorId="0">
      <text>
        <t xml:space="preserve">AUT: NO
BEL: NO
BGR: NO
CYP: NO
CZE: NO
DNM: NO
EST: NO
FIN: NO
FRK: NO
DEU: NO
GRC: NO
HRV: NO
HUN: NO
IRL: NO
ITA: 2.13462999648
LVA: NO
LTU: NO
LUX: NO
MLT: NO
NLD: NO
POL: NO
PRT: NO
ROU: 0.04
SVK: NO
SVN: NO
ESP: NO
SWE: NO
</t>
      </text>
    </comment>
    <comment ref="F11" authorId="0">
      <text>
        <t xml:space="preserve">AUT: NO
BEL: NO
BGR: NO
CYP: NO
CZE: NO
DNM: NO
EST: NO
FIN: NO
FRK: NO
DEU: NO
GRC: NO
HRV: NO
HUN: NO
IRL: NO
ITA: 72.94505514636704
LVA: NO
LTU: NO
LUX: NO
MLT: NO
NLD: NO
POL: NO
PRT: NO
ROU: 0.51853254584705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0.03794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128,550,000.00
BEL: 178,135,231.25
BGR: 152,463,000.00
CYP: 11,126,000.00
CZE: 205,757,000.00
DNM: 287,600,000.00
EST: 20,471,000.00
FIN: 169,345,000.00
FRK: 2,433,228,966.50
DEU: 1,772,954,833.3333364
GRC: 307,000,000.00
HRV: 123,351,938.3802039
HUN: 206,000,000.00
IRL: 380,350,000.00
ITA: 857,731,752.46184325
LVA: 19,400,000.00
LTU: 81,100,000.00
LUX: 17,220,059.687041242
MLT: 583,637.28627272765
NLD: 400,619,405.08070588
POL: 890,000,000.00
PRT: 164,287,917.82
ROU: 262,141,000.00
SVK: 88,017,000.00
SVN: 33,999,000.00
ESP: 1,041,857,000.00
SWE: 204,600,000.00
</t>
      </text>
    </comment>
    <comment ref="C9" authorId="0">
      <text>
        <t xml:space="preserve">AUT: 128,550,000.00
BEL: 178,135,231.25
BGR: 152,463,000.00
CYP: 11,126,000.00
CZE: 205,757,000.00
DNM: 287,600,000.00
EST: 20,471,000.00
FIN: 169,345,000.00
FRK: 2,433,228,966.50
DEU: 1,772,954,833.3333364
GRC: 307,000,000.00
HRV: 123,351,938.3802039
HUN: 206,000,000.00
IRL: 380,350,000.00
ITA: 857,731,752.46184325
LVA: 19,400,000.00
LTU: 81,100,000.00
LUX: 17,220,059.687041242
MLT: 583,637.28627272765
NLD: 400,619,405.08070588
POL: 890,000,000.00
PRT: 164,287,917.82
ROU: 262,141,000.00
SVK: 88,017,000.00
SVN: 33,999,000.00
ESP: 1,041,857,000.00
SWE: 204,600,000.00
</t>
      </text>
    </comment>
    <comment ref="E9" authorId="0">
      <text>
        <t xml:space="preserve">AUT: 2.02007142857143
BEL: 2.79926791964286
BGR: 2.39584714285714
CYP: 0.17483714285714
CZE: 3.23332428571429
DNM: 4.51942857142857
EST: 0.32168714285714
FIN: 2.66113571428571
FRK: 40.0755191950795
DEU: 16.91057369502726
GRC: 4.82428571428571
HRV: 1.93838760311749
HUN: 3.23714285714286
IRL: 7.42479069828572
ITA: 13.15337152498039
LVA: 0.30485714285714
LTU: 1.27442857142857
LUX: 0.23812882538651
MLT: 0.00919266264
NLD: 6.46052222246153
POL: 13.98571428571429
PRT: 2.54324153002857
ROU: 4.11935857142857
SVK: 1.38312428571429
SVN: 0.53427
ESP: 10.79845742
SWE: 3.21514285714285
</t>
      </text>
    </comment>
    <comment ref="B11" authorId="0">
      <text>
        <t xml:space="preserve">AUT: 151,218,661.56300285
BEL: 185,463,579.81775084
BGR: 62,958,194.559346937
CYP: 16,126,022.756846666
CZE: 90,839,161.06685172
DNM: 195,963,440.488833
EST: 13,582,045.673269946
FIN: 70,384,967.730706036
FRK: 612,701,370.09
DEU: 968,610,153.55243134
GRC: 68,244,831.265439481
HRV: 34,088,458.951737277
HUN: 110,451,330.17541397
IRL: 167,162,587.72867116
ITA: 514,469,077.65867192
LVA: 22,672,470.758446261
LTU: 38,267,995.23542098
LUX: 8,155,937.932021047
MLT: 2,141,027.9504013788
NLD: 401,437,753.13423097
POL: 487,867,992.23575222
PRT: 55,314,819.8951589
ROU: 297,879,860.2385177
SVK: 42,337,453.031429648
SVN: 25,262,737.169816531
ESP: 372,453,970.683837
SWE: 80,251,550.3877216
</t>
      </text>
    </comment>
    <comment ref="C11" authorId="0">
      <text>
        <t xml:space="preserve">AUT: 151,218,661.56300285
BEL: 185,463,579.81775084
BGR: 62,958,194.559346937
CYP: 16,126,022.756846666
CZE: 90,839,161.06685172
DNM: 195,963,440.488833
EST: 13,582,045.673269946
FIN: 70,384,967.730706036
FRK: 612,701,370.09
DEU: 968,610,153.55243134
GRC: 68,244,831.265439481
HRV: 34,088,458.951737277
HUN: 110,451,330.17541397
IRL: 167,162,587.72867116
ITA: 514,469,077.65867192
LVA: 22,672,470.758446261
LTU: 38,267,995.23542098
LUX: 8,155,937.932021047
MLT: 2,141,027.9504013788
NLD: 401,437,753.13423097
POL: 487,867,992.23575222
PRT: 55,314,819.8951589
ROU: 297,879,860.2385177
SVK: 42,337,453.031429648
SVN: 25,262,737.169816531
ESP: 372,453,970.683837
SWE: 80,251,550.3877216
</t>
      </text>
    </comment>
    <comment ref="E11" authorId="0">
      <text>
        <t xml:space="preserve">AUT: 2.3762932531329
BEL: 2.91442768285037
BGR: 0.98934305736117
CYP: 0.25340892903616
CZE: 1.42747253105053
DNM: 3.07942549339595
EST: 0.21343214629424
FIN: 1.10604949291109
FRK: 5.44545252212532
DEU: 10.19616535417605
GRC: 1.07241877702833
HRV: 0.5356757835273
HUN: 1.73566375989936
IRL: 1.55356747173507
ITA: 8.08451407749342
LVA: 0.35628168334701
LTU: 0.60135421084233
LUX: 0.11278497025995
MLT: 0.03364472493488
NLD: 5.1139984217389
POL: 7.66649702084754
PRT: 0.86923288406678
ROU: 4.68096923231956
SVK: 0.66530283335104
SVN: 0.3969858698114
ESP: 3.138367613
SWE: 1.26109579180705
</t>
      </text>
    </comment>
    <comment ref="B12" authorId="0">
      <text>
        <t xml:space="preserve">AUT: 1,675,245.0000000002
BEL: 532,275.02332606236
BGR: NO
CYP: 39,600.00
CZE: 817,085.79999999993
DNM: 3,973,000.00
EST: 147,134.75
FIN: 2,057,951.9999999998
FRK: 23,863,415.155
DEU: 34,086,226.885302402
GRC: NO
HRV: NA
HUN: 433,440.00
IRL: 168,971.60
ITA: 11,249,308.194747377
LVA: NA
LTU: 477,830.10495465004
LUX: 369,746.67375000002
MLT: NO
NLD: 1,200,000.00
POL: 1,877,592.2399999995
PRT: 466,527.60
ROU: NO
SVK: 159,389.74
SVN: 62,400.00
ESP: 15,522,915.856057836
SWE: 2,304,000.00
</t>
      </text>
    </comment>
    <comment ref="C12" authorId="0">
      <text>
        <t xml:space="preserve">AUT: 1,675,245.0000000002
BEL: 532,275.02332606236
BGR: NO
CYP: 39,600.00
CZE: 817,085.79999999993
DNM: 3,973,000.00
EST: 147,134.75
FIN: 2,057,951.9999999998
FRK: 23,863,415.155
DEU: 34,086,226.885302402
GRC: NO
HRV: NA
HUN: 433,440.00
IRL: 168,971.60
ITA: 11,249,308.194747377
LVA: NA
LTU: 477,830.10495465004
LUX: 369,746.67375000002
MLT: NO
NLD: 1,200,000.00
POL: 1,877,592.2399999995
PRT: 466,527.60
ROU: NO
SVK: 159,389.74
SVN: 62,400.00
ESP: 15,522,915.856057836
SWE: 2,304,000.00
</t>
      </text>
    </comment>
    <comment ref="E12" authorId="0">
      <text>
        <t xml:space="preserve">AUT: 0.02632527857143
BEL: 0.00836432179512
BGR: NO
CYP: 0.00062228571429
CZE: 0.01283991971429
DNM: 0.06243285714286
EST: 0.0023121175
FIN: 0.03233924571429
FRK: 0.20718052357228
DEU: 0.33738923888694
GRC: NO
HRV: NA
HUN: 0.0068112
IRL: 0.0015931608
ITA: 0.17677484306032
LVA: NA
LTU: 0.00750875879214
LUX: 0.00511306828843
MLT: NO
NLD: 0.01697142857143
POL: 0.02950502091429
PRT: 0.007331148
ROU: NO
SVK: 0.00250469591429
SVN: 0.00098057142857
ESP: 0.124441133
SWE: 0.03620571428571
</t>
      </text>
    </comment>
    <comment ref="B13" authorId="0">
      <text>
        <t xml:space="preserve">AUT: 1,370,555.053224335
BEL: 46,403.194545454542
BGR: NO
CYP: NO
CZE: NO
DNM: 4,526,970.00026703
EST: 82,059.669999999984
FIN: 445,920.00
FRK: 5,004,166.9887
DEU: 33,653,793.778415002
GRC: NO
HRV: NE
HUN: 254,600.00
IRL: NO
ITA: 19,031,473.032964263
LVA: NA
LTU: NO
LUX: 29,636.655989985764
MLT: 651,824.37888992473
NLD: 7,700,000.00
POL: NO
PRT: NO
ROU: NO
SVK: 647,118.39999999991
SVN: 52,561.880000000005
ESP: 5,568,693.00
SWE: 1,725,885.66658308
</t>
      </text>
    </comment>
    <comment ref="C13" authorId="0">
      <text>
        <t xml:space="preserve">AUT: 1,370,555.053224335
BEL: 46,403.194545454542
BGR: NO
CYP: NO
CZE: NO
DNM: 4,526,970.00026703
EST: 82,059.669999999984
FIN: 445,920.00
FRK: 5,004,166.9887
DEU: 33,653,793.778415002
GRC: NO
HRV: NE
HUN: 254,600.00
IRL: NO
ITA: 19,031,473.032964263
LVA: NA
LTU: NO
LUX: 29,636.655989985764
MLT: 651,824.37888992473
NLD: 7,700,000.00
POL: NO
PRT: NO
ROU: NO
SVK: 647,118.39999999991
SVN: 52,561.880000000005
ESP: 5,568,693.00
SWE: 1,725,885.66658308
</t>
      </text>
    </comment>
    <comment ref="E13" authorId="0">
      <text>
        <t xml:space="preserve">AUT: 0.02153729369353
BEL: 0.00072919305714
BGR: NO
CYP: NO
CZE: NO
DNM: 0.0711381000042
EST: 0.0012895091
FIN: 0.00700731428571
FRK: 0.04347542068346
DEU: 0.33885382664642
GRC: NO
HRV: NE
HUN: 0.00400085714286
IRL: NO
ITA: 0.29906600480372
LVA: NA
LTU: NO
LUX: 0.00040983261426
MLT: 0.01024295452541
NLD: 0.0484
POL: NO
PRT: NO
ROU: NO
SVK: 0.01016900342857
SVN: 0.0008259724
ESP: 0.044642031
SWE: 0.02712106047487
</t>
      </text>
    </comment>
    <comment ref="B14" authorId="0">
      <text>
        <t xml:space="preserve">AUT: 15,079,100.063699927
BEL: 72,690,426.580243796
BGR: 56,094,745.605019502
CYP: NO
CZE: 17,262,011.557901822
DNM: 34,426,021.3517607
EST: 3,930,670.2800297178
FIN: 15,293,071.116320886
FRK: 974,853,733.09
DEU: 169,888,993.65090001
GRC: 221,434,044.54391962
HRV: 10,930,725.091411624
HUN: 15,873,711.941617288
IRL: 355,925,145.28875858
ITA: 208,624,801.69273698
LVA: 5,163,736.8971793782
LTU: 26,070,291.349333625
LUX: 5,232,189.1051128432
MLT: NO
NLD: 175,949,337.79999998
POL: 97,014,474.317175627
PRT: 81,674,072.6317149
ROU: 259,565,120.14025247
SVK: 7,519,118.9092642013
SVN: 3,226,709.585258794
ESP: 273,313,675.97346979
SWE: 45,869,545.0139185
</t>
      </text>
    </comment>
    <comment ref="C14" authorId="0">
      <text>
        <t xml:space="preserve">AUT: 15,079,100.063699927
BEL: 72,690,426.580243796
BGR: 56,094,745.605019502
CYP: NO
CZE: 17,262,011.557901822
DNM: 34,426,021.3517607
EST: 3,930,670.2800297178
FIN: 15,293,071.116320886
FRK: 974,853,733.09
DEU: 169,888,993.65090001
GRC: 221,434,044.54391962
HRV: 10,930,725.091411624
HUN: 15,873,711.941617288
IRL: 355,925,145.28875858
ITA: 208,624,801.69273698
LVA: 5,163,736.8971793782
LTU: 26,070,291.349333625
LUX: 5,232,189.1051128432
MLT: NO
NLD: 175,949,337.79999998
POL: 97,014,474.317175627
PRT: 81,674,072.6317149
ROU: 259,565,120.14025247
SVK: 7,519,118.9092642013
SVN: 3,226,709.585258794
ESP: 273,313,675.97346979
SWE: 45,869,545.0139185
</t>
      </text>
    </comment>
    <comment ref="E14" authorId="0">
      <text>
        <t xml:space="preserve">AUT: 0.425212411492
BEL: 2.25951365447437
BGR: 1.05946581441632
CYP: NO
CZE: 0.5212955484804
DNM: 0.20967581935216
EST: 0.11699907893985
FIN: 0.42219036632099
FRK: 6.71401406448415
DEU: 5.04429817885639
GRC: 3.61382070706461
HRV: 0.22312109495284
HUN: 0.34601722038485
IRL: 4.26867829639677
ITA: 3.56976632988602
LVA: 0.15820167101135
LTU: 0.74970261414996
LUX: 0.07235370076785
MLT: NO
NLD: 9.12422994591428
POL: 2.9006750635266
PRT: 2.1133051241035
ROU: 6.23533695659388
SVK: 0.16668189958222
SVN: 0.0919631447187
ESP: 1.336343947
SWE: 1.28134084850885
</t>
      </text>
    </comment>
    <comment ref="B15" authorId="0">
      <text>
        <t xml:space="preserve">AUT: 76,690,018.417364031
BEL: 214,817,769.04598919
BGR: 123,996,503.13615027
CYP: 1,011,986.9558786667
CZE: 171,238,678.50885445
DNM: 166,563,000.00
EST: 18,898,070.680792026
FIN: 77,963,175.403999999
FRK: 1,367,374,605.70
DEU: 551,299,277.02376401
GRC: 74,296,408.094609588
HRV: 30,389,610.93674656
HUN: 159,223,106.78020996
IRL: 53,431,213.765999995
ITA: 504,671,861.42555684
LVA: 15,725,793.232939998
LTU: 43,229,917.613003686
LUX: 1,730,835.6869107808
MLT: 762,064.7524549287
NLD: 80,767,427.508667439
POL: 371,295,015.08297753
PRT: 45,340,138.6392145
ROU: 596,037,494.12430298
SVK: 59,915,139.298925489
SVN: 6,655,678.3429906024
ESP: 131,757,960.24250799
SWE: 83,041,532.8875748
</t>
      </text>
    </comment>
    <comment ref="C15" authorId="0">
      <text>
        <t xml:space="preserve">AUT: 76,690,018.417364031
BEL: 214,817,769.04598919
BGR: 123,996,503.13615027
CYP: 1,011,986.9558786667
CZE: 171,238,678.50885445
DNM: 166,563,000.00
EST: 18,898,070.680792026
FIN: 77,963,175.403999999
FRK: 1,367,374,605.70
DEU: 551,299,277.02376401
GRC: 74,296,408.094609588
HRV: 30,389,610.93674656
HUN: 159,223,106.78020996
IRL: 53,431,213.765999995
ITA: 504,671,861.42555684
LVA: 15,725,793.232939998
LTU: 43,229,917.613003686
LUX: 1,730,835.6869107808
MLT: 762,064.7524549287
NLD: 80,767,427.508667439
POL: 371,295,015.08297753
PRT: 45,340,138.6392145
ROU: 596,037,494.12430298
SVK: 59,915,139.298925489
SVN: 6,655,678.3429906024
ESP: 131,757,960.24250799
SWE: 83,041,532.8875748
</t>
      </text>
    </comment>
    <comment ref="E15" authorId="0">
      <text>
        <t xml:space="preserve">AUT: 1.20512886084429
BEL: 3.37570779929412
BGR: 1.94851647785379
CYP: 0.01590265216381
CZE: 2.69089351942486
DNM: 2.61741857142857
EST: 0.29696968212673
FIN: 1.22513561349143
FRK: 11.8714519647418
DEU: 5.17521128851351
GRC: 1.16751498434386
HRV: 0.47755102900602
HUN: 2.50207739226044
IRL: 0.503780015508
ITA: 7.93055782240161
LVA: 0.2471196079462
LTU: 0.67932727677577
LUX: 0.02393498492757
MLT: 0.01197530325286
NLD: 1.56729321719401
POL: 5.83463595130393
PRT: 0.71248789290194
ROU: 8.38046633349048
SVK: 0.94152361755454
SVN: 0.10458923110414
ESP: 1.06323444
SWE: 1.3049383739476
</t>
      </text>
    </comment>
    <comment ref="B16" authorId="0">
      <text>
        <t xml:space="preserve">AUT: 250,810.57727021686
BEL: 3,780,125.2652080986
BGR: 81,412.500000000015
CYP: 459.64799999999991
CZE: NO
DNM: 20,957,975.6929449
EST: NO
FIN: 31,662,692.00
FRK: NO
DEU: 5,360,822.5489999996
GRC: NE
HRV: 113,188.69606326634
HUN: 330,748.41846529825
IRL: 460,246.9422856099
ITA: NA
LVA: NO
LTU: 242,544.01749999993
LUX: 7,698.8541666666333
MLT: 13,095.000000000011
NLD: 82,512,289.837301806
POL: 5,190,000.7037010789
PRT: IE
ROU: NO
SVK: 144,516.66666666669
SVN: 182,007.20000000013
ESP: NA
SWE: 3,319,559.42644882
</t>
      </text>
    </comment>
    <comment ref="C16" authorId="0">
      <text>
        <t xml:space="preserve">AUT: 250,810.57727021686
BEL: 3,780,125.2652080986
BGR: 81,412.500000000015
CYP: 459.64799999999991
CZE: NO
DNM: 20,957,975.6929449
EST: NO
FIN: 31,662,692.00
FRK: NO
DEU: 5,360,822.5489999996
GRC: NE
HRV: 113,188.69606326634
HUN: 330,748.41846529825
IRL: 460,246.9422856099
ITA: NA
LVA: NO
LTU: 242,544.01749999993
LUX: 7,698.8541666666333
MLT: 13,095.000000000011
NLD: 82,512,289.837301806
POL: 5,190,000.7037010789
PRT: IE
ROU: NO
SVK: 144,516.66666666669
SVN: 182,007.20000000013
ESP: NA
SWE: 3,319,559.42644882
</t>
      </text>
    </comment>
    <comment ref="E16" authorId="0">
      <text>
        <t xml:space="preserve">AUT: 0.00394130907139
BEL: 0.05940196845327
BGR: 0.00127933928571
CYP: 0.00000722304
CZE: NO
DNM: 0.32933961803199
EST: NO
FIN: 0.4976
FRK: NO
DEU: 0.08424149719857
GRC: NE
HRV: 0.00177867950957
HUN: 0.00519747514731
IRL: 0.00433947117012
ITA: NA
LVA: NO
LTU: 0.00381140598929
LUX: 0.00010646415476
MLT: 0.00020577857143
NLD: NO
POL: 0.0815571539153
PRT: IE
ROU: NO
SVK: 0.00227097619048
SVN: 0.00286011314286
ESP: NA
SWE: 0.05216450527276
</t>
      </text>
    </comment>
    <comment ref="B17" authorId="0">
      <text>
        <t xml:space="preserve">AUT: 12,954.00
BEL: 2,520.00
BGR: 3,201.297
CYP: NO
CZE: NO
DNM: 202,360.00
EST: 41,940.00
FIN: 283,915.00
FRK: 12,871.75
DEU: 1,299,826.00
GRC: 6,664.50
HRV: 2,685.49
HUN: NO
IRL: 372,047.76146902627
ITA: 24,729.685099999999
LVA: 179,595.04530278902
LTU: 136,944.677557702
LUX: NO
MLT: NO
NLD: 370,700.65198804799
POL: 944,323.40000000084
PRT: NO
ROU: 4,662.2752582580097
SVK: NE
SVN: 2,096.00
ESP: NO
SWE: 150,822.120370375
</t>
      </text>
    </comment>
    <comment ref="C17" authorId="0">
      <text>
        <t xml:space="preserve">AUT: 12,954.00
BEL: 2,520.00
BGR: 3,201.297
CYP: NO
CZE: NO
DNM: 202,360.00
EST: 41,940.00
FIN: 283,915.00
FRK: 12,871.75
DEU: 1,299,826.00
GRC: 6,664.50
HRV: 2,685.49
HUN: NO
IRL: 372,047.76146902627
ITA: 24,729.685099999999
LVA: 179,595.04530278902
LTU: 136,944.677557702
LUX: NO
MLT: NO
NLD: 370,700.65198804799
POL: 944,323.40000000084
PRT: NO
ROU: 4,662.2752582580097
SVK: NE
SVN: 2,096.00
ESP: NO
SWE: 150,822.120370375
</t>
      </text>
    </comment>
    <comment ref="E17" authorId="0">
      <text>
        <t xml:space="preserve">AUT: 0.16692154285714
BEL: 0.03168
BGR: 0.04024487657143
CYP: NO
CZE: NO
DNM: 2.56326431428571
EST: 0.52724571428571
FIN: 4.29889582569041
FRK: 0.06915637142857
DEU: 12.57831206
GRC: 0.08378228571429
HRV: 0.03376044571429
HUN: NO
IRL: 2.51397987392642
ITA: 0.31088746982857
LVA: 1.37805576052656
LTU: 1.72159023215397
LUX: NO
MLT: NO
NLD: 2.59324339488663
POL: 11.87149417142858
PRT: NO
ROU: 0.05861146038953
SVK: NE
SVN: 0.02634971428571
ESP: NO
SWE: 3.0810804589948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32,752,176.163501937
BEL: 90,081,686.23687999
BGR: 33,641,402.27287329
CYP: 4,345,724.5513693336
CZE: 42,359,351.684950709
DNM: 55,658,719.2304074
EST: 5,595,482.0746599333
FIN: 9,445,252.472670408
FRK: 346,678,292.30
DEU: 302,605,078.04641902
GRC: 88,635,775.161871836
HRV: 21,339,030.646650173
HUN: 30,659,587.895089105
IRL: 54,373,207.982176721
ITA: 164,112,991.68952388
LVA: 7,507,241.5311251283
LTU: 17,513,022.501189746
LUX: 3,048,392.5238877852
MLT: 650,847.62763117382
NLD: 91,371,011.2356643
POL: 206,352,011.7585856
PRT: 28,838,430.3045368
ROU: 137,703,096.07575405
SVK: 18,934,316.01613877
SVN: 8,812,418.044138005
ESP: 254,391,284.30502692
SWE: 22,508,275.5498591
</t>
      </text>
    </comment>
    <comment ref="C20" authorId="0">
      <text>
        <t xml:space="preserve">AUT: 32,752,176.163501937
BEL: 90,081,686.23687999
BGR: 33,641,402.27287329
CYP: 4,345,724.5513693336
CZE: 42,359,351.684950709
DNM: 55,658,719.2304074
EST: 5,595,482.0746599333
FIN: 9,445,252.472670408
FRK: 346,678,292.30
DEU: 302,605,078.04641902
GRC: 88,635,775.161871836
HRV: 21,339,030.646650173
HUN: 30,659,587.895089105
IRL: 54,373,207.982176721
ITA: 164,112,991.68952388
LVA: 7,507,241.5311251283
LTU: 17,513,022.501189746
LUX: 3,048,392.5238877852
MLT: 650,847.62763117382
NLD: 91,371,011.2356643
POL: 206,352,011.7585856
PRT: 28,838,430.3045368
ROU: 137,703,096.07575405
SVK: 18,934,316.01613877
SVN: 8,812,418.044138005
ESP: 254,391,284.30502692
SWE: 22,508,275.5498591
</t>
      </text>
    </comment>
    <comment ref="E20" authorId="0">
      <text>
        <t xml:space="preserve">AUT: 0.51467705399789
BEL: 1.41556935515096
BGR: 0.52865060714515
CYP: 0.0682899572358
CZE: 0.66564695504542
DNM: 0.87463701647783
EST: 0.08792900403037
FIN: 0.1516117192903
FRK: 4.02739837480159
DEU: 4.75522265501515
GRC: 1.39284789540084
HRV: 0.33532762444736
HUN: 0.48179352406569
IRL: 1.19621057560789
ITA: 2.57891844083537
LVA: 0.11797093834625
LTU: 0.27520463930441
LUX: 0.06706463552553
MLT: 0.00511380278853
NLD: 1.62823885656128
POL: 3.24267447049206
PRT: 0.45682018351037
ROU: 2.16390579547613
SVK: 0.29753925168218
SVN: 0.13848085497931
ESP: 3.997577325
SWE: 0.35370147292635
</t>
      </text>
    </comment>
    <comment ref="B21" authorId="0">
      <text>
        <t xml:space="preserve">AUT: 56,802,403.562823027
BEL: 196,638,948.72990331
BGR: 118,678,156.740155
CYP: 459.64799999999991
CZE: 145,774,181.08008239
DNM: 212,667,000.00
EST: 17,133,294.316227503
FIN: 52,870,000.420147873
FRK: 737,770,944.99
DEU: 1,060,756,230.23186
GRC: 201,292,585.17119062
HRV: 59,662,176.616848797
HUN: 18,096,005.084126629
IRL: 95,749,816.532571554
ITA: 578,765,668.40102684
LVA: 14,481,260.204370096
LTU: 56,816,573.496063881
LUX: 7,859,065.102798216
MLT: 996,719.92903000477
NLD: 158,208,197.508512
POL: 555,973,522.37388194
PRT: 104,125,042.975826
ROU: 424,687,042.35092193
SVK: 41,578,643.753400408
SVN: 21,257,981.399419773
ESP: 150,017,658.96053606
SWE: 63,672,750.4148338
</t>
      </text>
    </comment>
    <comment ref="C21" authorId="0">
      <text>
        <t xml:space="preserve">AUT: 56,802,403.562823027
BEL: 196,638,948.72990331
BGR: 118,678,156.740155
CYP: 459.64799999999991
CZE: 145,774,181.08008239
DNM: 212,667,000.00
EST: 17,133,294.316227503
FIN: 52,870,000.420147873
FRK: 737,770,944.99
DEU: 1,060,756,230.23186
GRC: 201,292,585.17119062
HRV: 59,662,176.616848797
HUN: 18,096,005.084126629
IRL: 95,749,816.532571554
ITA: 578,765,668.40102684
LVA: 14,481,260.204370096
LTU: 56,816,573.496063881
LUX: 7,859,065.102798216
MLT: 996,719.92903000477
NLD: 158,208,197.508512
POL: 555,973,522.37388194
PRT: 104,125,042.975826
ROU: 424,687,042.35092193
SVK: 41,578,643.753400408
SVN: 21,257,981.399419773
ESP: 150,017,658.96053606
SWE: 63,672,750.4148338
</t>
      </text>
    </comment>
    <comment ref="E21" authorId="0">
      <text>
        <t xml:space="preserve">AUT: 0.66945689913327
BEL: 2.31753982884034
BGR: 1.39870684729468
CYP: 0.000001625184
CZE: 1.71805284844383
DNM: 2.39061271428571
EST: 0.20192811158411
FIN: 0.91389572154827
FRK: 12.7528977634449
DEU: 12.5017695532309
GRC: 2.37237689666046
HRV: 0.70316136727
HUN: 0.21327434563435
IRL: 1.65510397149159
ITA: 6.82116680615496
LVA: 0.17067199526579
LTU: 0.6696239019179
LUX: 0.01358495539198
MLT: 0.01722901591609
NLD: 1.86459661349318
POL: 6.55254508512075
PRT: 1.22718800650081
ROU: 5.00524014199301
SVK: 0.49003401566508
SVN: 0.25054049506459
ESP: 1.768065268
SWE: 0.75042884417482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73,170.111616370399
BEL: 169,122.16550101971
BGR: 59,191.927122684159
CYP: NO
CZE: 84,022.00
DNM: 1,067,300.00
EST: 13,087.556714373794
FIN: 793,324.77499999991
FRK: 2,036,448.79379291
DEU: 2,899,753.8095238102
GRC: NO
HRV: NO
HUN: 62,923.280000000006
IRL: 962,470.00
ITA: 1,670.2349659937538
LVA: 200.00
LTU: 8,357.0576625000031
LUX: NO
MLT: NO
NLD: 59,727.7103496931
POL: 2,285,149.5902267871
PRT: 13,729.1267196765
ROU: 91,847.47
SVK: 75,551.600000000006
SVN: 33,665.00
ESP: 249,124.14299127366
SWE: 277,545.00
</t>
      </text>
    </comment>
    <comment ref="D9" authorId="0">
      <text>
        <t xml:space="preserve">AUT: 32.19484911120297
BEL: 74.41375282044869
BGR: 26.04444793398103
CYP: NO
CZE: 36.96967999999999
DNM: 469.580720684717
EST: 5.75852495432447
FIN: 349.06290099999995
FRK: 896.037469268879
DEU: 1,275.89167619048
GRC: NO
HRV: NO
HUN: 27.6862432
IRL: 423.48680000000002
ITA: 0.73490338503725
LVA: 0.088
LTU: 3.6771053715
LUX: NO
MLT: NO
NLD: 26.2801925538649
POL: 1,005.4658196997863
PRT: 6.04081575665764
ROU: 40.4128868
SVK: 33.242704
SVN: 14.8126
ESP: 109.614622
SWE: 122.1198
</t>
      </text>
    </comment>
    <comment ref="B10" authorId="0">
      <text>
        <t xml:space="preserve">AUT: 16,285.147882295463
BEL: 169,122.16550101971
BGR: NO
CYP: NO
CZE: 126,033.00
DNM: IE
EST: NO
FIN: 297,680.70
FRK: 576,524.00
DEU: 429,246.37142857199
GRC: NO
HRV: NO
HUN: 21,627.27
IRL: NO
ITA: 1,366.5558812676168
LVA: 200.00
LTU: 19,781.204000000002
LUX: 3,330.00
MLT: NO
NLD: 175,499.673020436
POL: 1,188,009.0981853707
PRT: 867.088634285714
ROU: 210.00
SVK: 3,505.1840000000002
SVN: IE
ESP: 2,175.1905798063708
SWE: 116,300.00
</t>
      </text>
    </comment>
    <comment ref="D10" authorId="0">
      <text>
        <t xml:space="preserve">AUT: 7.76258715722751
BEL: 80.61489888881938
BGR: NO
CYP: NO
CZE: 60.07573
DNM: IE
EST: NO
FIN: 141.89446700000002
FRK: 274.809773333333
DEU: 204.60743704761899
GRC: NO
HRV: NO
HUN: 10.3089987
IRL: NO
ITA: 0.65139163673756
LVA: 0.09533333333333
LTU: 9.42904057333333
LUX: 1.5873
MLT: NO
NLD: 83.7133440307479
POL: 566.28433680169337
PRT: 0.45315848604555
ROU: 0.1001
SVK: 1.67080437333333
SVN: IE
ESP: 1.036841
SWE: 55.4363333333333
</t>
      </text>
    </comment>
    <comment ref="B11" authorId="0">
      <text>
        <t xml:space="preserve">AUT: 27,509.2193877551
BEL: 31,252.438067040865
BGR: 23,884.601537210099
CYP: 1,502.00
CZE: 92,000.00
DNM: 5,500.00
EST: 653.93760001823352
FIN: 1,130.3984397944359
FRK: 1,073,738.03571429
DEU: 680,382.50
GRC: 59,645.714285714283
HRV: 93,256.00
HUN: 69,220.289702398935
IRL: 112,682.60869565218
ITA: 716,463.00
LVA: 1,552.00
LTU: 31,093.485570106037
LUX: NO
MLT: NE
NLD: 3,546.4285714299999
POL: 356,279.43485086341
PRT: 33,179.0484782609
ROU: 63,027.81434782609
SVK: 20,846.744662121237
SVN: 15,919.565217391304
ESP: 523,434.8987470899
SWE: 1,104.34782608695
</t>
      </text>
    </comment>
    <comment ref="D11"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B12" authorId="0">
      <text>
        <t xml:space="preserve">AUT: 64,543.503149407908
BEL: NO
BGR: NO
CYP: NO
CZE: NO
DNM: 87,300.00
EST: NO
FIN: NA
FRK: 279,952.142857143
DEU: 857,826.083950617
GRC: NO
HRV: NA
HUN: 13,748.28292253065
IRL: NO
ITA: 124,955.28600686579
LVA: NE
LTU: NE
LUX: 12,505.283861407193
MLT: NO
NLD: NO
POL: 593,799.05808477232
PRT: 54,316.1664053426
ROU: NA
SVK: NO
SVN: 49,400.00
ESP: 182,670.6188692
SWE: NO
</t>
      </text>
    </comment>
    <comment ref="D12"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B13" authorId="0">
      <text>
        <t xml:space="preserve">AUT: NA
BEL: NO
BGR: NO VALUE
CYP: NO
CZE: NO
DNM: NA
EST: NO
FIN: NO
FRK: NO
DEU: 94,152.9071236847191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0.01397038750819
CZE: 1.61851227694578
DNM: NA
EST: NE
FIN: 0.0386
FRK: 12.029370341
DEU: 0.083493426975
GRC: 0.36932231790036
HRV: 0.408943458
HUN: 0.20638041659962
IRL: NE
ITA: 0.16834398802769
LVA: 0.325179
LTU: 0.03138854791675
LUX: NO
MLT: NO
NLD: IE
POL: NA
PRT: 0.39542053767415
ROU: NA
SVK: 0.21305384330269
SVN: 0.01877523492811
ESP: 1.00788972861076
SWE: NE
</t>
      </text>
    </comment>
    <comment ref="F9" authorId="0">
      <text>
        <t xml:space="preserve">AUT: NO
BEL: NA
BGR: NA
CYP: 0.49827715445884
CZE: 57.72693787773296
DNM: NA
EST: NE
FIN: 1.3769
FRK: 428.86178334
DEU: 2.97793223177
GRC: 13.00524152146438
HRV: 14.585650002
HUN: 7.36090152538632
IRL: NE
ITA: 343.7023088898726
LVA: 23.058152
LTU: 1.18033913085936
LUX: NO
MLT: NO
NLD: IE
POL: NA
PRT: 11.3683404581318
ROU: NA
SVK: 7.59892041112941
SVN: 0.66965004576919
ESP: 35.94806698711706
SWE: NE
</t>
      </text>
    </comment>
    <comment ref="G9" authorId="0">
      <text>
        <t xml:space="preserve">AUT: NO
BEL: 49.94719175500001
BGR: NA
CYP: NO
CZE: NO
DNM: NA
EST: NE
FIN: NE
FRK: 3.5545003644
DEU: 0.263004295121
GRC: NO
HRV: 1.36314486
HUN: NE
IRL: NE
ITA: 13.44922078264719
LVA: NE
LTU: NE
LUX: NO
MLT: NO
NLD: NE
POL: NA
PRT: 1.03797891139464
ROU: NA
SVK: NA
SVN: 0.06258411642703
ESP: NE
SWE: NE
</t>
      </text>
    </comment>
    <comment ref="E10" authorId="0">
      <text>
        <t xml:space="preserve">AUT: NO
BEL: NA
BGR: NA
CYP: IE
CZE: NO
DNM: NA
EST: NE
FIN: NA
FRK: NO
DEU: NO
GRC: 0.00432168289112
HRV: 0.0065934
HUN: IE
IRL: NE
ITA: 0.02508426724098
LVA: NO
LTU: NE
LUX: NO
MLT: NO
NLD: NE
POL: NA
PRT: 0.03514491387062
ROU: NA
SVK: 0.00017370276237
SVN: IE
ESP: 0.27072297670364
SWE: NE
</t>
      </text>
    </comment>
    <comment ref="F10" authorId="0">
      <text>
        <t xml:space="preserve">AUT: NO
BEL: NA
BGR: NA
CYP: IE
CZE: NO
DNM: NA
EST: NE
FIN: NA
FRK: NO
DEU: NO
GRC: 0.1521828686058
HRV: 0.2351646
HUN: IE
IRL: NE
ITA: 51.21371228367379
LVA: NO
LTU: NE
LUX: NO
MLT: NO
NLD: NE
POL: NA
PRT: 1.01041627378033
ROU: NA
SVK: 0.0061953985246
SVN: IE
ESP: 9.6557861690966
SWE: NE
</t>
      </text>
    </comment>
    <comment ref="G10" authorId="0">
      <text>
        <t xml:space="preserve">AUT: NO
BEL: NE
BGR: NA
CYP: NO
CZE: NO
DNM: NA
EST: NE
FIN: NE
FRK: NO
DEU: NO
GRC: NO
HRV: 0.021978
HUN: NE
IRL: NE
ITA: 2.00401482849158
LVA: NO
LTU: NE
LUX: NO
MLT: NO
NLD: NE
POL: NA
PRT: 0.09225539891038
ROU: NA
SVK: NE
SVN: IE
ESP: NE
SWE: NE
</t>
      </text>
    </comment>
    <comment ref="E12" authorId="0">
      <text>
        <t xml:space="preserve">AUT: NO
BEL: NA
BGR: NA
CYP: NO
CZE: NO
DNM: IE
EST: NE
FIN: IE
FRK: 1.860180183
DEU: NO
GRC: NO
HRV: NA
HUN: 0.04410991393734
IRL: NE
ITA: 0.14273797029622
LVA: NO
LTU: 0.00171768297345
LUX: NO
MLT: NO
NLD: NE
POL: NA
PRT: 0.06766011502428
ROU: NA
SVK: NO
SVN: NO
ESP: 0.20040195472451
SWE: NE
</t>
      </text>
    </comment>
    <comment ref="F12" authorId="0">
      <text>
        <t xml:space="preserve">AUT: NO
BEL: NA
BGR: NA
CYP: NO
CZE: NO
DNM: IE
EST: NE
FIN: IE
FRK: 66.346426528
DEU: NO
GRC: NO
HRV: NA
HUN: 1.62324483289415
IRL: NE
ITA: 2.9142335602145
LVA: NO
LTU: 0.06321073342291
LUX: NO
MLT: NO
NLD: NE
POL: NA
PRT: 1.94522830694814
ROU: NA
SVK: NO
SVN: NO
ESP: 3.35975297290312
SWE: NE
</t>
      </text>
    </comment>
    <comment ref="G12" authorId="0">
      <text>
        <t xml:space="preserve">AUT: NO
BEL: NE
BGR: NA
CYP: NO
CZE: NO
DNM: IE
EST: NE
FIN: NE
FRK: NO
DEU: NO
GRC: NO
HRV: NA
HUN: NE
IRL: NE
ITA: 0.11403522626926
LVA: NO
LTU: NE
LUX: NO
MLT: NO
NLD: NE
POL: NA
PRT: 0.17760780193874
ROU: NA
SVK: NO
SVN: NO
ESP: IE,NE
SWE: NE
</t>
      </text>
    </comment>
    <comment ref="E13" authorId="0">
      <text>
        <t xml:space="preserve">AUT: NO
BEL: NA
BGR: NA
CYP: NO
CZE: NO
DNM: NA
EST: NE
FIN: NE
FRK: 0.66417365723
DEU: NO
GRC: NO
HRV: NA
HUN: IE
IRL: NO
ITA: NO
LVA: NO
LTU: IE
LUX: NO
MLT: NO
NLD: NE
POL: NA
PRT: 0.00592317029962
ROU: NA
SVK: NO
SVN: NO
ESP: 0.00305903257549
SWE: NE
</t>
      </text>
    </comment>
    <comment ref="F13" authorId="0">
      <text>
        <t xml:space="preserve">AUT: NO
BEL: NA
BGR: NA
CYP: NO
CZE: NO
DNM: NA
EST: NE
FIN: NE
FRK: 23.388077042
DEU: NO
GRC: NO
HRV: NA
HUN: IE
IRL: NO
ITA: NO
LVA: NO
LTU: IE
LUX: NO
MLT: NO
NLD: NE
POL: NA
PRT: 0.17029114611422
ROU: NA
SVK: NO
SVN: NO
ESP: 0.05134435409688
SWE: NE
</t>
      </text>
    </comment>
    <comment ref="G13" authorId="0">
      <text>
        <t xml:space="preserve">AUT: NO
BEL: NE
BGR: NA
CYP: NO
CZE: NO
DNM: NA
EST: NE
FIN: NE
FRK: NE
DEU: NO
GRC: NO
HRV: NA
HUN: NE
IRL: NO
ITA: NO
LVA: NO
LTU: NE
LUX: NO
MLT: NO
NLD: NE
POL: NA
PRT: 0.01554832203652
ROU: NA
SVK: NO
SVN: NO
ESP: IE,NE
SWE: NE
</t>
      </text>
    </comment>
    <comment ref="E15" authorId="0">
      <text>
        <t xml:space="preserve">AUT: NO
BEL: NA
BGR: NA
CYP: NO
CZE: NO
DNM: 0.005110677
EST: NE
FIN: 0.00584
FRK: 2.5675684134
DEU: NO
GRC: 0.20076149193634
HRV: 0.0917274345
HUN: 0.47616227217061
IRL: NE
ITA: 19.68223689941522
LVA: 0.003492
LTU: 0.1671068529
LUX: NO
MLT: NO
NLD: NE
POL: NA
PRT: 0.26077236856985
ROU: NA
SVK: NO
SVN: NA
ESP: 7.49381324018749
SWE: NA
</t>
      </text>
    </comment>
    <comment ref="F15" authorId="0">
      <text>
        <t xml:space="preserve">AUT: NO
BEL: NA
BGR: NA
CYP: NO
CZE: NO
DNM: 0.0007263522882
EST: NE
FIN: 0.097357
FRK: 91.576606746
DEU: NO
GRC: 7.0695746352
HRV: 1.528790575
HUN: 7.93603786951024
IRL: NE
ITA: 401.84567002972756
LVA: 0.058197
LTU: 2.785114215
LUX: NO
MLT: NO
NLD: NE
POL: NA
PRT: 7.4972055963832
ROU: NA
SVK: NO
SVN: NA
ESP: 124.89688733645811
SWE: NA
</t>
      </text>
    </comment>
    <comment ref="G15" authorId="0">
      <text>
        <t xml:space="preserve">AUT: NO
BEL: IE
BGR: NA
CYP: NO
CZE: NO
DNM: 0.00030664062
EST: NE
FIN: NE
FRK: NO
DEU: NO
GRC: NO
HRV: 0.0729115505
HUN: NE
IRL: NE
ITA: 15.72439578377195
LVA: NE
LTU: NE
LUX: NO
MLT: NO
NLD: NE
POL: NA
PRT: 0.68452746749586
ROU: NA
SVK: NO
SVN: NA
ESP: NE
SWE: NA
</t>
      </text>
    </comment>
    <comment ref="E16" authorId="0">
      <text>
        <t xml:space="preserve">AUT: NO
BEL: NA
BGR: NA
CYP: NO
CZE: NO
DNM: NE
EST: NE
FIN: NE
FRK: 0.78716766295
DEU: NO
GRC: NO
HRV: NA
HUN: IE
IRL: NE
ITA: NO
LVA: IE
LTU: IE
LUX: NO
MLT: NO
NLD: NE
POL: NA
PRT: 0.00001973007387
ROU: NA
SVK: NO
SVN: NA
ESP: 0.26281392381251
SWE: NA
</t>
      </text>
    </comment>
    <comment ref="F16" authorId="0">
      <text>
        <t xml:space="preserve">AUT: NO
BEL: NA
BGR: NA
CYP: NO
CZE: NO
DNM: NE
EST: NE
FIN: NE
FRK: 27.719163122
DEU: NO
GRC: NO
HRV: NA
HUN: IE
IRL: NE
ITA: NO
LVA: IE
LTU: IE
LUX: NO
MLT: NO
NLD: NE
POL: NA
PRT: 0.0005672396237
ROU: NA
SVK: NO
SVN: NA
ESP: 4.38023206354189
SWE: NA
</t>
      </text>
    </comment>
    <comment ref="G16" authorId="0">
      <text>
        <t xml:space="preserve">AUT: NO
BEL: NE
BGR: NA
CYP: NO
CZE: NO
DNM: NE
EST: NE
FIN: NE
FRK: NE
DEU: NO
GRC: NO
HRV: NA
HUN: NE
IRL: NE
ITA: NO
LVA: NO
LTU: NE
LUX: NO
MLT: NO
NLD: NE
POL: NA
PRT: 0.0000517914439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0.058624700257
DEU: NO
GRC: NO
HRV: NA
HUN: NO
IRL: NE
ITA: NO
LVA: NO
LTU: NE
LUX: NO
MLT: NO
NLD: NE
POL: NA
PRT: NO
ROU: NA
SVK: NO
SVN: NO
ESP: NO
SWE: NE
</t>
      </text>
    </comment>
    <comment ref="F19" authorId="0">
      <text>
        <t xml:space="preserve">AUT: NO
BEL: NA
BGR: NA
CYP: NO
CZE: NA
DNM: NA
EST: NE
FIN: NA,NE
FRK: 2.0643983562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0.586241303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0.040258726
GRC: NO
HRV: NO
HUN: NA
IRL: NO
ITA: NO
LVA: NA
LTU: NO
LUX: NO
MLT: NO
NLD: NO
POL: NO
PRT: NO
ROU: NE
SVK: NO
SVN: NO
ESP: NO
SWE: NO VALUE
</t>
      </text>
    </comment>
    <comment ref="E22" authorId="0">
      <text>
        <t xml:space="preserve">AUT: NO
BEL: NA
BGR: NA
CYP: NO
CZE: NA
DNM: NA
EST: NE
FIN: NE
FRK: 0.43102535487
DEU: NO
GRC: NO
HRV: NA
HUN: NA
IRL: NE
ITA: NO
LVA: NO
LTU: NE
LUX: NO
MLT: NO
NLD: NE
POL: NA
PRT: NO
ROU: NA
SVK: NO
SVN: NE
ESP: NO
SWE: NE
</t>
      </text>
    </comment>
    <comment ref="F22" authorId="0">
      <text>
        <t xml:space="preserve">AUT: NO
BEL: NA
BGR: NA
CYP: NO
CZE: NA
DNM: NA
EST: NE
FIN: NE
FRK: 15.178039805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0.0053679299143
DEU: NO
GRC: NO
HRV: NA
HUN: NA
IRL: NE
ITA: NO
LVA: NO
LTU: NE
LUX: NO
MLT: NO
NLD: NE
POL: NA
PRT: NO
ROU: NA
SVK: NO
SVN: NO
ESP: NO
SWE: NE
</t>
      </text>
    </comment>
    <comment ref="F25" authorId="0">
      <text>
        <t xml:space="preserve">AUT: NO
BEL: NO
BGR: NA
CYP: NO
CZE: NA
DNM: NA
EST: NE
FIN: NA
FRK: 0.1890252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926.02033333
DEU: NO,IE,NA
GRC: NO
HRV: NO
HUN: NA
IRL: NO
ITA: NO
LVA: NA
LTU: NO
LUX: NO
MLT: NO
NLD: NO
POL: NA
PRT: NO
ROU: NA
SVK: NO
SVN: NO
ESP: NO
SWE: NO
</t>
      </text>
    </comment>
    <comment ref="C27" authorId="0">
      <text>
        <t xml:space="preserve">AUT: NO
BEL: NO
BGR: NO
CYP: NO
CZE: NO
DNM: NA
EST: NO
FIN: NA
FRK: 59.668
DEU: NO,IE,NA
GRC: NO
HRV: NO
HUN: NA
IRL: NO
ITA: NO
LVA: NA
LTU: NO
LUX: NO
MLT: NO
NLD: NO
POL: NA
PRT: NO
ROU: NA
SVK: NO
SVN: NO
ESP: NO
SWE: NO
</t>
      </text>
    </comment>
    <comment ref="D27" authorId="0">
      <text>
        <t xml:space="preserve">AUT: NO
BEL: NO
BGR: NO
CYP: NO
CZE: NO
DNM: NA
EST: NO
FIN: NA
FRK: NA
DEU: 0.34859605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1,216.211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3,931.2490717265455
BEL: 707.89092557617039
BGR: 3,834.2447932521554
CYP: 158.17746464313274
CZE: 2,630.0486099999998
DNM: 573.86736667
EST: 2,393.0320000000002
FIN: 22,112.691
FRK: 25,900.569709
DEU: 10,868.82
GRC: 1,247.6866019999991
HRV: 2,341.7127717040007
HUN: 1,870.8976299999995
IRL: 595.98609999999962
ITA: 8,056.8400572483051
LVA: 3,191.8866349999998
LTU: 2,081.3086390193603
LUX: 93.06440000000003
MLT: 1.4336397
NLD: 364.22991100000002
POL: 8,778.1260000000002
PRT: 4,189.29658876868
ROU: 6,896.8750000000045
SVK: 1,992.978
SVN: 1,116.488556316383
ESP: 15,035.9510625
SWE: 28,080.439884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0.21138
DNM: 0.063075
EST: NO
FIN: 3.386
FRK: 11.084554071
DEU: NO
GRC: NO
HRV: NO
HUN: 0.1921
IRL: NO
ITA: NO
LVA: NO
LTU: NO
LUX: 0.008225
MLT: NO
NLD: 0.087156
POL: NO
PRT: 2.19360680561772
ROU: 0.7471
SVK: 0.026
SVN: 0.08571428571429
ESP: 11.90809659090909
SWE: NO
</t>
      </text>
    </comment>
    <comment ref="E7" authorId="0">
      <text>
        <t xml:space="preserve">AUT: 1.21438221455079
BEL: 0.22921902106761
BGR: NO
CYP: 0.000297
CZE: 0.1681
DNM: 0.034104166667
EST: 0.488
FIN: 0.626
FRK: 21.734256303
DEU: NO
GRC: NO
HRV: NO
HUN: 0.09025
IRL: 0.2667
ITA: NO
LVA: 0.61284
LTU: NO
LUX: 0.041575
MLT: NO
NLD: 1.245986
POL: NO
PRT: 9.10342440118675
ROU: 1.3014
SVK: 0.203
SVN: 0.42857142857143
ESP: 2.57709090909091
SWE: 3.380696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0.02925
DNM: 0.0050041666667
EST: NO
FIN: 1.108
FRK: 0.64271077569
DEU: 0.009
GRC: NO
HRV: NO
HUN: NO
IRL: NO
ITA: NO
LVA: NO
LTU: NO
LUX: 0.0001
MLT: NO
NLD: 0.107371
POL: NO
PRT: 1.15901206814629
ROU: NO
SVK: NO
SVN: 0.01428571428571
ESP: 0.57885227272727
SWE: NA
</t>
      </text>
    </comment>
    <comment ref="H7" authorId="0">
      <text>
        <t xml:space="preserve">AUT: NO
BEL: NO
BGR: NO
CYP: NO
CZE: NA
DNM: NO
EST: NO
FIN: NO
FRK: NO
DEU: NO
GRC: NO
HRV: NO
HUN: IE
IRL: NO
ITA: NO
LVA: 0.582111
LTU: NO
LUX: NO
MLT: NO
NLD: NO
POL: NO
PRT: NO
ROU: 0.0964
SVK: NO
SVN: IE
ESP: IE
SWE: 0.563148
</t>
      </text>
    </comment>
    <comment ref="I7" authorId="0">
      <text>
        <t xml:space="preserve">AUT: 0.36624636439271
BEL: 0.43746740576567
BGR: 0.0009
CYP: NO
CZE: 0.3768
DNM: 0.018983333333
EST: 0.014
FIN: 8.588
FRK: 6.3719492317
DEU: 0.991
GRC: NO
HRV: 0.0785
HUN: 0.2396
IRL: NO
ITA: 0.72223333333333
LVA: 0.08646
LTU: NO
LUX: 0.0164
MLT: NO
NLD: 0.502522
POL: 0.58
PRT: 2.60897290102522
ROU: 0.2651
SVK: 0.065
SVN: 0.28571428571429
ESP: 1.53522727272727
SWE: 8.915484
</t>
      </text>
    </comment>
    <comment ref="J7" authorId="0">
      <text>
        <t xml:space="preserve">AUT: 0.67828768567805
BEL: NO
BGR: NO
CYP: NO
CZE: NO
DNM: NO
EST: NO
FIN: NA
FRK: 0.79232233259
DEU: NO
GRC: NO
HRV: NO
HUN: NO
IRL: 0.0666
ITA: NO
LVA: NO
LTU: NO
LUX: 0.00005
MLT: NO
NLD: 0.049929
POL: NO
PRT: NO
ROU: NO
SVK: 0.094
SVN: NO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2,129.9166937088189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0.00045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0.010050073
HRV: NO
HUN: NO
IRL: NO
ITA: NO
LVA: NA
LTU: NO
LUX: NO
MLT: NO
NLD: NO
POL: NO
PRT: NO
ROU: NO
SVK: NO
SVN: NO
ESP: NO
SWE: NA
</t>
      </text>
    </comment>
    <comment ref="J8" authorId="0">
      <text>
        <t xml:space="preserve">AUT: NO
BEL: NO
BGR: NO
CYP: NO
CZE: NA
DNM: NO
EST: NO
FIN: NO
FRK: NO
DEU: NO
GRC: 0.1220224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1.02784175357996
CYP: 0.00036
CZE: 0.29631
DNM: 4.0944791667
EST: 3.345
FIN: 3.761
FRK: 30.243553411
DEU: NO
GRC: NO
HRV: NO
HUN: 9.93959
IRL: NO
ITA: NO
LVA: 3.595727
LTU: 0.79866026056
LUX: 0.021925
MLT: NO
NLD: 0.894799
POL: 24.103
PRT: 10.1478106410559
ROU: 2.299715625
SVK: 0.13
SVN: NO
ESP: 39.34752840909091
SWE: 2.909068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1,481.0160411214908
BEL: 952.09375643109865
BGR: 3,897.6644953872842
CYP: 255.0695193701834
CZE: 3,322.0272500000001
DNM: 2,957.9460917
EST: 1,016.266
FIN: 2,439.268
FRK: 22,230.577578
DEU: 13,518.196
GRC: 3,898.0992485999996
HRV: 1,621.5559473344033
HUN: 5,362.9346999999989
IRL: 746.81234220898534
ITA: 10,749.365024000001
LVA: 1,977.405037
LTU: 2,153.1880624697601
LUX: 57.686425
MLT: 11.29959782622222
NLD: 959.76498200000003
POL: 14,518.161
PRT: 2,500.39370142361
ROU: 9,176.3711468750189
SVK: 1,597.803
SVN: 283.8620270668896
ESP: 19,281.84134090909
SWE: 3,030.652318
</t>
      </text>
    </comment>
    <comment ref="E9" authorId="0">
      <text>
        <t xml:space="preserve">AUT: 1.23275064134326
BEL: 2.65973598824183
BGR: 43.62351685130419
CYP: 0.170487
CZE: 10.2934
DNM: 0.1353625
EST: 3.632
FIN: 2.832
FRK: 49.343187586
DEU: 14.809
GRC: 6.8593514
HRV: 1.18902963820704
HUN: 6.70742
IRL: NO
ITA: 60.32183133333494
LVA: 13.767078
LTU: 50.71492654556
LUX: 0.980625
MLT: NO
NLD: 12.778116
POL: 0.927
PRT: 15.1840175715465
ROU: 63.431
SVK: 4.634
SVN: 2.61428571428571
ESP: 51.09260795454546
SWE: 0.274016
</t>
      </text>
    </comment>
    <comment ref="F9" authorId="0">
      <text>
        <t xml:space="preserve">AUT: NO
BEL: NO
BGR: NO
CYP: NO
CZE: NA
DNM: NO
EST: NO
FIN: NO
FRK: NO
DEU: NO
GRC: NO
HRV: NO
HUN: NO
IRL: NO
ITA: NO
LVA: NA
LTU: NO
LUX: NO
MLT: 0.08516851955555
NLD: NO
POL: NO
PRT: NO
ROU: NO
SVK: NO
SVN: IE
ESP: IE
SWE: NA
</t>
      </text>
    </comment>
    <comment ref="G9" authorId="0">
      <text>
        <t xml:space="preserve">AUT: NO
BEL: 0.02983287983527
BGR: NO
CYP: NO
CZE: 0.08448
DNM: 0.2211625
EST: NO
FIN: 0.145
FRK: 0.26084210526
DEU: 0.013
GRC: NO
HRV: 0.04384064805298
HUN: NO
IRL: NO
ITA: 0.47362650000002
LVA: NO
LTU: NO
LUX: 0.000175
MLT: NO
NLD: 0.48733
POL: NO
PRT: 0.50554266742692
ROU: NO
SVK: NO
SVN: NO
ESP: 1.1501875
SWE: NA
</t>
      </text>
    </comment>
    <comment ref="H9" authorId="0">
      <text>
        <t xml:space="preserve">AUT: NO
BEL: NO
BGR: IE
CYP: NO
CZE: NA
DNM: NO
EST: NO
FIN: NO
FRK: NO
DEU: NO
GRC: NO
HRV: NO
HUN: IE
IRL: NO
ITA: NO
LVA: 0.30773
LTU: NO
LUX: NO
MLT: NO
NLD: NO
POL: NO
PRT: NO
ROU: 8.84
SVK: NO
SVN: IE
ESP: IE
SWE: NO
</t>
      </text>
    </comment>
    <comment ref="I9" authorId="0">
      <text>
        <t xml:space="preserve">AUT: 4.68028560088774
BEL: 2.05091859174658
BGR: 1.47825199370293
CYP: 0.022122
CZE: 1.38808
DNM: 0.85491041667
EST: 0.082
FIN: 1.024
FRK: 13.110000789
DEU: 5.987
GRC: 2.3414
HRV: 0.2727230428709
HUN: 0.9376
IRL: 0.05094597349889
ITA: 26.70253016666602
LVA: NO
LTU: 0.39933013028
LUX: 0.121575
MLT: 0.019
NLD: 5.843772
POL: 0.981
PRT: 3.82083187782748
ROU: 14.831
SVK: 0.164
SVN: 0.55714285714286
ESP: 11.20277840909091
SWE: 0.813703
</t>
      </text>
    </comment>
    <comment ref="J9" authorId="0">
      <text>
        <t xml:space="preserve">AUT: NO
BEL: NO
BGR: NO
CYP: 0.002106
CZE: NO
DNM: NO
EST: NO
FIN: NO
FRK: 0.0080131578947
DEU: NO
GRC: NO
HRV: NO
HUN: NO
IRL: NO
ITA: NO
LVA: NO
LTU: NO
LUX: NO
MLT: 0.0053
NLD: 0.014375
POL: NO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3.05553765532136
CYP: 0.008613
CZE: 0.44434
DNM: 0.21286666667
EST: 1.81
FIN: 4.086
FRK: 39.397661754
DEU: 9.247
GRC: NO
HRV: 0.19621
HUN: 1.2913
IRL: 4.37182352941176
ITA: 78.68203528503948
LVA: 6.133231
LTU: 2.39598078168
LUX: 0.0238
MLT: NO
NLD: 1.458906
POL: 7.20
PRT: 16.9332224622584
ROU: 4.59943125000001
SVK: 0.311
SVN: 16.32214428571428
ESP: 104.75754545454544
SWE: 1.820108
</t>
      </text>
    </comment>
    <comment ref="C10" authorId="0">
      <text>
        <t xml:space="preserve">AUT: NO
BEL: NO
BGR: NO
CYP: NO
CZE: NA
DNM: NO
EST: NO
FIN: NO
FRK: NO
DEU: NO
GRC: 0.00000000000001
HRV: NO
HUN: NO
IRL: NO
ITA: NO
LVA: NA
LTU: NO
LUX: NO
MLT: NO
NLD: NO
POL: NO
PRT: NO
ROU: NO
SVK: NO
SVN: NO
ESP: NO
SWE: NA
</t>
      </text>
    </comment>
    <comment ref="D10" authorId="0">
      <text>
        <t xml:space="preserve">AUT: 1.33465296729991
BEL: 4.26860319476294
BGR: NO
CYP: 0.026748
CZE: 2.66124
DNM: 0.25323333333
EST: NO
FIN: 0.303
FRK: 184.05884063
DEU: 20.672
GRC: 0.0007514
HRV: 1.2335680625
HUN: 8.26885
IRL: NO
ITA: NO
LVA: 0.959432
LTU: 19.56717638372
LUX: 0.761825
MLT: NO
NLD: 14.072138
POL: NO
PRT: 5.04112462556848
ROU: 39.323
SVK: 1.214
SVN: 1.3326
ESP: 20.70225568181817
SWE: 1.026317
</t>
      </text>
    </comment>
    <comment ref="E10" authorId="0">
      <text>
        <t xml:space="preserve">AUT: 1,639.9766297375802
BEL: 730.14038474266306
BGR: 2,396.5158000594547
CYP: 132.32628257192854
CZE: 941.60456999999997
DNM: 141.94184167
EST: 298.68400000000003
FIN: 234.965
FRK: 10,386.450228
DEU: 6,627.549
GRC: 4,798.1660877081831
HRV: 1,197.1566922882348
HUN: 1,084.5447399999998
IRL: 4,344.5324853539369
ITA: 8,180.744643133321
LVA: 589.96125600000005
LTU: 1,479.5181326874001
LUX: 78.88515000000008
MLT: NO
NLD: 1,456.8969950000001
POL: 4,298.4790000000003
PRT: 1,919.48644407063
ROU: 4,987.8913937500201
SVK: 840.189
SVN: 462.0400374623934
ESP: 13,950.007829545455
SWE: 493.50475
</t>
      </text>
    </comment>
    <comment ref="F10" authorId="0">
      <text>
        <t xml:space="preserve">AUT: NO
BEL: NO
BGR: NO
CYP: NO
CZE: NA
DNM: NO
EST: NO
FIN: NO
FRK: NO
DEU: NO
GRC: NO
HRV: NO
HUN: 10.55772
IRL: NO
ITA: NO
LVA: NA
LTU: NO
LUX: NO
MLT: NO
NLD: NO
POL: NO
PRT: NO
ROU: NO
SVK: NO
SVN: IE
ESP: IE
SWE: NA
</t>
      </text>
    </comment>
    <comment ref="G10" authorId="0">
      <text>
        <t xml:space="preserve">AUT: 1.0246467170463
BEL: 0.03981290708968
BGR: 0.69288280945879
CYP: NO
CZE: 0.1157
DNM: 0.2530125
EST: 0.039
FIN: 0.111
FRK: 0.027659561097
DEU: 0.051
GRC: 0.0221
HRV: NO
HUN: NO
IRL: NO
ITA: NO
LVA: NO
LTU: 0.39933013028
LUX: 0.0001
MLT: NO
NLD: 1.354304
POL: 0.201
PRT: 0.61976434856961
ROU: NO
SVK: NO
SVN: NO
ESP: 0.64028409090909
SWE: NA
</t>
      </text>
    </comment>
    <comment ref="H10" authorId="0">
      <text>
        <t xml:space="preserve">AUT: NO
BEL: NO
BGR: NO
CYP: NO
CZE: NA
DNM: NO
EST: NO
FIN: NO
FRK: NO
DEU: NO
GRC: NO
HRV: NO
HUN: IE
IRL: NO
ITA: NO
LVA: 0.330801
LTU: NO
LUX: NO
MLT: NO
NLD: NO
POL: NO
PRT: NO
ROU: 7.778
SVK: NO
SVN: IE
ESP: IE
SWE: NO
</t>
      </text>
    </comment>
    <comment ref="I10" authorId="0">
      <text>
        <t xml:space="preserve">AUT: 2.26764666467052
BEL: 2.27416773603578
BGR: 0.92701830472083
CYP: 0.008136
CZE: 0.60655
DNM: 0.06133125
EST: 0.041
FIN: 0.71
FRK: 1.1106743854
DEU: 3.496
GRC: 0.053620979
HRV: 0.14685086923818
HUN: 0.29742
IRL: 0.56645502915829
ITA: NO
LVA: NO
LTU: 0.39933013028
LUX: 0.18815
MLT: NO
NLD: 5.805058
POL: NO
PRT: 1.8788406543045
ROU: 9.516
SVK: NO
SVN: 0.79428571428571
ESP: 4.09961931818182
SWE: 0.00273
</t>
      </text>
    </comment>
    <comment ref="J10" authorId="0">
      <text>
        <t xml:space="preserve">AUT: NO
BEL: NO
BGR: NO
CYP: 0.00207
CZE: NO
DNM: NO
EST: NO
FIN: NO
FRK: 0.28169736842
DEU: NO
GRC: 0.350523196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0.72686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144.68811999999997
IRL: NO
ITA: NO
LVA: NA
LTU: NO
LUX: NO
MLT: 11.19066065422222
NLD: NO
POL: NO
PRT: NO
ROU: NO
SVK: NO
SVN: IE
ESP: IE
SWE: NA
</t>
      </text>
    </comment>
    <comment ref="G11" authorId="0">
      <text>
        <t xml:space="preserve">AUT: NO
BEL: NO
BGR: NO
CYP: NO
CZE: NA
DNM: NO
EST: NO
FIN: NO
FRK: NO
DEU: NO
GRC: NO
HRV: NO
HUN: 0.59682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0.04784
DNM: NO
EST: 0.159
FIN: 0.447
FRK: 1.1149498086
DEU: 0.041
GRC: NO
HRV: NO
HUN: 0.02668
IRL: NO
ITA: NO
LVA: 0.207908
LTU: 0.39933013028
LUX: 0.001
MLT: NO
NLD: 0.063456
POL: NO
PRT: 0.01267722607123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0.11685
DNM: NO
EST: 0.041
FIN: 0.711
FRK: 0.10240657435
DEU: 0.014
GRC: NO
HRV: NO
HUN: NO
IRL: NO
ITA: NO
LVA: 0.029148
LTU: NO
LUX: 0.00025
MLT: NO
NLD: 0.042598
POL: NO
PRT: 0.00177926359623
ROU: NO
SVK: NO
SVN: NO
ESP: 0.00752840909091
SWE: NA
</t>
      </text>
    </comment>
    <comment ref="E12" authorId="0">
      <text>
        <t xml:space="preserve">AUT: NO
BEL: 0.01988858655685
BGR: NO
CYP: NO
CZE: 0.07834
DNM: NO
EST: 0.125
FIN: NA
FRK: 0.040623420134
DEU: 0.019
GRC: NO
HRV: NO
HUN: NO
IRL: NO
ITA: NO
LVA: NO
LTU: NO
LUX: 0.0029
MLT: NO
NLD: 0.673021
POL: 1.386
PRT: 0.02827602350283
ROU: NO
SVK: NO
SVN: 0.043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135.21296118214269
BEL: 54.49302225300617
BGR: 215.31523284210527
CYP: 3.97700522264679
CZE: 158.93779000000001
DNM: 4.9585375
EST: 32.256
FIN: 118.676
FRK: 730.01422256
DEU: 777.76400000000001
GRC: 299.64135000000005
HRV: 74.12169586767787
HUN: 256.43569999999994
IRL: 78.91477922117646
ITA: 512.90228200000013
LVA: 44.016706
LTU: 135.24049881328003
LUX: 1.29005
MLT: 0.0066143
NLD: 800.51750000000004
POL: 1,338.0509999999999
PRT: 153.890263743686
ROU: NO
SVK: NO
SVN: 14.65336698571429
ESP: 565.024
SWE: NA
</t>
      </text>
    </comment>
    <comment ref="H12" authorId="0">
      <text>
        <t xml:space="preserve">AUT: NO
BEL: NO
BGR: NO
CYP: NO
CZE: NA
DNM: NO
EST: NO
FIN: NO
FRK: NO
DEU: NO
GRC: NO
HRV: NO
HUN: NE
IRL: 0.90205
ITA: NO
LVA: 0.205545
LTU: NO
LUX: NO
MLT: NO
NLD: NO
POL: NO
PRT: NO
ROU: NO
SVK: NO
SVN: IE
ESP: IE
SWE: NA
</t>
      </text>
    </comment>
    <comment ref="I12" authorId="0">
      <text>
        <t xml:space="preserve">AUT: NO
BEL: 0.06964578692495
BGR: NO
CYP: NO
CZE: 0.10913
DNM: NO
EST: NO
FIN: NA
FRK: 0.090812629742
DEU: 0.01
GRC: NO
HRV: NO
HUN: 0.00824
IRL: NO
ITA: NO
LVA: 0.074053
LTU: NO
LUX: 0.00235
MLT: NO
NLD: 0.202647
POL: 0.201
PRT: 0.0208043618066
ROU: NO
SVK: NO
SVN: 0.095
ESP: 0.00517613636364
SWE: NA
</t>
      </text>
    </comment>
    <comment ref="J12" authorId="0">
      <text>
        <t xml:space="preserve">AUT: NO
BEL: NO
BGR: NO
CYP: NO
CZE: NO
DNM: NO
EST: NO
FIN: NO
FRK: 0.18002218165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0.203
FIN: 1.418
FRK: NO
DEU: NO
GRC: NO
HRV: NO
HUN: IE
IRL: 7.06217647058824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0.026
FRK: NO
DEU: NO
GRC: NO
HRV: NO
HUN: IE
IRL: NO
ITA: NO
LVA: 0.130758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0.083
FIN: 2.15
FRK: NO
DEU: NO
GRC: NO
HRV: NO
HUN: IE
IRL: 2.46232380235294
ITA: NO
LVA: NO
LTU: NO
LUX: NO
MLT: NO
NLD: NO
POL: NO
PRT: NO
ROU: NO
SVK: NO
SVN: IE
ESP: IE
SWE: NA
</t>
      </text>
    </comment>
    <comment ref="H13" authorId="0">
      <text>
        <t xml:space="preserve">AUT: NO
BEL: NO
BGR: IE
CYP: NO
CZE: NA
DNM: 101.00154167
EST: 405.73668249459894
FIN: 6,328.98
FRK: NO
DEU: NO
GRC: NO
HRV: NO
HUN: IE
IRL: 1,205.9189118639265
ITA: NO
LVA: 330.13984799999997
LTU: 240.12982364992001
LUX: NO
MLT: NO
NLD: NO
POL: NO
PRT: NO
ROU: 814.56676249999941
SVK: 94.00
SVN: IE
ESP: IE
SWE: 7,459.520886
</t>
      </text>
    </comment>
    <comment ref="I13" authorId="0">
      <text>
        <t xml:space="preserve">AUT: NO
BEL: NO
BGR: NO
CYP: NO
CZE: NA
DNM: 0.0013541666667
EST: NO
FIN: 0.14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0.96622
DNM: NO
EST: 0.36
FIN: 1.297
FRK: 2.8353492952
DEU: 2.013
GRC: NO
HRV: NO
HUN: 0.36114
IRL: NO
ITA: NO
LVA: NO
LTU: NO
LUX: 0.0104
MLT: NO
NLD: 0.104004
POL: NO
PRT: NO
ROU: 0.2967375
SVK: NO
SVN: NO
ESP: 0.05257954545455
SWE: 0.405025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1.42806
DNM: NO
EST: NO
FIN: NA
FRK: 0.41855113821
DEU: 3.48
GRC: NO
HRV: NO
HUN: 0.02817
IRL: NO
ITA: NO
LVA: NO
LTU: NO
LUX: 0.00185
MLT: NO
NLD: 0.116107
POL: NO
PRT: NO
ROU: 7.899
SVK: NO
SVN: 0.01428571428571
ESP: 0.04551136363636
SWE: 0.357099
</t>
      </text>
    </comment>
    <comment ref="E14" authorId="0">
      <text>
        <t xml:space="preserve">AUT: NO
BEL: 0.13925583987391
BGR: NO
CYP: NO
CZE: 1.12455
DNM: NO
EST: 0.115
FIN: 0.053
FRK: 0.27192605171
DEU: 2.225
GRC: NO
HRV: NO
HUN: 0.17763
IRL: NO
ITA: NO
LVA: NO
LTU: NO
LUX: 0.025675
MLT: NO
NLD: 0.862219
POL: 3.39
PRT: NO
ROU: 4.615
SVK: NO
SVN: 0.07128571428571
ESP: 0.13428977272727
SWE: 2.168265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0.22419
DNM: NO
EST: NO
FIN: NA
FRK: 0.18301315789
DEU: 0.006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420.36357074277595
BEL: 594.67144147298734
BGR: 476.04381999999998
CYP: 49.08309463139396
CZE: 813.17974000000004
DNM: 493.16974167
EST: 327.24200000000002
FIN: 1,262.781
FRK: 3,943.3296244
DEU: 3,874.299
GRC: 547.80607948700049
HRV: 203.63698839079561
HUN: 540.53142000000014
IRL: 106.34570420266935
ITA: 1,809.6412780000003
LVA: 293.08068200000002
LTU: 351.41051464639997
LUX: 25.351725
MLT: 7.0720174
NLD: 486.87184400000001
POL: 2,032.71
PRT: 371.027971782
ROU: 1,349.3749843750004
SVK: 196.143
SVN: 93.52637768285714
ESP: 1,118.2279545454546
SWE: 1,710.790831
</t>
      </text>
    </comment>
    <comment ref="J14" authorId="0">
      <text>
        <t xml:space="preserve">AUT: NO
BEL: NO
BGR: NO
CYP: NO
CZE: NO
DNM: NO
EST: NO
FIN: 0.026
FRK: 0.022513157895
DEU: NO
GRC: NO
HRV: NO
HUN: NO
IRL: NO
ITA: NO
LVA: NO
LTU: 0.399
LUX: 0.000075
MLT: NO
NLD: 0.008728
POL: NO
PRT: NO
ROU: 0.145
SVK: NO
SVN: 0.0683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0.08225178360991
CYP: NO
CZE: NO
DNM: NO
EST: 0.635
FIN: NA
FRK: 0.81538795275
DEU: 0.358
GRC: NO
HRV: NO
HUN: NO
IRL: NO
ITA: NO
LVA: NO
LTU: NO
LUX: 0.025225
MLT: NO
NLD: 0.03946
POL: NO
PRT: NO
ROU: NO
SVK: 2.954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0.0027763157895
DEU: 0.123
GRC: NO
HRV: NO
HUN: NO
IRL: NO
ITA: NO
LVA: NO
LTU: 0.39933013028
LUX: 0.000075
MLT: NO
NLD: 0.000589
POL: 4.904
PRT: NO
ROU: 0.338
SVK: NO
SVN: NO
ESP: 0.00210795454545
SWE: NO
</t>
      </text>
    </comment>
    <comment ref="E15" authorId="0">
      <text>
        <t xml:space="preserve">AUT: NO
BEL: NO
BGR: 4.10317237797136
CYP: NO
CZE: NO
DNM: NO
EST: NO
FIN: NO
FRK: 0.12055277617
DEU: 0.473
GRC: NO
HRV: NO
HUN: NO
IRL: NO
ITA: NO
LVA: NO
LTU: NO
LUX: 0.000675
MLT: NO
NLD: 0.188973
POL: NO
PRT: NO
ROU: 0.70
SVK: 0.565
SVN: 0.4106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0.21383361159385
CYP: NO
CZE: NO
DNM: NO
EST: NO
FIN: NO
FRK: 0.034330613729
DEU: 0.004
GRC: NO
HRV: NO
HUN: NO
IRL: NO
ITA: NO
LVA: NO
LTU: NO
LUX: NO
MLT: NO
NLD: 0.184464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0.08537859046511
CYP: NO
CZE: NO
DNM: NO
EST: NO
FIN: 0.131
FRK: 0.025657894737
DEU: 0.074
GRC: 0.001904277
HRV: NO
HUN: NO
IRL: 0.03352045149221
ITA: 0.18042133333336
LVA: NO
LTU: NO
LUX: 0.00255
MLT: NO
NLD: 0.044987
POL: NO
PRT: 0.0263559175753
ROU: 0.121
SVK: 22.212
SVN: NO
ESP: 0.75436363636364
SWE: NO
</t>
      </text>
    </comment>
    <comment ref="J15" authorId="0">
      <text>
        <t xml:space="preserve">AUT: 758.41162462624243
BEL: NO
BGR: 225.11527272727307
CYP: 2.94401738928998
CZE: NO
DNM: 26.432625
EST: 49.604
FIN: 1,313.033
FRK: 302.91679032
DEU: 59.379
GRC: 267.10176477100009
HRV: 218.05518048601743
HUN: 2.90431000000238
IRL: 17.49244189280286
ITA: 657.02503766666644
LVA: 5.436886
LTU: 11.9799039084
LUX: 0.084675
MLT: 0.4361127
NLD: 38.309714
POL: 262.64
PRT: 18.3767253906677
ROU: 432.73427500000525
SVK: 149.835
SVN: 33.59271285714286
ESP: 420.49701136363637
SWE: 4,335.639948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3,708.80552419600179
BEL: 700.08909661358427
BGR: 3,606.19466095907821
CYP: 158.11465364313273
CZE: 2,579.3339999999998
DNM: 417.69844508
EST: 1,773.3299999999997
FIN: 15,977.979
FRK: 24,482.981759
DEU: 10,385.955
GRC: 3,357.0894662579997
HRV: 2,338.02292970400081
HUN: 1,840.61363191436752
IRL: 147.98600127615495
ITA: 7,080.4869321811714
LVA: 2,736.6047749999998
LTU: 1,708.5450000000001
LUX: 91.49975000000003
MLT: 1.4336397
NLD: 297.85950000000003
POL: 8,127.8919999999998
PRT: 3,893.10982981841
ROU: 6,724.2586875000006
SVK: 1,873.39
SVN: 990.7851638994573
ESP: 12,661.508278409092
SWE: 23,561.255494
</t>
      </text>
    </comment>
    <comment ref="E11" authorId="0">
      <text>
        <t xml:space="preserve">AUT: NO
BEL: NO
BGR: NO
CYP: NO
CZE: 18.665
DNM: 21.423130682
EST: 588.49599999999975
FIN: 5,943.22
FRK: NO
DEU: 261.34800000000001
GRC: NO
HRV: NO
HUN: 6.464
IRL: 137.05255931751984
ITA: NO
LVA: 416.62258700000001
LTU: 268.93799999999999
LUX: NO
MLT: NO
NLD: 14.62741
POL: 291.85399999999959
PRT: NO
ROU: 2.546
SVK: NO
SVN: 0.85625
ESP: NO
SWE: 4,397.5364
</t>
      </text>
    </comment>
    <comment ref="M11" authorId="0">
      <text>
        <t xml:space="preserve">AUT: 10,731.34839498250061
BEL: 513.96963131850316
BGR: 3,774.9953459077447
CYP: 23.9650684038878
CZE: 6,865.6386771904972
DNM: 281.48267673
EST: 1,096.8685584968491
FIN: 30,177.914
FRK: 35,153.785659
DEU: 16,025.019802999999
GRC: 374.22997245863723
HRV: 3,806.75901879715808
HUN: 471.2556539071519
IRL: 2,836.7472347756297
ITA: 17,486.15393928205271
LVA: 9,636.2879240000002
LTU: 128.392
LUX: 287.1268777607964
MLT: 0.00265276296
NLD: 1,203.511
POL: 10,040.132465640874
PRT: 10,159.6848060318
ROU: 11,221.93855335994
SVK: 4,257.931875832539
SVN: 1,255.0441302490215
ESP: 5,835.7939254646162
SWE: 9,155.042439
</t>
      </text>
    </comment>
    <comment ref="N11" authorId="0">
      <text>
        <t xml:space="preserve">AUT: -5,992.4836083399409
BEL: NO
BGR: NE,IE
CYP: -15.85596437318058
CZE: -5,031.0178203775249
DNM: IE
EST: IE
FIN: -23,929.25
FRK: -24,687.060393
DEU: IE
GRC: IE,NO
HRV: -1,554.66569595596519
HUN: NO,IE
IRL: -1,913.4635662138508
ITA: -12,493.13117977599739
LVA: -5,720.0518140000004
LTU: IE
LUX: -120.41440502607982
MLT: NA
NLD: -727.78660000000002
POL: IE
PRT: -8,494.47331439382
ROU: -3,930.6840991884342
SVK: -2,632.2871624211134
SVN: IE
ESP: IE
SWE: IE
</t>
      </text>
    </comment>
    <comment ref="P11" authorId="0">
      <text>
        <t xml:space="preserve">AUT: 163.03951421564501
BEL: NA
BGR: 97.3512598701349
CYP: NA
CZE: 99.39849475585578
DNM: 4.6887633367
EST: 126.19954988743262
FIN: IE
FRK: 13.642
DEU: 391.95887219999997
GRC: NA,NO
HRV: NA
HUN: 70.21723839184996
IRL: IE
ITA: 102.96789606265477
LVA: 693.92398270481499
LTU: -53.138
LUX: 8.36636002551957
MLT: NA
NLD: 26.34384
POL: NO
PRT: IE
ROU: 578.24058651901703
SVK: 149.87120000000002
SVN: 99.71397806611225
ESP: NA
SWE: 1,598.370994
</t>
      </text>
    </comment>
    <comment ref="Q11" authorId="0">
      <text>
        <t xml:space="preserve">AUT: IE,NA
BEL: NA
BGR: NA
CYP: NA
CZE: 272.1914096943683
DNM: 55.928421907
EST: NA
FIN: IE
FRK: -0.004
DEU: -133.07915
GRC: NA,NO
HRV: NA
HUN: NE
IRL: -141.83675575594495
ITA: 179.67340366363806
LVA: NA
LTU: NA
LUX: NE
MLT: NA
NLD: 90.83575999999999
POL: NO
PRT: -7.19749787207581
ROU: 204.23735040548308
SVK: NO
SVN: NA
ESP: NA
SWE: -1,784.088584
</t>
      </text>
    </comment>
    <comment ref="R11" authorId="0">
      <text>
        <t xml:space="preserve">AUT: 276.95400099319755
BEL: NA
BGR: NA
CYP: NA
CZE: 0.74082959238842
DNM: NA
EST: 263.71580228367043
FIN: 3,041.254
FRK: NA
DEU: 3,958.0156109999998
GRC: NA,NO
HRV: NA
HUN: NE
IRL: -8.12385855062277
ITA: NO,NA
LVA: NA
LTU: NE
LUX: NO
MLT: NA
NLD: NA
POL: 449.86192017174153
PRT: 162.253212031974
ROU: 335.58685780286208
SVK: NO
SVN: NA
ESP: NA
SWE: 4,868.286181
</t>
      </text>
    </comment>
    <comment ref="S11" authorId="0">
      <text>
        <t xml:space="preserve">AUT: NO
BEL: NO
BGR: NO
CYP: NO
CZE: NO
DNM: -36.644828798
EST: -189.80568
FIN: 1.76
FRK: NO
DEU: -757.56007
GRC: NA,NO
HRV: NO
HUN: -16.8064
IRL: -209.03454774175319
ITA: NO
LVA: -216.643745
LTU: IE
LUX: NO
MLT: NO
NLD: -14.37401
POL: -198.46071999999975
PRT: NO
ROU: -6.6196
SVK: NO
SVN: NO
ESP: NO
SWE: -1,610.018904
</t>
      </text>
    </comment>
    <comment ref="D13" authorId="0">
      <text>
        <t xml:space="preserve">AUT: 27.43221276924985
BEL: 1.11376084718341
BGR: 12.5468917041428
CYP: 0.00288
CZE: 13.42422
DNM: 79.794550518
EST: 16.032
FIN: 74.925
FRK: 604.81883438
DEU: NO
GRC: NO
HRV: NO
HUN: 116.07887589160077
IRL: NO
ITA: NO
LVA: 14.630409
LTU: 3.105
LUX: 0.4385
MLT: NO
NLD: 17.1448
POL: 300.11442999999997
PRT: 162.548635127917
ROU: 66.83563750000009
SVK: 69.126
SVN: NO
ESP: 720.12968779904293
SWE: 50.859361
</t>
      </text>
    </comment>
    <comment ref="E13" authorId="0">
      <text>
        <t xml:space="preserve">AUT: NO
BEL: NO
BGR: NO
CYP: NO
CZE: NO
DNM: 5.1847345194
EST: NO
FIN: 23.103
FRK: NO
DEU: NO
GRC: NO
HRV: NO
HUN: NO
IRL: NO
ITA: NO
LVA: 0.582797
LTU: 0.489
LUX: NO
MLT: NO
NLD: 2.140312
POL: 1.966
PRT: NO
ROU: NO
SVK: NO
SVN: NO
ESP: NO
SWE: 8.265786
</t>
      </text>
    </comment>
    <comment ref="M13" authorId="0">
      <text>
        <t xml:space="preserve">AUT: 41.1471131557299
BEL: 1.62678693741727
BGR: 14.4922882391474
CYP: 0.0023868407808
CZE: 18.6371399784135
DNM: 34.752523777
EST: 20.6333409412467
FIN: 180.332
FRK: 1,671.6952844
DEU: NO
GRC: NO
HRV: NO
HUN: 133.67669430231297
IRL: NO
ITA: NO
LVA: 1.438734
LTU: 3.856
LUX: 1.36970490729241
MLT: NO
NLD: 59.29384
POL: 254.73341510835959
PRT: 1,065.77533744428
ROU: 61.20354116823093
SVK: 104.898221118
SVN: NO
ESP: 863.33607104432303
SWE: 17.61378
</t>
      </text>
    </comment>
    <comment ref="N13" authorId="0">
      <text>
        <t xml:space="preserve">AUT: -11.53675070655002
BEL: -0.03103293048116
BGR: -3.97698799879936
CYP: -0.0018
CZE: NO
DNM: -24.31139424
EST: IE
FIN: -51.471
FRK: -201.75407366
DEU: NO
GRC: NO
HRV: NO
HUN: -30.82418026915455
IRL: NO
ITA: NO
LVA: IE
LTU: IE
LUX: -0.14313737993581
MLT: NO
NLD: -4.473996
POL: -113.285557
PRT: -747.219011465985
ROU: IE
SVK: NO
SVN: NO
ESP: IE
SWE: IE
</t>
      </text>
    </comment>
    <comment ref="P13" authorId="0">
      <text>
        <t xml:space="preserve">AUT: 1.595383746881
BEL: NA,NO
BGR: NE,NA
CYP: 0.0092736
CZE: 0.42653033750105
DNM: 0.17733683998
EST: 0.09379751344172
FIN: NA
FRK: 6.4007650934
DEU: NO
GRC: NO
HRV: NO
HUN: 4.06200084480644
IRL: NO
ITA: NO
LVA: 0.565082
LTU: NO
LUX: 0.09722922061644
MLT: NO
NLD: NE
POL: NA
PRT: IE
ROU: 4.50272762500001
SVK: 5.53008
SVN: NO
ESP: 38.5269382972488
SWE: 1.029856
</t>
      </text>
    </comment>
    <comment ref="Q13" authorId="0">
      <text>
        <t xml:space="preserve">AUT: 35.80724032536683
BEL: NA,NO
BGR: 1.9904140243058
CYP: 0.0005904
CZE: 3.43821732902241
DNM: 7.6691704409
EST: 4.8096
FIN: IE
FRK: 271.38944878
DEU: NO
GRC: NO
HRV: NO
HUN: 27.84380231264315
IRL: NO
ITA: NO
LVA: 1.230895
LTU: 0.43926314073948
LUX: 0.42096
MLT: NO
NLD: NE
POL: NA
PRT: 13.6752102680559
ROU: IE
SVK: 28.68729
SVN: NO
ESP: 96.85744300897127
SWE: 18.921879
</t>
      </text>
    </comment>
    <comment ref="R13" authorId="0">
      <text>
        <t xml:space="preserve">AUT: 32.49813880728696
BEL: 1.9763115599773
BGR: 0.74183871357292
CYP: 0.00229824
CZE: 4.4993260162319
DNM: 14.714141008
EST: 2.85324755244755
FIN: -8.326
FRK: 684.06693719
DEU: NO
GRC: NO
HRV: NO
HUN: 37.66824774
IRL: NO
ITA: NO
LVA: NA
LTU: 4.85965600062377
LUX: 0.34803125
MLT: NO
NLD: 15.77243
POL: 157.99272717938965
PRT: 299.21396266893
ROU: 144.23237509520018
SVK: 99.95619599999999
SVN: NO
ESP: 641.19259374503042
SWE: -13.223434
</t>
      </text>
    </comment>
    <comment ref="S13" authorId="0">
      <text>
        <t xml:space="preserve">AUT: NO
BEL: NO
BGR: NO
CYP: NO
CZE: NO
DNM: -8.8686248358
EST: NO
FIN: -117.177
FRK: NO
DEU: NO
GRC: NO
HRV: NO
HUN: NO,IE
IRL: NO
ITA: NO
LVA: -0.30305461864766
LTU: IE
LUX: NO
MLT: NO
NLD: -2.04035
POL: -1.33688
PRT: NO
ROU: NO
SVK: NO
SVN: NO
ESP: NO
SWE: -51.413188
</t>
      </text>
    </comment>
    <comment ref="D14" authorId="0">
      <text>
        <t xml:space="preserve">AUT: 127.75671925594689
BEL: 7.08634012220383
BGR: 214.43046865499657
CYP: 0.068904
CZE: 13.13981
DNM: 50.620523742
EST: 11.974
FIN: 38.186
FRK: 797.95612999
DEU: 180.017
GRC: 20.5138294508179
HRV: 3.886052
HUN: 31.33645954486837
IRL: 97.65955428269791
ITA: 1,055.0351603521724
LVA: 30.832502
LTU: 58.30858830296448
LUX: 0.476
MLT: NO
NLD: 23.665659
POL: 57.86257000000001
PRT: 160.675354141301
ROU: 95.86607500000014
SVK: 14.895
SVN: 141.16928857142858
ESP: 1,798.0082978468899
SWE: 28.452383
</t>
      </text>
    </comment>
    <comment ref="E14" authorId="0">
      <text>
        <t xml:space="preserve">AUT: NO
BEL: NO
BGR: NO
CYP: NO
CZE: NO
DNM: 3.3058612963
EST: 0.662
FIN: 27.667
FRK: NO
DEU: 4.936
GRC: NO
HRV: NO
HUN: NO
IRL: 45.55504880542915
ITA: NO
LVA: 0.887169
LTU: 9.17820371435552
LUX: NO
MLT: NO
NLD: 4.1485897
POL: 29.73999999999999
PRT: NO
ROU: NO
SVK: NO
SVN: NO
ESP: NO
SWE: 8.02483
</t>
      </text>
    </comment>
    <comment ref="M14" authorId="0">
      <text>
        <t xml:space="preserve">AUT: 191.62946233494873
BEL: 12.099478395143
BGR: 294.33401677438031
CYP: 0.05710516568064
CZE: 18.24228731797881
DNM: 22.009817319
EST: 17.81530976462148
FIN: 78.555
FRK: 945.27902999
DEU: 155.12109528199999
GRC: NE
HRV: 8.8667394912
HUN: 36.43100124054644
IRL: 345.85946645497728
ITA: 3,033.4081624277901
LVA: 2.999774
LTU: 121.11426974145927
LUX: 1.48684044668458
MLT: NO
NLD: 93.54759
POL: 174.30477323088101
PRT: 962.779839213461
ROU: 79.14028537000013
SVK: 22.603058235
SVN: 397.15052655331604
ESP: 2,256.4895821419309
SWE: 41.449589
</t>
      </text>
    </comment>
    <comment ref="N14" authorId="0">
      <text>
        <t xml:space="preserve">AUT: -53.72871060531883
BEL: NO
BGR: -20.10176116768968
CYP: -0.0103631616
CZE: NO
DNM: -0.88978266667
EST: IE
FIN: -7.413
FRK: -155.16686121
DEU: -136.27765478999999
GRC: NE
HRV: -0.84267896219371
HUN: -3.77731158741477
IRL: -202.62155472845419
ITA: -2,057.9479341924398
LVA: IE
LTU: IE
LUX: -0.151011
MLT: NO
NLD: -20.080839
POL: -48.95789199999999
PRT: -713.369835319582
ROU: IE
SVK: NO
SVN: -215.29021237602098
ESP: IE
SWE: IE
</t>
      </text>
    </comment>
    <comment ref="P14" authorId="0">
      <text>
        <t xml:space="preserve">AUT: 7.42998733533628
BEL: 0.15928123498045
BGR: NE
CYP: 0.22187088
CZE: 0.4169483090511
DNM: 0.11536085935
EST: 0.07392872878303
FIN: NA
FRK: 6.3091512074
DEU: 6.357829243
GRC: NE
HRV: 0.04464168749123
HUN: 1.10701987798694
IRL: 25.3364880014298
ITA: 15.3428361434348
LVA: 1.178201
LTU: NO
LUX: 0.10554414826323
MLT: NO
NLD: NE
POL: NA
PRT: IE
ROU: 7.46552125000001
SVK: 1.1916
SVN: 10.74624331814391
ESP: 96.19344393480861
SWE: 0.635369
</t>
      </text>
    </comment>
    <comment ref="Q14" authorId="0">
      <text>
        <t xml:space="preserve">AUT: 161.3102496890441
BEL: 0.63377165076431
BGR: 109.57396948270325
CYP: 0.01412532
CZE: 3.35917399450217
DNM: 4.9889357039
EST: 3.7908
FIN: IE
FRK: 262.57465413
DEU: 87.44147094
GRC: NE
HRV: 0.887962882
HUN: 7.5882905534707
IRL: 38.92422516885691
ITA: 26.7724183668567
LVA: 2.566426
LTU: 7.930696
LUX: 0.45696
MLT: NO
NLD: NE
POL: NA
PRT: 8.19584084989743
ROU: IE
SVK: 6.181425
SVN: 20.18533543521945
ESP: 234.64008286901915
SWE: 11.673838
</t>
      </text>
    </comment>
    <comment ref="R14" authorId="0">
      <text>
        <t xml:space="preserve">AUT: -68.5169663744347
BEL: 5.99931611078149
BGR: -219.75720952366227
CYP: NA
CZE: -2.23251794839023
DNM: NA
EST: -1.41859458128079
FIN: -18.13
FRK: -7.6965189584
DEU: -42.44634909
GRC: NE
HRV: -1.144442314
HUN: 5.48387875
IRL: -4.44283915376048
ITA: 109.84400783786538
LVA: NA
LTU: 33.13114226309579
LUX: 0.15325375
MLT: NO
NLD: -11.9119321
POL: -30.21290513313914
PRT: -41.948644696186
ROU: 176.1481608480002
SVK: 10.48608
SVN: 12.73915418285715
ESP: 120.5308855471451
SWE: -6.401786
</t>
      </text>
    </comment>
    <comment ref="S14" authorId="0">
      <text>
        <t xml:space="preserve">AUT: NO
BEL: NO
BGR: NO
CYP: NO
CZE: NO
DNM: -5.6547627436
EST: -0.45016
FIN: -50.059
FRK: NO
DEU: -14.32072
GRC: NO
HRV: NO
HUN: NO,IE
IRL: -75.17494814103037
ITA: NO
LVA: -0.46132764599708
LTU: IE
LUX: NO
MLT: NO
NLD: -4.3328206
POL: -20.2232
PRT: NO
ROU: NO
SVK: NO
SVN: NO
ESP: NO
SWE: -3.089238
</t>
      </text>
    </comment>
    <comment ref="D15" authorId="0">
      <text>
        <t xml:space="preserve">AUT: 11.1047507816083
BEL: 0.23894891049008
BGR: NO
CYP: NO
CZE: 0.53598
DNM: 0.15803034125
EST: NO
FIN: 1.701
FRK: 19.688144067
DEU: 0.705
GRC: NO
HRV: NO
HUN: 0.21052400857676
IRL: NO
ITA: NO
LVA: 1.558042
LTU: 29.3268047677632
LUX: 0.02
MLT: NO
NLD: 0.964069
POL: NO
PRT: 0.05648001044384
ROU: 6.50607500000001
SVK: NO
SVN: NO
ESP: 0.02632057416268
SWE: 0.181516
</t>
      </text>
    </comment>
    <comment ref="E15" authorId="0">
      <text>
        <t xml:space="preserve">AUT: NO
BEL: NO
BGR: NO
CYP: NO
CZE: NO
DNM: 0.010502992085
EST: 1.754
FIN: 23.442
FRK: NO
DEU: 0.095
GRC: NO
HRV: NO
HUN: NO
IRL: 179.16693631819822
ITA: NO
LVA: 0.105219
LTU: 4.6162563060368
LUX: NO
MLT: NO
NLD: 0.2698987
POL: NO
PRT: NO
ROU: NO
SVK: NO
SVN: NO
ESP: NO
SWE: 0.360697
</t>
      </text>
    </comment>
    <comment ref="M15" authorId="0">
      <text>
        <t xml:space="preserve">AUT: 16.6566379759642
BEL: 0.43230012639167
BGR: NO
CYP: NO
CZE: 0.7441128263415
DNM: 0.068311557755
EST: 2.25741517034348
FIN: 17.899
FRK: 51.687464067
DEU: 0.671015179
GRC: NO
HRV: NO
HUN: 0.23796852239128
IRL: 432.68339725980189
ITA: NO
LVA: 0.157297
LTU: 65.36330958401892
LUX: 0.06247228767582
MLT: NO
NLD: 3.771484
POL: NO
PRT: 0.3218947679442
ROU: 6.22147090437501
SVK: NO
SVN: NO
ESP: 0.02656722583371
SWE: 0.974324
</t>
      </text>
    </comment>
    <comment ref="N15" authorId="0">
      <text>
        <t xml:space="preserve">AUT: -4.67015703411974
BEL: NO
BGR: NO
CYP: NO
CZE: NO
DNM: -0.144096
EST: IE
FIN: NA
FRK: -3.7304904966
DEU: -1.695384406
GRC: NO
HRV: NO
HUN: NO,IE
IRL: -267.5333146969316
ITA: NO
LVA: IE
LTU: IE
LUX: NO
MLT: NO
NLD: NO
POL: NO
PRT: -0.08028186859076
ROU: IE
SVK: NO
SVN: NO
ESP: IE
SWE: IE
</t>
      </text>
    </comment>
    <comment ref="P15" authorId="0">
      <text>
        <t xml:space="preserve">AUT: 0.64582245184395
BEL: 0.00758482071335
BGR: NO
CYP: NO
CZE: 0.01717564119614
DNM: 0.0003913387699
EST: 0.01026202835434
FIN: NA
FRK: 1.1636992636
DEU: 0.027502384
GRC: NO
HRV: NO
HUN: 0.00723109098438
IRL: 31.69691382299619
ITA: NO
LVA: 0.06178
LTU: NO
LUX: 0.00443462807829
MLT: NO
NLD: NE
POL: NO
PRT: IE
ROU: 0.4373001875
SVK: NO
SVN: NO
ESP: 0.0014081507177
SWE: 0.009444
</t>
      </text>
    </comment>
    <comment ref="Q15" authorId="0">
      <text>
        <t xml:space="preserve">AUT: 8.7540115758856
BEL: 0.03017960241735
BGR: NO
CYP: NO
CZE: 0.13904181233241
DNM: 0.016923972068
EST: 0.5262
FIN: IE
FRK: 7.7052794954
DEU: 0.37825
GRC: NO
HRV: NO
HUN: 0.04956696848824
IRL: 48.69569179179574
ITA: NO
LVA: 0.134574
LTU: 4.45652410641855
LUX: 0.0192
MLT: NO
NLD: NE
POL: NO
PRT: 0.00594262111535
ROU: IE
SVK: NO
SVN: NO
ESP: 0.00397440669856
SWE: 0.173525
</t>
      </text>
    </comment>
    <comment ref="R15" authorId="0">
      <text>
        <t xml:space="preserve">AUT: NO
BEL: -0.04224058136426
BGR: NO
CYP: NO
CZE: NO
DNM: NA
EST: NO
FIN: -0.813
FRK: NO
DEU: -0.966747596
GRC: NO
HRV: NO
HUN: 0.036841
IRL: NO
ITA: NO
LVA: NA
LTU: NE
LUX: 0.05441375
MLT: NO
NLD: 0.005678387
POL: NO
PRT: 0.08663229955615
ROU: 14.31336500000002
SVK: NO
SVN: NO
ESP: -0.01669069241586
SWE: NO
</t>
      </text>
    </comment>
    <comment ref="S15" authorId="0">
      <text>
        <t xml:space="preserve">AUT: NO
BEL: NO
BGR: NO
CYP: NO
CZE: NO
DNM: -0.017965644356
EST: -1.19272
FIN: -22.119
FRK: 20.174
DEU: -0.27645
GRC: NO
HRV: NO
HUN: NO,IE
IRL: -295.66130427902539
ITA: NO
LVA: -0.05471404035413
LTU: IE
LUX: NO
MLT: NO
NLD: -0.3072637
POL: NO
PRT: NO
ROU: NO
SVK: NO
SVN: NO
ESP: NO
SWE: -0.138854
</t>
      </text>
    </comment>
    <comment ref="D16" authorId="0">
      <text>
        <t xml:space="preserve">AUT: 15.16974369702433
BEL: 0.47732607736432
BGR: NO
CYP: NO
CZE: 6.70453
DNM: NO
EST: 2.788
FIN: 13.066
FRK: 58.453880499
DEU: 39.432
GRC: NO
HRV: NO
HUN: 2.20655179297715
IRL: NO
ITA: NO
LVA: NO
LTU: 0.69004246512384
LUX: 0.208
MLT: NO
NLD: 4.907655
POL: NO
PRT: NO
ROU: 8.28096250000001
SVK: NO
SVN: NO
ESP: 0.42955741626794
SWE: 29.847256
</t>
      </text>
    </comment>
    <comment ref="E16" authorId="0">
      <text>
        <t xml:space="preserve">AUT: NO
BEL: NO
BGR: NO
CYP: NO
CZE: NO
DNM: NO
EST: 0.567
FIN: 0.365
FRK: NO
DEU: 0.846
GRC: NO
HRV: NO
HUN: NO
IRL: NO
ITA: NO
LVA: NO
LTU: 0.10861779543616
LUX: NO
MLT: NO
NLD: 0.1388908
POL: NO
PRT: NO
ROU: NO
SVK: NO
SVN: NO
ESP: NO
SWE: 0.753785
</t>
      </text>
    </comment>
    <comment ref="M16" authorId="0">
      <text>
        <t xml:space="preserve">AUT: 22.75394864043079
BEL: 0.69719440175026
BGR: NO
CYP: NO
CZE: 9.3080465084357
DNM: NA
EST: 4.3179178429318
FIN: 8.084
FRK: 161.7253605
DEU: 33.783097968
GRC: NO
HRV: NO
HUN: 2.45204329681983
IRL: NO
ITA: NO
LVA: NO
LTU: 0.9234011560253
LUX: 0.64971179182855
MLT: NO
NLD: 15.98752
POL: NO
PRT: NO
ROU: 26.93870750000004
SVK: NO
SVN: NO
ESP: 0.75129237107007
SWE: 12.501058
</t>
      </text>
    </comment>
    <comment ref="N16" authorId="0">
      <text>
        <t xml:space="preserve">AUT: -6.37970960589096
BEL: NO
BGR: NO
CYP: NO
CZE: NO
DNM: NA
EST: IE
FIN: NA
FRK: -8.8414540695
DEU: -59.48931958
GRC: NO
HRV: NO
HUN: NO,IE
IRL: NO
ITA: NO
LVA: NO
LTU: IE
LUX: -0.08079032
MLT: NO
NLD: NO
POL: NO
PRT: NO
ROU: IE
SVK: NO
SVN: NO
ESP: IE
SWE: IE
</t>
      </text>
    </comment>
    <comment ref="P16" authorId="0">
      <text>
        <t xml:space="preserve">AUT: 0.88223151162315
BEL: NA,NO
BGR: NO
CYP: NO
CZE: 0.21612630857806
DNM: NA
EST: 0.01962890828324
FIN: NA
FRK: 0.68246632267
DEU: 1.3846419
GRC: NO
HRV: NO
HUN: 0.07450963681567
IRL: NO
ITA: NO
LVA: NO
LTU: NO
LUX: 0.04612013201418
MLT: NO
NLD: NE
POL: NO
PRT: IE
ROU: 0.5670259375
SVK: NO
SVN: NO
ESP: 0.02298132177033
SWE: 0.533016
</t>
      </text>
    </comment>
    <comment ref="Q16" authorId="0">
      <text>
        <t xml:space="preserve">AUT: 19.3401253268294
BEL: NA,NO
BGR: NO
CYP: NO
CZE: 1.75552363289285
DNM: NA
EST: 1.0065
FIN: IE
FRK: 26.179414876
DEU: 19.04346906
GRC: NO
HRV: NO
HUN: 0.51074130142902
IRL: NO
ITA: NO
LVA: NO
LTU: 0.0958392312672
LUX: 0.19968
MLT: NO
NLD: NE
POL: NO
PRT: NO
ROU: IE
SVK: NO
SVN: NO
ESP: 0.06486316985646
SWE: 9.793281
</t>
      </text>
    </comment>
    <comment ref="R16" authorId="0">
      <text>
        <t xml:space="preserve">AUT: 41.88787077133114
BEL: 0.8469906685617
BGR: NO
CYP: NO
CZE: 2.45374194532686
DNM: NA
EST: 0.4182
FIN: 5.196
FRK: 127.90426302
DEU: 22.12646614
GRC: NO
HRV: NO
HUN: 0.99515856
IRL: NO
ITA: NO
LVA: NO
LTU: 3.81593483213483
LUX: 0.26962625
MLT: NO
NLD: 2.038218
POL: NO
PRT: NO
ROU: 21.52702062500004
SVK: NO
SVN: NO
ESP: 0.38715663262304
SWE: 6.566396
</t>
      </text>
    </comment>
    <comment ref="S16" authorId="0">
      <text>
        <t xml:space="preserve">AUT: NO
BEL: NO
BGR: NO
CYP: NO
CZE: NO
DNM: NA
EST: -0.38556
FIN: -0.165
FRK: NO
DEU: -2.45815
GRC: NO
HRV: NO
HUN: NO,IE
IRL: NO
ITA: NO
LVA: NO
LTU: IE
LUX: NO
MLT: NO
NLD: -0.1379723
POL: NO
PRT: NO
ROU: NO
SVK: NO
SVN: NO
ESP: NO
SWE: -0.290177
</t>
      </text>
    </comment>
    <comment ref="D17" authorId="0">
      <text>
        <t xml:space="preserve">AUT: 48.73319102204669
BEL: NO
BGR: 5.23840312644917
CYP: NO
CZE: NO
DNM: NO
EST: 3.941
FIN: 0.046
FRK: 11.077862627
DEU: 7.046
GRC: NO
HRV: NO
HUN: NO
IRL: NO
ITA: NO
LVA: NO
LTU: 1.38008493024768
LUX: 0.5045
MLT: NO
NLD: 0.9205011
POL: NO
PRT: NO
ROU: NO
SVK: 38.962
SVN: NO
ESP: 0.00981818181818
SWE: 0.036577
</t>
      </text>
    </comment>
    <comment ref="E17" authorId="0">
      <text>
        <t xml:space="preserve">AUT: NO
BEL: NO
BGR: NO
CYP: NO
CZE: NO
DNM: NO
EST: NO
FIN: NO
FRK: NO
DEU: 0.099
GRC: NO
HRV: NO
HUN: NO
IRL: NO
ITA: NO
LVA: NO
LTU: 0.21723559087232
LUX: NO
MLT: NO
NLD: 0.003294402
POL: NO
PRT: NO
ROU: NO
SVK: NO
SVN: NO
ESP: NO
SWE: NO
</t>
      </text>
    </comment>
    <comment ref="M17" authorId="0">
      <text>
        <t xml:space="preserve">AUT: 73.09764408329904
BEL: NO
BGR: 7.16593864836878
CYP: NO
CZE: NO
DNM: NA
EST: 5.61639851361327
FIN: 0.049
FRK: 18.227612627
DEU: 5.993004319
GRC: NO
HRV: NO
HUN: NO
IRL: NO
ITA: NO
LVA: NO
LTU: 2.538384694472
LUX: 1.57586345662262
MLT: NO
NLD: 2.852621
POL: NO
PRT: NO
ROU: NO
SVK: 59.12456226599999
SVN: NO
ESP: 0.01094115603489
SWE: NO
</t>
      </text>
    </comment>
    <comment ref="N17" authorId="0">
      <text>
        <t xml:space="preserve">AUT: -20.49498087103852
BEL: NO
BGR: 0.00
CYP: NO
CZE: NO
DNM: NA
EST: IE
FIN: NA
FRK: -0.64100555783
DEU: -0.006
GRC: NO
HRV: NO
HUN: NO
IRL: NO
ITA: NO
LVA: NO
LTU: IE
LUX: NO
MLT: NO
NLD: NO
POL: NO
PRT: NO
ROU: NO
SVK: NO
SVN: NO
ESP: IE
SWE: NO
</t>
      </text>
    </comment>
    <comment ref="P17" authorId="0">
      <text>
        <t xml:space="preserve">AUT: 2.83419137727644
BEL: NO
BGR: NE
CYP: NO
CZE: NO
DNM: NA
EST: 0.0230573852591
FIN: NA
FRK: 1.8891559014
DEU: 0.245630667
GRC: NO
HRV: NO
HUN: NO
IRL: NO
ITA: NO
LVA: NO
LTU: NO
LUX: 0.11186349327479
MLT: NO
NLD: NE
POL: NO
PRT: IE
ROU: NO
SVK: 3.11696
SVN: NO
ESP: 0.00052527272727
SWE: 0.000637
</t>
      </text>
    </comment>
    <comment ref="Q17" authorId="0">
      <text>
        <t xml:space="preserve">AUT: 61.677312152693
BEL: NO
BGR: 2.67682399761552
CYP: NO
CZE: NO
DNM: NA
EST: 1.1823
FIN: NA
FRK: 3.3835188745
DEU: 3.378245312
GRC: NO
HRV: NO
HUN: NO
IRL: NO
ITA: NO
LVA: NO
LTU: 0.19966506257148
LUX: 0.48432
MLT: NO
NLD: NE
POL: NO
PRT: NO
ROU: NO
SVK: 16.16923
SVN: NO
ESP: 0.00148254545455
SWE: 0.011706
</t>
      </text>
    </comment>
    <comment ref="R17" authorId="0">
      <text>
        <t xml:space="preserve">AUT: 159.92787963203293
BEL: NO
BGR: 2.63491677260393
CYP: NO
CZE: NO
DNM: NA
EST: 0.59115
FIN: NA
FRK: 23.017
DEU: 23.041765
GRC: NO
HRV: NO
HUN: NO
IRL: NO
ITA: NO
LVA: NO
LTU: 5.86366778737896
LUX: 1.38781375
MLT: NO
NLD: 2.13786
POL: NO
PRT: NO
ROU: NO
SVK: 68.49519599999999
SVN: NO
ESP: 0.02548332832355
SWE: 0.008047
</t>
      </text>
    </comment>
    <comment ref="S17" authorId="0">
      <text>
        <t xml:space="preserve">AUT: NO
BEL: NO
BGR: NO
CYP: NO
CZE: NO
DNM: NA
EST: NO
FIN: NA
FRK: NO
DEU: -0.28799
GRC: NO
HRV: NO
HUN: NO
IRL: NO
ITA: NO
LVA: NO
LTU: IE
LUX: NO
MLT: NO
NLD: -0.002445076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1,450.75323297871224
BEL: 919.61693271127717
BGR: 3,869.54289727740312
CYP: 254.88228337018347
CZE: 3,291.94074
DNM: 2,781.1548532
EST: 985.10600000000022
FIN: 2,185.25
FRK: 18,457.047855
DEU: 12,761.317
GRC: 3,886.7214215700002
HRV: 1,607.17622774003436
HUN: 5,362.9346999999989
IRL: 746.81234220898533
ITA: 10,560.2371720187016
LVA: 1,851.468443
LTU: 1,358.1900585345579
LUX: 43.01415000000002
MLT: 10.35759782641446
NLD: 639.59109999999998
POL: 14,274.272800000001
PRT: 2,415.21772707556
ROU: 8,159.6357716167477
SVK: 1,512.272
SVN: 253.08328872124764
ESP: 18,800.035340909089
SWE: 2,853.388679
</t>
      </text>
    </comment>
    <comment ref="E11" authorId="0">
      <text>
        <t xml:space="preserve">AUT: NO
BEL: 1.899
BGR: 1.367418
CYP: NO
CZE: NO
DNM: 125.99477296
EST: 31.037
FIN: 190.799
FRK: 2.047
DEU: 301.884
GRC: 6.6645
HRV: 2.45972746292352
HUN: NO
IRL: NO
ITA: 23.5898749
LVA: 119.814582
LTU: 15.10625949836212
LUX: NO
MLT: NO
NLD: 67.97712
POL: 162.33819999999992
PRT: NO
ROU: 4.66227525825801
SVK: NO,NE
SVN: 2.096
ESP: NO
SWE: 149.365576
</t>
      </text>
    </comment>
    <comment ref="L11" authorId="0">
      <text>
        <t xml:space="preserve">AUT: 44.6620293695041
BEL: 2.052486005
BGR: 78.79190193954279
CYP: 222.70395169345412
CZE: 1.60804445050001
DNM: 26.472194851
EST: IE
FIN: 0.659
FRK: 1,629.4913537
DEU: 166.289125194
GRC: 389.98063450319255
HRV: 87.36595783345932
HUN: 50.67548739393939
IRL: 157.39886441367613
ITA: 685.20810548326244
LVA: 2.377949
LTU: 11.15611
LUX: 1.44733030840029
MLT: 0.1832
NLD: NA
POL: 523.22470200000009
PRT: 3,718.141952017
ROU: 189.38377499999999
SVK: 352.3913
SVN: 23.72322651373672
ESP: 56.07650921909271
SWE: 43.950914
</t>
      </text>
    </comment>
    <comment ref="M11" authorId="0">
      <text>
        <t xml:space="preserve">AUT: -49.29672538339038
BEL: -0.01227785
BGR: -95.97752819991793
CYP: -185.86392241121177
CZE: NO
DNM: -24.166881243
EST: -1.08857243149701
FIN: NA
FRK: -1,777.3343537
DEU: -201.08891206
GRC: -39.34829107181385
HRV: -89.55774571216092
HUN: -75.68133566471144
IRL: -119.90636348258386
ITA: -1,057.655044661582
LVA: -0.386
LTU: -31.51529499999997
LUX: -1.43842605286179
MLT: NO,NA
NLD: NA
POL: IE
PRT: -3,604.45366772726
ROU: -121.80239999999999
SVK: -41.08055
SVN: -21.03703031094557
ESP: IE
SWE: IE
</t>
      </text>
    </comment>
    <comment ref="O11" authorId="0">
      <text>
        <t xml:space="preserve">AUT: NO
BEL: NO
BGR: NA
CYP: NA
CZE: NO
DNM: NA
EST: NE
FIN: IE
FRK: -3.703
DEU: NO,IE,NA
GRC: NO
HRV: NO
HUN: NO
IRL: NO
ITA: NO
LVA: 0.207677
LTU: NA
LUX: NO
MLT: NE,NA
NLD: NA
POL: NA
PRT: NO
ROU: NA
SVK: NA
SVN: 0.66217995092979
ESP: NA
SWE: 5.455188
</t>
      </text>
    </comment>
    <comment ref="P11" authorId="0">
      <text>
        <t xml:space="preserve">AUT: 29.82986648864588
BEL: -37.80125265208098
BGR: 210.45812038706525
CYP: 0.869424192
CZE: 0.28194590512924
DNM: 34.484510429
EST: 81.3056083009317
FIN: -411.615
FRK: 200.38
DEU: -39.590714336
GRC: 29.31444727636948
HRV: 0.72343215834812
HUN: 70.63612614865293
IRL: -1.46903858760139
ITA: 711.33125998938392
LVA: NA
LTU: -2.425440175
LUX: -0.00932625
MLT: -0.0972
NLD: -246.35900000000001
POL: -51.90000703701079
PRT: 13.9475417519143
ROU: 182.94735554999988
SVK: 9.6543
SVN: -0.86242914285714
ESP: 124.87030927243829
SWE: 151.56407
</t>
      </text>
    </comment>
    <comment ref="Q11" authorId="0">
      <text>
        <t xml:space="preserve">AUT: NO
BEL: -18.99
BGR: -10.8026022
CYP: NO
CZE: NO
DNM: -1,010.3816342
EST: -155.185
FIN: -1,258.786
FRK: IE
DEU: -2,891.004308499
GRC: -66.645
HRV: -24.59727462923517
HUN: NO
IRL: NO
ITA: -235.89874899999998
LVA: -575.10999500000003
LTU: IE
LUX: NO
MLT: NO
NLD: -269.41129999999998
POL: -811.69099999999958
PRT: NO
ROU: -46.62275258258007
SVK: NO,NE
SVN: -20.96
ESP: NO
SWE: -929.053882
</t>
      </text>
    </comment>
    <comment ref="D13" authorId="0">
      <text>
        <t xml:space="preserve">AUT: 4.54552261626135
BEL: 0.63786412885872
BGR: NO
CYP: NO
CZE: 1.8228
DNM: 0.50152358821
EST: NO
FIN: 43.885
FRK: 209.57623167
DEU: NO
GRC: 0.0065121
HRV: NO
HUN: 2.04598668098688
IRL: NO
ITA: NO
LVA: NO
LTU: NO
LUX: 0.1645
MLT: NO
NLD: 2.276538
POL: NO
PRT: 57.0611382091594
ROU: 29.77319999999999
SVK: 13.122
SVN: 2.07142857142857
ESP: 179.38094377990427
SWE: 1.110843
</t>
      </text>
    </comment>
    <comment ref="E13" authorId="0">
      <text>
        <t xml:space="preserve">AUT: NO
BEL: NO
BGR: NO
CYP: NO
CZE: NO
DNM: 0.0030764117933
EST: NO
FIN: 16.221
FRK: NO
DEU: NO
GRC: NO
HRV: NO
HUN: NO
IRL: NO
ITA: NO
LVA: NO
LTU: NO
LUX: NO
MLT: NO
NLD: 0.04926918
POL: NO
PRT: NO
ROU: NO
SVK: NO
SVN: NO
ESP: NO
SWE: NO
</t>
      </text>
    </comment>
    <comment ref="L13" authorId="0">
      <text>
        <t xml:space="preserve">AUT: 0.91688932011132
BEL: NO
BGR: NO
CYP: NO
CZE: NO
DNM: 0.37451434707
EST: NO
FIN: 13.544
FRK: 40.382
DEU: NO
GRC: NO
HRV: NO
HUN: IE
IRL: NO
ITA: NO
LVA: NO
LTU: NO
LUX: 0.04662944887835
MLT: NO
NLD: 0.4357813
POL: NO
PRT: 398.202672657689
ROU: NO
SVK: NO
SVN: 1.19699332234133
ESP: IE
SWE: NO
</t>
      </text>
    </comment>
    <comment ref="M13" authorId="0">
      <text>
        <t xml:space="preserve">AUT: -9.26640527644373
BEL: -5.97974372116759
BGR: NO
CYP: NO
CZE: -29.45372754
DNM: -0.94543566854
EST: NO
FIN: -154.165
FRK: -913.57163181
DEU: NO
GRC: NO
HRV: NO
HUN: -4.05540324852552
IRL: NO
ITA: NO
LVA: NO
LTU: NO
LUX: -0.9103787121206
MLT: NO
NLD: -6.194538
POL: NO
PRT: -233.804346859162
ROU: -54.0775082898451
SVK: -2.55568459281638
SVN: -6.93668999838526
ESP: -246.82504945860327
SWE: NO
</t>
      </text>
    </comment>
    <comment ref="O13" authorId="0">
      <text>
        <t xml:space="preserve">AUT: -4.50491701006686
BEL: -0.75427433237543
BGR: NO
CYP: NO
CZE: -1.57623516979822
DNM: -0.052666144635
EST: NO
FIN: -0.532
FRK: -133.32567296
DEU: NO
GRC: NO
HRV: NO
HUN: -2.25835941205041
IRL: NO
ITA: NO
LVA: NO
LTU: NO
LUX: -0.19439481594391
MLT: NO
NLD: -2.540052
POL: NO
PRT: -5.95531459269151
ROU: -6.096336
SVK: -0.37076
SVN: -0.49679147219409
ESP: -44.77444318181818
SWE: -1.664246
</t>
      </text>
    </comment>
    <comment ref="P13" authorId="0">
      <text>
        <t xml:space="preserve">AUT: -5.93318177477725
BEL: -1.61568055361647
BGR: NO
CYP: NO
CZE: -0.64064016370057
DNM: -0.023694807771
EST: NO
FIN: -24.47
FRK: -236.71838004
DEU: NO
GRC: -0.00508267778078
HRV: NO
HUN: -0.9688785645
IRL: NO
ITA: NO
LVA: NO
LTU: NO
LUX: -0.1439575
MLT: NO
NLD: 0.3731644
POL: NO
PRT: -48.1480277974134
ROU: -66.16405939079999
SVK: -18.974412
SVN: -2.41514285714286
ESP: -156.47256493479625
SWE: 0.499879
</t>
      </text>
    </comment>
    <comment ref="Q13" authorId="0">
      <text>
        <t xml:space="preserve">AUT: NO
BEL: NO
BGR: NO
CYP: NO
CZE: NO
DNM: IE
EST: NO
FIN: -110.303
FRK: NO
DEU: NO
GRC: NO
HRV: NO
HUN: NO
IRL: NO
ITA: NO
LVA: NO
LTU: NO
LUX: NO
MLT: NO
NLD: -0.2016314
POL: NO
PRT: NO
ROU: NO
SVK: NO
SVN: NO
ESP: NO
SWE: NO
</t>
      </text>
    </comment>
    <comment ref="D14" authorId="0">
      <text>
        <t xml:space="preserve">AUT: 27.20624440502624
BEL: 34.14882555810357
BGR: 26.7541801098815
CYP: 0.213984
CZE: 25.91499
DNM: 40.278684848
EST: NO
FIN: 1.542
FRK: 3,746.064315
DEU: 388.143
GRC: 4.70756633
HRV: 13.15356019394558
HUN: 80.62767
IRL: NO
ITA: 165.53797708129787
LVA: 6.015889
LTU: 740.72704257949874
LUX: 15.23649999999999
MLT: 0.83699190512354
NLD: 226.95288170000001
POL: 56.8351
PRT: 35.3477883064763
ROU: 786.46300000000031
SVK: 70.179
SVN: 24.8152
ESP: 334.56265071770332
SWE: 22.164006
</t>
      </text>
    </comment>
    <comment ref="E14" authorId="0">
      <text>
        <t xml:space="preserve">AUT: NO
BEL: NO
BGR: NO
CYP: NO
CZE: NO
DNM: IE
EST: NO
FIN: 0.334
FRK: NO
DEU: 19.846
GRC: NO
HRV: NO
HUN: NO
IRL: NO
ITA: NO
LVA: 0.730764
LTU: 52.34259615658131
LUX: NO
MLT: NO
NLD: 24.7752495
POL: 0.7659
PRT: NO
ROU: NO
SVK: NO
SVN: NO
ESP: NO
SWE: 1.052832
</t>
      </text>
    </comment>
    <comment ref="L14" authorId="0">
      <text>
        <t xml:space="preserve">AUT: 8.87251420335053
BEL: NO
BGR: 0.66721139379053
CYP: 0.1309932
CZE: NO
DNM: 1.5035991516
EST: NO
FIN: 1.212
FRK: 945.289
DEU: 119.197263244
GRC: NO
HRV: 6.37156712633452
HUN: 38.863595
IRL: NO
ITA: NO
LVA: IE
LTU: IE
LUX: 3.95993070971115
MLT: NO
NLD: 70.3606909
POL: NO
PRT: 212.688245675653
ROU: 248.09777499999998
SVK: NO
SVN: 8.70998809670624
ESP: 37.9472346647727
SWE: IE
</t>
      </text>
    </comment>
    <comment ref="M14" authorId="0">
      <text>
        <t xml:space="preserve">AUT: -7.60101686932631
BEL: NO
BGR: NO
CYP: -0.0321831936
CZE: -4.790232
DNM: -1.0585153333
EST: NO
FIN: -1.242
FRK: -743.585
DEU: -374.90283319899999
GRC: -0.00480274952
HRV: -5.29790456502116
HUN: -24.34086276241408
IRL: NO
ITA: NO
LVA: IE
LTU: -33.10766244125424
LUX: -4.833779625
MLT: NO
NLD: -95.405301
POL: NO
PRT: -103.440250537992
ROU: -113.70421
SVK: -2.054088
SVN: -7.32940405902911
ESP: IE
SWE: -21.37125
</t>
      </text>
    </comment>
    <comment ref="O14" authorId="0">
      <text>
        <t xml:space="preserve">AUT: NO
BEL: NO
BGR: NE,NA
CYP: NA
CZE: NO
DNM: NA
EST: NO
FIN: NE
FRK: 0.12
DEU: NO,IE
GRC: NO
HRV: NO
HUN: NO
IRL: NO
ITA: NO
LVA: IE
LTU: -15.5788956461537
LUX: NO
MLT: NE
NLD: NA
POL: NO
PRT: -1.15249875899818
ROU: NA
SVK: NO
SVN: 0.83136774393728
ESP: -1.65618045454545
SWE: 0.042179
</t>
      </text>
    </comment>
    <comment ref="P14" authorId="0">
      <text>
        <t xml:space="preserve">AUT: -27.0134168834284
BEL: -38.85605318479337
BGR: -12.71966618496389
CYP: -0.158233824
CZE: -13.270161
DNM: IE
EST: NO
FIN: -0.713
FRK: -3,282.4814277
DEU: -395.327972539
GRC: -3.35428675637857
HRV: -12.99902633939404
HUN: -30.6385146
IRL: NO
ITA: -272.99770017893275
LVA: NA
LTU: -181.47812543197739
LUX: -10.16996374999986
MLT: 0.11826666563795
NLD: -170.77508009999999
POL: -51.61182035966504
PRT: -55.1215785266786
ROU: 416.00128338000036
SVK: -52.072818
SVN: -18.86751444285714
ESP: -266.81419543460697
SWE: -11.082003
</t>
      </text>
    </comment>
    <comment ref="Q14" authorId="0">
      <text>
        <t xml:space="preserve">AUT: NO
BEL: NO
BGR: NO
CYP: NO
CZE: NO
DNM: IE
EST: NO
FIN: -2.271
FRK: NO
DEU: -190.14574196
GRC: NO
HRV: NO
HUN: NO
IRL: NO
ITA: NO
LVA: -3.507669
LTU: IE
LUX: NO
MLT: NO
NLD: -99.73850674
POL: -3.8295
PRT: NO
ROU: NO
SVK: NO
SVN: NO
ESP: NO
SWE: -6.548615
</t>
      </text>
    </comment>
    <comment ref="D15" authorId="0">
      <text>
        <t xml:space="preserve">AUT: NO
BEL: NO
BGR: NO
CYP: NO
CZE: 0.5219
DNM: 10.332988996
EST: NO
FIN: NA
FRK: 1.3461633797
DEU: 0.259
GRC: NO
HRV: NO
HUN: NO
IRL: NO
ITA: NO
LVA: 0.000916
LTU: NO
LUX: 0.005
MLT: NO
NLD: 1.791071
POL: NO
PRT: 0.00355852719246
ROU: 83.58000000000003
SVK: NO
SVN: NO
ESP: 0.06583253588517
SWE: NO
</t>
      </text>
    </comment>
    <comment ref="E15" authorId="0">
      <text>
        <t xml:space="preserve">AUT: NO
BEL: NO
BGR: NO
CYP: NO
CZE: NO
DNM: IE
EST: 0.164
FIN: 5.663
FRK: NO
DEU: 0.054
GRC: NO
HRV: NO
HUN: NO
IRL: NO
ITA: NO
LVA: 0.49378
LTU: 1.19799039084
LUX: NO
MLT: NO
NLD: 0.5221256
POL: NO
PRT: NO
ROU: NO
SVK: NO
SVN: NO
ESP: NO
SWE: NO
</t>
      </text>
    </comment>
    <comment ref="L15" authorId="0">
      <text>
        <t xml:space="preserve">AUT: NO
BEL: NO
BGR: NO
CYP: NO
CZE: 0.58425
DNM: 0.0207816126
EST: NO
FIN: 2.948
FRK: 0.061
DEU: 0.09000789
GRC: NO
HRV: NO
HUN: NO
IRL: NO
ITA: NO
LVA: NE
LTU: NE
LUX: 0.00125
MLT: NO
NLD: 0.2129911
POL: NO
PRT: 0.00290874012711
ROU: 21.994
SVK: NO
SVN: NO
ESP: 0.03538352272727
SWE: NO
</t>
      </text>
    </comment>
    <comment ref="M15" authorId="0">
      <text>
        <t xml:space="preserve">AUT: NO
BEL: NO
BGR: NO
CYP: NO
CZE: NO
DNM: -0.02394
EST: NO
FIN: -0.007
FRK: NA
DEU: -0.582035828
GRC: NO
HRV: NO
HUN: NO
IRL: NO
ITA: NO
LVA: NE
LTU: NE
LUX: NO
MLT: NO
NLD: NO
POL: NO
PRT: -0.00290902907629
ROU: -5.6826
SVK: NO
SVN: NO
ESP: IE
SWE: NO
</t>
      </text>
    </comment>
    <comment ref="O15" authorId="0">
      <text>
        <t xml:space="preserve">AUT: NO
BEL: NO
BGR: NO
CYP: NO
CZE: NO
DNM: NA
EST: NO
FIN: NE
FRK: NA
DEU: NO,IE
GRC: NO
HRV: NO
HUN: NO
IRL: NO
ITA: NO
LVA: NE
LTU: NE
LUX: NO
MLT: NO
NLD: NA
POL: NO
PRT: 0.00005337790789
ROU: NA
SVK: NO
SVN: NO
ESP: 0.002484375
SWE: NO
</t>
      </text>
    </comment>
    <comment ref="P15" authorId="0">
      <text>
        <t xml:space="preserve">AUT: NO
BEL: NO
BGR: NO
CYP: NO
CZE: NO
DNM: -18.330457554
EST: NO
FIN: NA
FRK: NO
DEU: -0.536064555
GRC: NO
HRV: NO
HUN: NO
IRL: NO
ITA: NO
LVA: NO
LTU: NO
LUX: 0.010275
MLT: NO
NLD: -2.307801
POL: NO
PRT: 0.00798860374116
ROU: -34.63099200000001
SVK: NO
SVN: NO
ESP: -0.10673053699813
SWE: NO
</t>
      </text>
    </comment>
    <comment ref="Q15" authorId="0">
      <text>
        <t xml:space="preserve">AUT: NO
BEL: NO
BGR: NO
CYP: NO
CZE: NO
DNM: IE
EST: -0.82
FIN: -38.508
FRK: 0.104
DEU: -0.536074372
GRC: NO
HRV: NO
HUN: NO
IRL: NO
ITA: NO
LVA: -2.370144
LTU: IE
LUX: NO
MLT: NO
NLD: -2.141474
POL: NO
PRT: NO
ROU: NO
SVK: NO
SVN: NO
ESP: NO
SWE: NO
</t>
      </text>
    </comment>
    <comment ref="D16" authorId="0">
      <text>
        <t xml:space="preserve">AUT: NO
BEL: 0.1593945642627
BGR: NO
CYP: NO
CZE: 6.24435
DNM: NO
EST: NO
FIN: NA
FRK: 10.093534981
DEU: 66.138
GRC: NO
HRV: NO
HUN: 0.21645
IRL: NO
ITA: NO
LVA: NO
LTU: 1.57974999538768
LUX: 0.037
MLT: 0.10500809487646
NLD: 9.453396
POL: NO
PRT: NO
ROU: 157.97999999999999
SVK: NO
SVN: 3.22857142857143
ESP: 0.44520933014354
SWE: 3.808481
</t>
      </text>
    </comment>
    <comment ref="E16" authorId="0">
      <text>
        <t xml:space="preserve">AUT: NO
BEL: NO
BGR: NO
CYP: NO
CZE: NO
DNM: NO
EST: NO
FIN: NA
FRK: NO
DEU: 2.379
GRC: NO
HRV: NO
HUN: NO
IRL: NO
ITA: NO
LVA: NO
LTU: 0.01757052573232
LUX: NO
MLT: NO
NLD: 0.6560667
POL: NO
PRT: NO
ROU: NO
SVK: NO
SVN: NO
ESP: NO
SWE: 1.145318
</t>
      </text>
    </comment>
    <comment ref="L16" authorId="0">
      <text>
        <t xml:space="preserve">AUT: NO
BEL: NO
BGR: NO
CYP: NO
CZE: NO
DNM: NA
EST: NO
FIN: NA
FRK: 1.378
DEU: 21.630500296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-0.073
DEU: -102.61661372100001
GRC: NO
HRV: NO
HUN: NO
IRL: NO
ITA: NO
LVA: NA
LTU: NE
LUX: -0.0126234875
MLT: NO
NLD: NO
POL: NO
PRT: NO
ROU: NA
SVK: NO
SVN: -0.1327272024002
ESP: IE
SWE: NO
</t>
      </text>
    </comment>
    <comment ref="O16" authorId="0">
      <text>
        <t xml:space="preserve">AUT: NO
BEL: NO
BGR: NO
CYP: NO
CZE: NO
DNM: NA
EST: NO
FIN: NA
FRK: NA
DEU: NO,IE
GRC: NO
HRV: NO
HUN: NO
IRL: NO
ITA: NO
LVA: NA
LTU: NE
LUX: NO
MLT: NO
NLD: NA
POL: NO
PRT: NO
ROU: NA
SVK: NO
SVN: NO
ESP: 0.01501875
SWE: 0.009
</t>
      </text>
    </comment>
    <comment ref="P16" authorId="0">
      <text>
        <t xml:space="preserve">AUT: NO
BEL: NO
BGR: NO
CYP: NO
CZE: 0.097752
DNM: NA
EST: NO
FIN: NA
FRK: 9.926
DEU: -24.414962765
GRC: NO
HRV: NO
HUN: 0.068761836
IRL: NO
ITA: NO
LVA: NA
LTU: 6.01094873245012
LUX: 0.0189275
MLT: 0.04641357793539
NLD: -5.551484
POL: NO
PRT: NO
ROU: -35.05887359999999
SVK: NO
SVN: 8.69783664571429
ESP: -0.00568254552468
SWE: 0.201849
</t>
      </text>
    </comment>
    <comment ref="Q16" authorId="0">
      <text>
        <t xml:space="preserve">AUT: NO
BEL: NO
BGR: NO
CYP: NO
CZE: NO
DNM: NA
EST: NO
FIN: NA
FRK: NO
DEU: -22.972660787
GRC: NO
HRV: NO
HUN: NO
IRL: NO
ITA: NO
LVA: NO
LTU: IE
LUX: NO
MLT: NO
NLD: -2.763255
POL: NO
PRT: NO
ROU: NO
SVK: NO
SVN: NO
ESP: NO
SWE: -7.123876
</t>
      </text>
    </comment>
    <comment ref="D17" authorId="0">
      <text>
        <t xml:space="preserve">AUT: NO
BEL: NO
BGR: NO
CYP: NO
CZE: NO
DNM: NO
EST: NO
FIN: NA
FRK: 0.069606315789
DEU: 2.381
GRC: NO
HRV: NO
HUN: NO
IRL: NO
ITA: NO
LVA: NO
LTU: 3.993
LUX: 0.0015
MLT: NO
NLD: 0.03860719
POL: 28.853
PRT: NO
ROU: 6.763
SVK: 3.47
SVN: NO
ESP: 0.01686363636364
SWE: NO
</t>
      </text>
    </comment>
    <comment ref="E17" authorId="0">
      <text>
        <t xml:space="preserve">AUT: NO
BEL: NO
BGR: NO
CYP: NO
CZE: NO
DNM: NO
EST: NO
FIN: NO
FRK: NO
DEU: 0.084
GRC: NO
HRV: NO
HUN: NO
IRL: NO
ITA: NO
LVA: NO
LTU: NO
LUX: NO
MLT: NO
NLD: 0.0001737452
POL: NO
PRT: NO
ROU: NO
SVK: NO
SVN: NO
ESP: NO
SWE: NO
</t>
      </text>
    </comment>
    <comment ref="L17" authorId="0">
      <text>
        <t xml:space="preserve">AUT: NO
BEL: NO
BGR: NO
CYP: NO
CZE: NO
DNM: NA
EST: NO
FIN: NA
FRK: 0.001
DEU: 0.724284843
GRC: NO
HRV: NO
HUN: NO
IRL: NO
ITA: NO
LVA: NO
LTU: NE
LUX: 0.00061784333287
MLT: NO
NLD: 0.002946429
POL: NO
PRT: NO
ROU: 1.943275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0.041
DEU: 4.565469209
GRC: NO
HRV: NO
HUN: NO
IRL: NO
ITA: NO
LVA: NO
LTU: 15.193365
LUX: 0.00
MLT: NO
NLD: 0.1469878
POL: NO
PRT: NO
ROU: -2.42267893
SVK: 1.08611
SVN: NO
ESP: 0.03040419104584
SWE: NO
</t>
      </text>
    </comment>
    <comment ref="Q17" authorId="0">
      <text>
        <t xml:space="preserve">AUT: NO
BEL: NO
BGR: NO
CYP: NO
CZE: NO
DNM: NA
EST: NO
FIN: NA
FRK: NO
DEU: -0.82132523
GRC: NO
HRV: NO
HUN: NO
IRL: NO
ITA: NO
LVA: NO
LTU: NO
LUX: NO
MLT: NO
NLD: -0.0006657886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1,568.6106134704007
BEL: 707.78268869248211
BGR: 1,803.81388253516346
CYP: 131.13079457192856
CZE: 768.40301999999997
DNM: 55.205403574
EST: 233.13899999999998
FIN: 108.499
FRK: 8,455.9474085
DEU: 5,332.845
GRC: 4,771.9011898071831
HRV: 1,187.8552349551428
HUN: 1,229.2328599999998
IRL: 3,971.9103238849102
ITA: 7,826.7954402264163
LVA: 466.82482700000003
LTU: 744.08381165463231
LUX: 58.90759999999997
MLT: 8.71185893971583
NLD: 936.10136100000004
POL: 3,153.3217299999992
PRT: 1,895.11020665555
ROU: 3,580.2007142917701
SVK: 750.709
SVN: 370.77309645279554
ESP: 13,227.627119617224
SWE: 409.098381
</t>
      </text>
    </comment>
    <comment ref="E11" authorId="0">
      <text>
        <t xml:space="preserve">AUT: 12.954
BEL: 1.021
BGR: 1.833879
CYP: NO
CZE: NO
DNM: 76.32808243
EST: 52.892
FIN: 56.939
FRK: 10.82475
DEU: 974.856
GRC: NO
HRV: 0.22576002921433
HUN: NO
IRL: 372.04776146902628
ITA: 1.1398102
LVA: 52.995703
LTU: 52.5797982539676
LUX: NO
MLT: NO
NLD: 281.29443040000002
POL: 779.91170000000102
PRT: NO
ROU: 3.61847945823178
SVK: NO
SVN: 1.31291564928509
ESP: NO
SWE: 53.2395
</t>
      </text>
    </comment>
    <comment ref="L11" authorId="0">
      <text>
        <t xml:space="preserve">AUT: NA
BEL: NO
BGR: 44.93220437287211
CYP: 6.39846360195684
CZE: NO
DNM: 104.20181349
EST: NO
FIN: 28.904
FRK: 2,197.4462211
DEU: 4,219.655625105
GRC: NO
HRV: NO
HUN: NA
IRL: NO
ITA: 2,536.8247160333199
LVA: 7.265756
LTU: NA
LUX: NA
MLT: NO,NE
NLD: 37.908621
POL: NO
PRT: 1,165.56516714582
ROU: 53.96444500000002
SVK: NA
SVN: 118.2663234822739
ESP: NE
SWE: 67.459907
</t>
      </text>
    </comment>
    <comment ref="M11" authorId="0">
      <text>
        <t xml:space="preserve">AUT: NA
BEL: NO
BGR: -41.76263247970987
CYP: -0.048513024
CZE: NO
DNM: -115.14456
EST: NO
FIN: -5.127
FRK: -2,211.7752211
DEU: -5,544.654527029
GRC: -0.02730755744212
HRV: NO
HUN: NA
IRL: NO
ITA: -2,321.4314865640699
LVA: -1.179413
LTU: NA
LUX: NA
MLT: NO,NE
NLD: -26.261342
POL: NO
PRT: -735.897187719242
ROU: -24.96516
SVK: NA
SVN: -41.60143760994771
ESP: NE
SWE: IE
</t>
      </text>
    </comment>
    <comment ref="O11" authorId="0">
      <text>
        <t xml:space="preserve">AUT: NO
BEL: NO
BGR: NE,NA
CYP: NA
CZE: NO
DNM: NA
EST: NO
FIN: NE
FRK: NA
DEU: NO,IE
GRC: NO
HRV: NO
HUN: NA
IRL: NO
ITA: 31.10895799531112
LVA: 0.715215
LTU: NA
LUX: NA
MLT: NO,NE
NLD: NA
POL: NO
PRT: 0.0274132883298
ROU: NA
SVK: NA
SVN: 34.30284117840106
ESP: NA
SWE: 108.620141
</t>
      </text>
    </comment>
    <comment ref="P11" authorId="0">
      <text>
        <t xml:space="preserve">AUT: 2.57711995550583
BEL: -5.67097875952437
BGR: -48.79731415602774
CYP: NA
CZE: 0.00
DNM: IE
EST: NA
FIN: NA
FRK: 164.256
DEU: 0.732187062
GRC: NO
HRV: NO
HUN: 31.04343730555554
IRL: 86.44686467194647
ITA: 344.70011403759042
LVA: NA
LTU: NE
LUX: NO
MLT: NO,NE
NLD: 116.15141
POL: -172.16678532067982
PRT: 1.80144466167232
ROU: 83.88604350000003
SVK: NA
SVN: 4.51630464285713
ESP: 3.94447203819071
SWE: 94.07561
</t>
      </text>
    </comment>
    <comment ref="Q11" authorId="0">
      <text>
        <t xml:space="preserve">AUT: -82.93668960000001
BEL: -1.5525
BGR: -11.1866619
CYP: NO
CZE: NO
DNM: -500.63782877
EST: -2.11525
FIN: -199.286
FRK: IE
DEU: -7,548.13396798
GRC: NO
HRV: -0.56440007303582
HUN: NO
IRL: -1,676.2090594111883
ITA: 2.8495255
LVA: -233.181093
LTU: IE
LUX: NO
MLT: NO
NLD: -1,222.057143
POL: -194.97792500000025
PRT: NO
ROU: -9.04619864557945
SVK: NO
SVN: NO
ESP: NO
SWE: -79.368722
</t>
      </text>
    </comment>
    <comment ref="D13" authorId="0">
      <text>
        <t xml:space="preserve">AUT: 35.77310666691625
BEL: 1.83375216854085
BGR: NO
CYP: 0.002376
CZE: 2.77458
DNM: 0.23958475662
EST: 1.75
FIN: 8.246
FRK: 452.10263936
DEU: NO
GRC: 1.041820871
HRV: NO
HUN: 0.75206163309606
IRL: 0.8121
ITA: NO
LVA: 0.958244
LTU: NO
LUX: 0.8315
MLT: NO
NLD: 17.124995
POL: NO
PRT: 18.2544583928803
ROU: 40.0116
SVK: 4.836
SVN: 8.63214285714285
ESP: 41.22550358851675
SWE: 9.25045
</t>
      </text>
    </comment>
    <comment ref="E13" authorId="0">
      <text>
        <t xml:space="preserve">AUT: NO
BEL: NO
BGR: NO
CYP: NO
CZE: NO
DNM: 0.033248576713
EST: 0.164
FIN: 0.491
FRK: NO
DEU: NO
GRC: NO
HRV: NO
HUN: NO
IRL: 0.029
ITA: NO
LVA: 0.267437
LTU: NO
LUX: NO
MLT: NO
NLD: 1.4884478
POL: NO
PRT: NO
ROU: NO
SVK: NO
SVN: NO
ESP: NO
SWE: 0.177277
</t>
      </text>
    </comment>
    <comment ref="L13" authorId="0">
      <text>
        <t xml:space="preserve">AUT: 7.21588741694044
BEL: NO
BGR: NO
CYP: 0.00014294016
CZE: NO
DNM: 0.14255541667
EST: 0.30821439817654
FIN: 2.566
FRK: 38.926
DEU: NO
GRC: NO
HRV: NO
HUN: IE
IRL: 1.81356
ITA: NO
LVA: 3.91727587431516
LTU: NO
LUX: 0.263793375
MLT: NO
NLD: 24.99831
POL: NO
PRT: 4.73497202826629
ROU: NO
SVK: NO
SVN: 3.021360615
ESP: IE
SWE: IE
</t>
      </text>
    </comment>
    <comment ref="M13" authorId="0">
      <text>
        <t xml:space="preserve">AUT: -72.9262908487611
BEL: -17.19399383871056
BGR: NO
CYP: -0.0049228591104
CZE: -23.42316406
DNM: -0.49610772591
EST: -29.16593308883034
FIN: -29.6725
FRK: -1,218.2872564
DEU: NO
GRC: -0.00556668
HRV: NO
HUN: -2.65765624057422
IRL: -22.16963032599343
ITA: NO
LVA: -10.313081
LTU: NO
LUX: -4.60170151445762
MLT: NO
NLD: -81.93907
POL: NO
PRT: -358.478228558326
ROU: -95.91907038940759
SVK: -19.95399893622022
SVN: -29.10072300222423
ESP: -38.6900856978972
SWE: -97.478783
</t>
      </text>
    </comment>
    <comment ref="O13" authorId="0">
      <text>
        <t xml:space="preserve">AUT: -30.94058850660799
BEL: -2.16841193929956
BGR: NO
CYP: -0.0203445
CZE: -1.2535014289104
DNM: -0.024263109419
EST: -2.13339832870886
FIN: -0.082
FRK: -238.96242454
DEU: NO
GRC: -0.00409599
HRV: NO
HUN: -1.06100324761284
IRL: -4.37192771383399
ITA: NO
LVA: -9.301077
LTU: NO
LUX: -0.98260966235478
MLT: NO
NLD: -31.772817
POL: NO
PRT: -1.60068801958437
ROU: -4.35396384
SVK: -2.89478
SVN: -6.08194316174893
ESP: -9.48369454545455
SWE: -6.875841
</t>
      </text>
    </comment>
    <comment ref="P13" authorId="0">
      <text>
        <t xml:space="preserve">AUT: 24.21567960137347
BEL: -1.77373739368379
BGR: NO
CYP: NA
CZE: -0.03444174793654
DNM: 0.15907644765
EST: 0.27783886367194
FIN: -2.87
FRK: 8.2248981262
DEU: NO
GRC: -1.50482563125
HRV: NO
HUN: -0.16921575
IRL: -0.08245614235681
ITA: NO
LVA: NA
LTU: NO
LUX: -0.41289249999999
MLT: NO
NLD: 11.32449129
POL: NO
PRT: -3.90145546149379
ROU: -65.78367173400001
SVK: -3.404544
SVN: -2.63347857142857
ESP: -8.14813974293852
SWE: 2.035099
</t>
      </text>
    </comment>
    <comment ref="Q13" authorId="0">
      <text>
        <t xml:space="preserve">AUT: NO
BEL: NO
BGR: NO
CYP: NO
CZE: NO
DNM: -0.27928804439
EST: -0.041
FIN: -1.718
FRK: NO
DEU: NO
GRC: NO
HRV: NO
HUN: NO
IRL: -0.11339
ITA: NO
LVA: -1.176723
LTU: NO
LUX: NO
MLT: NO
NLD: -4.3243547
POL: NO
PRT: NO
ROU: NO
SVK: NO
SVN: NO
ESP: NO
SWE: -0.280098
</t>
      </text>
    </comment>
    <comment ref="D14" authorId="0">
      <text>
        <t xml:space="preserve">AUT: 25.08604245615747
BEL: 21.2778879059346
BGR: 569.89674385149626
CYP: 1.363896
CZE: 176.13615999999999
DNM: IE
EST: 12.353
FIN: 50.70
FRK: 1,530.5317466
DEU: 238.894
GRC: 32.08287842999999
HRV: 10.26472694208479
HUN: 76.23848
IRL: NO
ITA: 413.13122404023761
LVA: 78.002183
LTU: 686.79631049479394
LUX: 19.61249999999999
MLT: 2.41625092012082
NLD: 172.36078999999999
POL: 222.42457000000002
PRT: 30.3809449714338
ROU: 1,268.6199999999999
SVK: 84.971
SVN: 44.08993506493506
ESP: 733.60004784688999
SWE: 19.614968
</t>
      </text>
    </comment>
    <comment ref="E14" authorId="0">
      <text>
        <t xml:space="preserve">AUT: NO
BEL: NO
BGR: NO
CYP: NO
CZE: NO
DNM: IE
EST: 2.031
FIN: 13.468
FRK: NO
DEU: 46.606
GRC: NO
HRV: NO
HUN: NO
IRL: NO
ITA: NO
LVA: 5.292779
LTU: 7.63878606212605
LUX: NO
MLT: NO
NLD: 17.0525898
POL: 17.732
PRT: NO
ROU: NO
SVK: NO
SVN: NO
ESP: NO
SWE: 1.958616
</t>
      </text>
    </comment>
    <comment ref="L14" authorId="0">
      <text>
        <t xml:space="preserve">AUT: 7.02067027916585
BEL: NO
BGR: 267.30855377018605
CYP: 0.01846093824
CZE: 18.52812
DNM: 0.56581525
EST: 2.50813408598436
FIN: 11.61
FRK: 438.51
DEU: 167.04895334299999
GRC: NO
HRV: 5.10662179064199
HUN: 19.74450978187674
IRL: NO
ITA: 154.46044771111144
LVA: IE
LTU: 74.37209024741281
LUX: 6.222065625
MLT: 1.60976952410812
NLD: 90.269306
POL: 1.95
PRT: 22.4893664540919
ROU: 210.33208999999997
SVK: 7.840728
SVN: 8.28364706590909
ESP: IE
SWE: 2.648249
</t>
      </text>
    </comment>
    <comment ref="M14" authorId="0">
      <text>
        <t xml:space="preserve">AUT: -8.21594265127038
BEL: NO
BGR: -159.05134243985506
CYP: -0.208575
CZE: NO
DNM: -0.80372886731
EST: NO
FIN: -11.328
FRK: -578.921
DEU: -132.457686695
GRC: -8.299815194
HRV: -9.30881052124127
HUN: -37.67926425719265
IRL: NO
ITA: NO
LVA: IE
LTU: NO
LUX: -5.33959541694177
MLT: -0.01391461937542
NLD: -65.1843113
POL: IE
PRT: -89.5988435102511
ROU: -321.38160000000011
SVK: NO
SVN: -8.78161382534257
ESP: -67.23444438516746
SWE: IE
</t>
      </text>
    </comment>
    <comment ref="O14" authorId="0">
      <text>
        <t xml:space="preserve">AUT: NO
BEL: NO
BGR: NA
CYP: NA
CZE: NO
DNM: NA
EST: 0.03109970810106
FIN: NE
FRK: -0.092
DEU: NO,IE
GRC: NO
HRV: NO
HUN: NO
IRL: NO
ITA: NO
LVA: IE
LTU: 27.8374899937093
LUX: NO
MLT: NE
NLD: NA
POL: NO
PRT: 0.4497665669825
ROU: NA
SVK: NO
SVN: 1.40509613215161
ESP: 2.93440019138756
SWE: 0.446117
</t>
      </text>
    </comment>
    <comment ref="P14" authorId="0">
      <text>
        <t xml:space="preserve">AUT: 24.99693256591691
BEL: 30.24609960398985
BGR: 232.77272918722024
CYP: 1.064257488
CZE: 88.4868235
DNM: IE
EST: 13.34098102725366
FIN: 11.686
FRK: 1,357.66
DEU: 213.304059356
GRC: 22.86004416729117
HRV: 10.37525052876875
HUN: 20.48223003680003
IRL: NO
ITA: 409.89210865679024
LVA: NA
LTU: 168.26509607122472
LUX: 13.3846349999999
MLT: -0.26274864955567
NLD: 143.165968
POL: 235.94013261511373
PRT: 20.7312998502152
ROU: -264.63636480000031
SVK: 63.04848199999999
SVN: 27.49147029220779
ESP: 486.96322448202528
SWE: 1.039593
</t>
      </text>
    </comment>
    <comment ref="Q14" authorId="0">
      <text>
        <t xml:space="preserve">AUT: NO
BEL: NO
BGR: NO
CYP: NO
CZE: NO
DNM: IE
EST: -0.50775
FIN: -47.138
FRK: NO
DEU: -367.35012891
GRC: NO
HRV: NO
HUN: NO
IRL: NO
ITA: NO
LVA: -23.288226
LTU: IE
LUX: NO
MLT: NO
NLD: -67.8943828
POL: -4.433
PRT: NO
ROU: NO
SVK: NO
SVN: NO
ESP: NO
SWE: -12.18259
</t>
      </text>
    </comment>
    <comment ref="D15" authorId="0">
      <text>
        <t xml:space="preserve">AUT: NO
BEL: 0.15910869245477
BGR: NO
CYP: NO
CZE: 0.60365
DNM: 10.304988996
EST: NO
FIN: NA
FRK: 0.67339078121
DEU: 0.325
GRC: NO
HRV: NO
HUN: NO
IRL: NO
ITA: NO
LVA: NO
LTU: NO
LUX: 0.058
MLT: NO
NLD: 9.5228707
POL: NO
PRT: 0.05655204700566
ROU: 62.30299999999999
SVK: NO
SVN: 0.51071428571429
ESP: 0.13292464114833
SWE: 1.278098
</t>
      </text>
    </comment>
    <comment ref="E15" authorId="0">
      <text>
        <t xml:space="preserve">AUT: NO
BEL: NO
BGR: NO
CYP: NO
CZE: NO
DNM: NO
EST: 0.251
FIN: NA
FRK: NO
DEU: 0.057
GRC: NO
HRV: NO
HUN: NO
IRL: NO
ITA: NO
LVA: NO
LTU: 7.58727247532
LUX: NO
MLT: NO
NLD: 3.80623468
POL: 1.386
PRT: NO
ROU: NO
SVK: NO
SVN: NO
ESP: NO
SWE: NO
</t>
      </text>
    </comment>
    <comment ref="L15" authorId="0">
      <text>
        <t xml:space="preserve">AUT: NO
BEL: NO
BGR: NO
CYP: NO
CZE: 0.532712
DNM: NA
EST: 0.04376680030465
FIN: NA
FRK: 0.011
DEU: 0.173543714
GRC: NO
HRV: NO
HUN: NO
IRL: NO
ITA: NO
LVA: NO
LTU: NE
LUX: 0.0184005
MLT: NO
NLD: 5.0496343
POL: 2.49
PRT: 0.04807413691072
ROU: 6.266495
SVK: NO
SVN: 0.507702195
ESP: 0.03090169886364
SWE: NO
</t>
      </text>
    </comment>
    <comment ref="M15" authorId="0">
      <text>
        <t xml:space="preserve">AUT: NO
BEL: NO
BGR: NO
CYP: NO
CZE: NO
DNM: NA
EST: NO
FIN: NA
FRK: -0.006
DEU: -0.789905767
GRC: NO
HRV: NO
HUN: NO
IRL: NO
ITA: NO
LVA: NO
LTU: NE
LUX: NO
MLT: NO
NLD: NO
POL: IE
PRT: -0.04760389383904
ROU: -0.3444
SVK: NO
SVN: -0.7221
ESP: IE
SWE: NO
</t>
      </text>
    </comment>
    <comment ref="O15" authorId="0">
      <text>
        <t xml:space="preserve">AUT: NO
BEL: NO
BGR: NO
CYP: NO
CZE: NO
DNM: NA
EST: 0.00054268817668
FIN: NA
FRK: NA
DEU: NO,IE
GRC: NO
HRV: NO
HUN: NO
IRL: NO
ITA: NO
LVA: NO
LTU: 0.30414738923547
LUX: NO
MLT: NO
NLD: NA
POL: NO
PRT: 0.00145800235476
ROU: NA
SVK: NO
SVN: 0.25141492345323
ESP: 0.00441914772727
SWE: 0.02643
</t>
      </text>
    </comment>
    <comment ref="P15" authorId="0">
      <text>
        <t xml:space="preserve">AUT: NO
BEL: -0.20787457044717
BGR: NO
CYP: NO
CZE: NO
DNM: -10.991988262
EST: NO
FIN: NA
FRK: NO
DEU: -0.327626718
GRC: NO
HRV: NO
HUN: NO
IRL: NO
ITA: NO
LVA: NO
LTU: NO
LUX: 0.15982625
MLT: NO
NLD: 0.3217427
POL: NO
PRT: 0.01904733450407
ROU: -1.87734
SVK: NO
SVN: -0.31025892857143
ESP: -0.09957044253156
SWE: 0.115029
</t>
      </text>
    </comment>
    <comment ref="Q15" authorId="0">
      <text>
        <t xml:space="preserve">AUT: NO
BEL: NO
BGR: NO
CYP: NO
CZE: NO
DNM: NA
EST: -0.06275
FIN: NA
FRK: 0.129
DEU: -0.459346578
GRC: NO
HRV: NO
HUN: NO
IRL: NO
ITA: NO
LVA: NO
LTU: IE
LUX: NO
MLT: NO
NLD: -17.62283438
POL: -0.3465
PRT: NO
ROU: NO
SVK: NO
SVN: NO
ESP: NO
SWE: NO
</t>
      </text>
    </comment>
    <comment ref="D16" authorId="0">
      <text>
        <t xml:space="preserve">AUT: NO
BEL: 1.11404671899133
BGR: NO
CYP: NO
CZE: 5.35155
DNM: NO
EST: 0.464
FIN: 0.133
FRK: 5.9136234128
DEU: 39.41
GRC: NO
HRV: NO
HUN: 1.82743
IRL: NO
ITA: NO
LVA: NO
LTU: 6.71353815026736
LUX: 0.5135
MLT: 0.14771931394113
NLD: 28.273983
POL: NO
PRT: NO
ROU: 92.29999999999997
SVK: NO
SVN: 21.71757142857143
ESP: 1.23544976076555
SWE: 4.710438
</t>
      </text>
    </comment>
    <comment ref="E16" authorId="0">
      <text>
        <t xml:space="preserve">AUT: NO
BEL: NO
BGR: NO
CYP: NO
CZE: NO
DNM: NO
EST: NO
FIN: NA
FRK: NO
DEU: 3.15
GRC: NO
HRV: NO
HUN: NO
IRL: NO
ITA: NO
LVA: NO
LTU: 0.47440419477264
LUX: NO
MLT: NO
NLD: 2.59661319
POL: 5.806
PRT: NO
ROU: NO
SVK: NO
SVN: NO
ESP: NO
SWE: NO
</t>
      </text>
    </comment>
    <comment ref="L16" authorId="0">
      <text>
        <t xml:space="preserve">AUT: NO
BEL: NO
BGR: NO
CYP: NO
CZE: NO
DNM: NA
EST: 0.08090755116079
FIN: 0.217
FRK: 0.56
DEU: 46.149589593
GRC: NO
HRV: NO
HUN: 0.5228861876183
IRL: NO
ITA: NO
LVA: NO
LTU: NE
LUX: 0.162907875
MLT: 0.13885615510466
NLD: 9.77488
POL: 6.10
PRT: NO
ROU: 4.522
SVK: NO
SVN: NO
ESP: 0.38500877840909
SWE: IE
</t>
      </text>
    </comment>
    <comment ref="M16" authorId="0">
      <text>
        <t xml:space="preserve">AUT: NO
BEL: NO
BGR: NO
CYP: NO
CZE: NO
DNM: NA
EST: NO
FIN: NE
FRK: -0.063
DEU: -83.362530373
GRC: NO
HRV: NO
HUN: NO
IRL: NO
ITA: NO
LVA: NO
LTU: NE
LUX: -0.1994511025
MLT: NO
NLD: NO
POL: IE
PRT: NO
ROU: NA
SVK: NO
SVN: -0.51706766140559
ESP: IE
SWE: -0.503387
</t>
      </text>
    </comment>
    <comment ref="O16" authorId="0">
      <text>
        <t xml:space="preserve">AUT: NO
BEL: NO
BGR: NO
CYP: NO
CZE: NO
DNM: NA
EST: 0.00100321639036
FIN: NE
FRK: 0.002
DEU: NO,IE
GRC: NO
HRV: NO
HUN: NO
IRL: NO
ITA: NO
LVA: NO
LTU: 0.28813963190728
LUX: NO
MLT: NE
NLD: NA
POL: NO
PRT: NO
ROU: NA
SVK: NO
SVN: NO
ESP: 0.05505880681818
SWE: 0.097407
</t>
      </text>
    </comment>
    <comment ref="P16" authorId="0">
      <text>
        <t xml:space="preserve">AUT: NO
BEL: 1.17688098468251
BGR: NO
CYP: NO
CZE: 1.9732365
DNM: NA
EST: NO
FIN: NA
FRK: 8.422
DEU: 30.53030687
GRC: NO
HRV: NO
HUN: 0.69990569
IRL: NO
ITA: NO
LVA: NO
LTU: 27.18982950858281
LUX: 0.7497975
MLT: 0.06603053333168
NLD: 19.3815562
POL: NO
PRT: NO
ROU: -43.76976
SVK: NO
SVN: 68.12846026637142
ESP: 0.87242682014335
SWE: 0.989192
</t>
      </text>
    </comment>
    <comment ref="Q16" authorId="0">
      <text>
        <t xml:space="preserve">AUT: NO
BEL: NO
BGR: NO
CYP: NO
CZE: NO
DNM: NA
EST: NO
FIN: NA
FRK: NO
DEU: -24.70286775
GRC: NO
HRV: NO
HUN: NO
IRL: NO
ITA: NO
LVA: NO
LTU: IE
LUX: NO
MLT: NO
NLD: -11.27645082
POL: -1.4515
PRT: NO
ROU: NO
SVK: NO
SVN: NO
ESP: NO
SWE: NO
</t>
      </text>
    </comment>
    <comment ref="D17" authorId="0">
      <text>
        <t xml:space="preserve">AUT: NO
BEL: NO
BGR: 68.69798390207066
CYP: NO
CZE: NO
DNM: NO
EST: NO
FIN: NA
FRK: 1.9672155234
DEU: 8.717
GRC: NO
HRV: NO
HUN: NO
IRL: NO
ITA: NO
LVA: NO
LTU: 24.35913794708
LUX: 0.0135
MLT: NO
NLD: 2.98429333
POL: 123.11199999999999
PRT: NO
ROU: 14.00
SVK: 5.075
SVN: 18.57114285714285
ESP: 0.00177272727273
SWE: NO
</t>
      </text>
    </comment>
    <comment ref="E17" authorId="0">
      <text>
        <t xml:space="preserve">AUT: NO
BEL: NO
BGR: NO
CYP: NO
CZE: NO
DNM: NO
EST: NO
FIN: NO
FRK: NO
DEU: 0.215
GRC: NO
HRV: NO
HUN: NO
IRL: NO
ITA: NO
LVA: NO
LTU: NO
LUX: NO
MLT: NO
NLD: 0.038717968
POL: 0.488
PRT: NO
ROU: NO
SVK: NO
SVN: NO
ESP: NO
SWE: NO
</t>
      </text>
    </comment>
    <comment ref="L17" authorId="0">
      <text>
        <t xml:space="preserve">AUT: NO
BEL: NO
BGR: 27.01118376418548
CYP: NO
CZE: NO
DNM: NA
EST: NO
FIN: NA
FRK: 0.001
DEU: 8.87016932
GRC: NO
HRV: NO
HUN: NO
IRL: NO
ITA: NO
LVA: NO
LTU: NO
LUX: 0.004282875
MLT: NO
NLD: 1.4527045
POL: NO
PRT: NO
ROU: 1.6405
SVK: NO
SVN: 11.4091689348
ESP: 0.00063530113636
SWE: NO
</t>
      </text>
    </comment>
    <comment ref="M17" authorId="0">
      <text>
        <t xml:space="preserve">AUT: NO
BEL: NO
BGR: NO
CYP: NO
CZE: NO
DNM: NA
EST: NO
FIN: NA
FRK: NA
DEU: -3.15204306
GRC: NO
HRV: NO
HUN: NO
IRL: NO
ITA: NO
LVA: NO
LTU: NO
LUX: NO
MLT: NO
NLD: NO
POL: NO
PRT: NO
ROU: NA
SVK: NO
SVN: -22.09385145714285
ESP: IE
SWE: NO
</t>
      </text>
    </comment>
    <comment ref="O17" authorId="0">
      <text>
        <t xml:space="preserve">AUT: NO
BEL: NO
BGR: NO,NA
CYP: NO
CZE: NO
DNM: NA
EST: NO
FIN: NA
FRK: NA
DEU: NO,IE
GRC: NO
HRV: NO
HUN: NO
IRL: NO
ITA: NO
LVA: NO
LTU: 0.97647319701913
LUX: NO
MLT: NO
NLD: NA
POL: NO
PRT: NO
ROU: NA
SVK: NO
SVN: 5.64983835535269
ESP: 0.00009085227273
SWE: NO
</t>
      </text>
    </comment>
    <comment ref="P17" authorId="0">
      <text>
        <t xml:space="preserve">AUT: NO
BEL: NO
BGR: 120.78792164263557
CYP: NO
CZE: NO
DNM: NA
EST: NO
FIN: NA
FRK: 0.059
DEU: 29.73120825
GRC: NO
HRV: NO
HUN: NO
IRL: NO
ITA: NO
LVA: NO
LTU: 98.65450868567399
LUX: 0.0363325
MLT: NO
NLD: 10.9220827
POL: NO
PRT: NO
ROU: -6.963645
SVK: 5.354125
SVN: 57.27272129353098
ESP: 0.00474470454545
SWE: NO
</t>
      </text>
    </comment>
    <comment ref="Q17" authorId="0">
      <text>
        <t xml:space="preserve">AUT: NO
BEL: NO
BGR: NO
CYP: NO
CZE: NO
DNM: NA
EST: NO
FIN: NA
FRK: NO
DEU: -1.672359574
GRC: NO
HRV: NO
HUN: NO
IRL: NO
ITA: NO
LVA: NO
LTU: NO
LUX: NO
MLT: NO
NLD: -0.1141669019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25.417
FIN: 86.606
FRK: NO
DEU: 20.747
GRC: NO
HRV: NO
HUN: 0.32372
IRL: 79.4971030235294
ITA: NO
LVA: 44.016706
LTU: 16.6315
LUX: NO
MLT: NO
NLD: NO
POL: 5.178
PRT: NO
ROU: NO
SVK: NO
SVN: NO
ESP: 0.00131511823036
SWE: 8.10
</t>
      </text>
    </comment>
    <comment ref="L12" authorId="0">
      <text>
        <t xml:space="preserve">AUT: NO
BEL: NO
BGR: NO
CYP: NO
CZE: NA
DNM: NA
EST: NA
FIN: NA
FRK: NA
DEU: NO
GRC: NO
HRV: NO
HUN: NO
IRL: 1.98516
ITA: NO
LVA: NA
LTU: NE
LUX: NO
MLT: NO
NLD: NO
POL: NO
PRT: NO
ROU: NO
SVK: NO
SVN: NO
ESP: NO
SWE: NA
</t>
      </text>
    </comment>
    <comment ref="M12" authorId="0">
      <text>
        <t xml:space="preserve">AUT: NO
BEL: NO
BGR: NO
CYP: NO
CZE: NA
DNM: NA
EST: NA
FIN: -1.03
FRK: NA
DEU: NO
GRC: NO
HRV: NO
HUN: -0.25329099257922
IRL: -1.4886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-28.91
EST: -245.53099700000004
FIN: -392.033
FRK: NE
DEU: -615.22532
GRC: NO
HRV: NO
HUN: NO
IRL: -407.44838860894129
ITA: NO
LVA: -53.420275
LTU: -131.30464000000001
LUX: NO
MLT: NO
NLD: NO
POL: -5.6958
PRT: NO
ROU: NO
SVK: NO
SVN: NO
ESP: -5.17236000117554
SWE: -35.386109
</t>
      </text>
    </comment>
    <comment ref="D13" authorId="0">
      <text>
        <t xml:space="preserve">AUT: IE
BEL: IE
BGR: IE
CYP: NO
CZE: NO
DNM: 52.958375
EST: NO
FIN: NO
FRK: IE
DEU: 631.281
GRC: 299.60000000000002
HRV: NO
HUN: IE
IRL: NO
ITA: 510.06052299999999
LVA: IE
LTU: NO
LUX: NO
MLT: NO
NLD: NO
POL: 1,295.4059
PRT: 102.597058655796
ROU: NO
SVK: NO
SVN: 12.83908127142857
ESP: 516.41715198703275
SWE: NO
</t>
      </text>
    </comment>
    <comment ref="E13" authorId="0">
      <text>
        <t xml:space="preserve">AUT: IE
BEL: NO
BGR: NO
CYP: NO
CZE: NO
DNM: NE
EST: 6.183
FIN: 2.891
FRK: IE
DEU: 29.731
GRC: NO
HRV: NO
HUN: IE
IRL: NO
ITA: NO
LVA: NO
LTU: 73.8760741018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-0.00000193319681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-0.0212422439144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101.93422457251205
BEL: 53.51748096039294
BGR: 209.65697894498379
CYP: 3.97700522264679
CZE: 140.58364
DNM: 48.052633333
EST: NO
FIN: NO
FRK: 708.0080839
DEU: 17.882
GRC: NO
HRV: 69.31900520800733
HUN: 256.11197999999996
IRL: NO
ITA: NO
LVA: IE
LTU: NO
LUX: 1.28245
MLT: 0.0016143
NLD: 750.07227799999999
POL: NO
PRT: 24.8279920957596
ROU: 470.11836249999971
SVK: 94.00
SVN: NO
ESP: IE
SWE: IE
</t>
      </text>
    </comment>
    <comment ref="E14" authorId="0">
      <text>
        <t xml:space="preserve">AUT: 22.239
BEL: NO
BGR: NO
CYP: NO
CZE: NO
DNM: NE
EST: NO
FIN: 6,336.409
FRK: NO
DEU: 76.524
GRC: NO
HRV: NO
HUN: NO
IRL: 1,208.7009618639258
ITA: NO
LVA: 326.29756200000003
LTU: 273.68150471356
LUX: NO
MLT: NO
NLD: 12.350118
POL: NO
PRT: NO
ROU: IE,NO
SVK: NO
SVN: NO
ESP: NO
SWE: 7,443.546744
</t>
      </text>
    </comment>
    <comment ref="L14" authorId="0">
      <text>
        <t xml:space="preserve">AUT: NE
BEL: NO
BGR: NE
CYP: NE
CZE: NA
DNM: NA
EST: NO
FIN: NA
FRK: NA
DEU: NO
GRC: NO
HRV: NO
HUN: NO
IRL: NO
ITA: NO
LVA: 33.016765
LTU: NE
LUX: NA
MLT: 0.00236898525
NLD: NA
POL: NO
PRT: NO
ROU: 5.3382
SVK: NO
SVN: NO
ESP: NE
SWE: NA
</t>
      </text>
    </comment>
    <comment ref="M14" authorId="0">
      <text>
        <t xml:space="preserve">AUT: NE
BEL: NO
BGR: NE
CYP: NE
CZE: NA
DNM: NA
EST: NO
FIN: NA
FRK: -0.008
DEU: NO
GRC: NO
HRV: NO
HUN: NO
IRL: NO
ITA: NO
LVA: -5.359444
LTU: NE
LUX: NA
MLT: NO
NLD: NA
POL: NO
PRT: NO
ROU: -4.43702
SVK: NO
SVN: NO
ESP: NE
SWE: NA
</t>
      </text>
    </comment>
    <comment ref="O14" authorId="0">
      <text>
        <t xml:space="preserve">AUT: NE
BEL: NO
BGR: NE
CYP: NE
CZE: NA
DNM: NA
EST: NO
FIN: NO,NA
FRK: NA
DEU: NO
GRC: NO
HRV: NO
HUN: NO
IRL: NO
ITA: NO
LVA: 3.445361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-14.101
FRK: -0.018
DEU: -417.3921643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0.415
FIN: 5.712
FRK: NO
DEU: 0.047
GRC: NO
HRV: NO
HUN: 0.08603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-10.748
FRK: NA
DEU: -0.147124999
GRC: NO
HRV: NO
HUN: NO
IRL: NO
ITA: NO
LVA: NO
LTU: NO
LUX: NO
MLT: NO
NLD: NO
POL: NO
PRT: NO
ROU: NO
SVK: NO
SVN: NO
ESP: NO
SWE: NA
</t>
      </text>
    </comment>
    <comment ref="O16" authorId="0">
      <text>
        <t xml:space="preserve">AUT: NO
BEL: NO
BGR: NO
CYP: NO
CZE: NA
DNM: NA
EST: NO
FIN: -0.325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-0.722515
FIN: -22.378
FRK: NE
DEU: -0.07567
GRC: NO
HRV: NO
HUN: NO
IRL: NO
ITA: NO
LVA: NO
LTU: NO
LUX: NO
MLT: NO
NLD: NO
POL: NO
PRT: NO
ROU: NO
SVK: NO
SVN: NO
ESP: NO
SWE: NA
</t>
      </text>
    </comment>
    <comment ref="D17" authorId="0">
      <text>
        <t xml:space="preserve">AUT: 12.12820942748792
BEL: NO,IE
BGR: IE
CYP: NO
CZE: NO
DNM: 0.988513656978
EST: NO
FIN: NO
FRK: IE
DEU: NO
GRC: 0.06345
HRV: NO
HUN: NO
IRL: NO
ITA: 0.47362650000002
LVA: IE
LTU: 8.4997418230098
LUX: NO
MLT: NO
NLD: NO
POL: NO
PRT: 28.66607043335951
ROU: NO
SVK: NO
SVN: 1.82857142857143
ESP: 50.98390789473682
SWE: NO
</t>
      </text>
    </comment>
    <comment ref="E17" authorId="0">
      <text>
        <t xml:space="preserve">AUT: NO
BEL: NO
BGR: NO
CYP: NO
CZE: NO
DNM: 0.0655196763519
EST: NO
FIN: 6.164
FRK: NO
DEU: NO
GRC: NO
HRV: NO
HUN: NO
IRL: NO
ITA: NO
LVA: 1.644358
LTU: 0.2855210431502
LUX: NO
MLT: NO
NLD: NO
POL: 32.8421
PRT: NO
ROU: NO
SVK: NO
SVN: NO
ESP: NO
SWE: NO
</t>
      </text>
    </comment>
    <comment ref="L17" authorId="0">
      <text>
        <t xml:space="preserve">AUT: 0.37925617832339
BEL: NO
BGR: IE
CYP: NO
CZE: NA
DNM: NA
EST: NO
FIN: NA
FRK: NA
DEU: NO
GRC: NO
HRV: NO
HUN: NO
IRL: NO
ITA: NO
LVA: IE
LTU: NO
LUX: NO
MLT: NO
NLD: NO
POL: NO
PRT: NO
ROU: NO
SVK: NO
SVN: NO
ESP: NO,IE
SWE: NA
</t>
      </text>
    </comment>
    <comment ref="M17" authorId="0">
      <text>
        <t xml:space="preserve">AUT: -9.6683882492075
BEL: NO,IE
BGR: IE
CYP: NO
CZE: NA
DNM: -1.60859011078
EST: NO
FIN: -0.246
FRK: NA
DEU: NO
GRC: -0.11882728
HRV: NO
HUN: NO
IRL: NO
ITA: -2.22604455000011
LVA: IE
LTU: NO
LUX: NO
MLT: NO
NLD: NO
POL: -1.37
PRT: -33.08834675381386
ROU: NO
SVK: NO
SVN: -1.15668999838526
ESP: -17.27758786825114
SWE: NA
</t>
      </text>
    </comment>
    <comment ref="O17" authorId="0">
      <text>
        <t xml:space="preserve">AUT: -1.47047956167506
BEL: NO,IE
BGR: IE
CYP: NO
CZE: NA
DNM: NA
EST: NO
FIN: NA
FRK: NA
DEU: NO
GRC: IE,NO
HRV: NO
HUN: NO
IRL: NO
ITA: NO
LVA: IE
LTU: NO,NE
LUX: NO
MLT: NO
NLD: NO
POL: NO
PRT: -2.11768019530305
ROU: NO
SVK: NO
SVN: -0.20273143872496
ESP: -3.00958414772727
SWE: NA
</t>
      </text>
    </comment>
    <comment ref="P17" authorId="0">
      <text>
        <t xml:space="preserve">AUT: NO
BEL: NO,IE
BGR: IE
CYP: NO
CZE: NA
DNM: NA
EST: NO
FIN: NA
FRK: NO
DEU: NO
GRC: -0.03650739954545
HRV: NO
HUN: NO
IRL: NO
ITA: NO
LVA: NO
LTU: NO,NE
LUX: NO
MLT: NO
NLD: NO
POL: NA
PRT: -115.22754172976284
ROU: NO
SVK: NO
SVN: 1.52905178571429
ESP: 63.88812117258361
SWE: NA
</t>
      </text>
    </comment>
    <comment ref="Q17" authorId="0">
      <text>
        <t xml:space="preserve">AUT: NO
BEL: NO
BGR: IE
CYP: NO
CZE: NA
DNM: NA
EST: NO
FIN: -1.177
FRK: NE
DEU: NO
GRC: NO
HRV: NO
HUN: NO
IRL: NO
ITA: NO
LVA: IE
LTU: NO,NE
LUX: NO
MLT: NO
NLD: NO
POL: NA
PRT: NO
ROU: NO
SVK: NO
SVN: NO
ESP: NO
SWE: NA
</t>
      </text>
    </comment>
    <comment ref="D18" authorId="0">
      <text>
        <t xml:space="preserve">AUT: NO
BEL: 1.11490433441512
BGR: 6.90499428340082
CYP: NO
CZE: 18.80777
DNM: 2.265766782845
EST: NO
FIN: NO
FRK: NO
DEU: 0.349
GRC: NO
HRV: 4.84653130772353
HUN: 5.63970999999999
IRL: NO
ITA: NO
LVA: 3.17314437487759
LTU: 2.61082039177064
LUX: 0.008
MLT: 0.005
NLD: 31.04081
POL: NO
PRT: IE
ROU: 362.51579999999997
SVK: NO
SVN: NO
ESP: IE
SWE: IE
</t>
      </text>
    </comment>
    <comment ref="E18" authorId="0">
      <text>
        <t xml:space="preserve">AUT: NO
BEL: NO
BGR: NO
CYP: NO
CZE: NO
DNM: 0.51363321715216
EST: 0.363
FIN: 13.388
FRK: 23.15469487
DEU: 1.286
GRC: NO
HRV: NO
HUN: NO
IRL: NO
ITA: NO
LVA: 0.45097062010161
LTU: 0.18449052018936
LUX: NO
MLT: NO
NLD: 9.287178
POL: NO
PRT: NO
ROU: NO
SVK: NO
SVN: NO
ESP: NO
SWE: 8.43729
</t>
      </text>
    </comment>
    <comment ref="L18" authorId="0">
      <text>
        <t xml:space="preserve">AUT: NO
BEL: NO
BGR: NO
CYP: NO
CZE: NO,NA
DNM: 2.3829705
EST: NO
FIN: NA
FRK: 0.558
DEU: 3.466247873
GRC: NO
HRV: NO
HUN: NO
IRL: NO
ITA: NO
LVA: IE
LTU: NE
LUX: NO
MLT: 0.01525
NLD: NO
POL: NO
PRT: NO
ROU: 17.26018
SVK: NO
SVN: NO
ESP: NO,IE
SWE: NA
</t>
      </text>
    </comment>
    <comment ref="M18" authorId="0">
      <text>
        <t xml:space="preserve">AUT: NO
BEL: -2.98689767344552
BGR: -3.63070592156406
CYP: NO
CZE: -5.284872037
DNM: -1.6622990312959
EST: -0.14285546919487
FIN: NA
FRK: -69.221816724
DEU: -1.305021427
GRC: NO
HRV: -0.26134387600268
HUN: -1.75716761816959
IRL: NO
ITA: NO
LVA: IE
LTU: NE
LUX: -0.01277214168992
MLT: NO
NLD: -20.28524
POL: NO
PRT: IE
ROU: -53.21975644514131
SVK: NO
SVN: NO
ESP: NO,IE
SWE: NA
</t>
      </text>
    </comment>
    <comment ref="O18" authorId="0">
      <text>
        <t xml:space="preserve">AUT: NO
BEL: -0.37730618789415
BGR: NO,NE
CYP: NO
CZE: -0.21811372275806
DNM: NA
EST: -0.08981488000003
FIN: NA
FRK: -7.6288113952
DEU: -0.18717208
GRC: NO
HRV: NO
HUN: NO
IRL: NO
ITA: NO
LVA: IE
LTU: NE
LUX: -0.00820875
MLT: NO
NLD: -2.901819
POL: NO
PRT: IE
ROU: -0.786624
SVK: NO
SVN: NO
ESP: NO,IE
SWE: NA
</t>
      </text>
    </comment>
    <comment ref="P18" authorId="0">
      <text>
        <t xml:space="preserve">AUT: NO
BEL: 1.37036409772465
BGR: -27.72317974555259
CYP: NO
CZE: NA
DNM: NA
EST: NO
FIN: NO,NA
FRK: NO
DEU: 0.598764077
GRC: NO
HRV: -13.17214511469637
HUN: 0.10256357
IRL: NO
ITA: NO
LVA: NO
LTU: NE
LUX: -0.0189175
MLT: -0.00455
NLD: 20.08389
POL: NO
PRT: IE
ROU: 71.59032507000001
SVK: NO
SVN: NO
ESP: IE
SWE: NA
</t>
      </text>
    </comment>
    <comment ref="Q18" authorId="0">
      <text>
        <t xml:space="preserve">AUT: NO
BEL: NO
BGR: NO
CYP: NO
CZE: NA
DNM: NA
EST: NA
FIN: -5.139
FRK: -18.703
DEU: -7.673078871
GRC: NO
HRV: NO
HUN: NO
IRL: NO
ITA: NO
LVA: -0.33371825887519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7.77548136438732
BEL: 47.76301576366846
BGR: 62.51047213300001
CYP: 4.4167930275
CZE: 101.10510515796001
DNM: 78.8324477821423
EST: 16.8893847121233
FIN: 42.290114993
FRK: 123.602909378617
DEU: 247.46380707
GRC: 85.9723854494385
HRV: 11.436241314
HUN: 44.30793572752315
IRL: 40.1924193514504
ITA: 242.50
LVA: 5.88909052250358
LTU: 9.380012
LUX: 0.08920459600778
MLT: 2.9038
NLD: 9.89142362499986
POL: IE
PRT: 77.7725642588395
ROU: 137.37504142039995
SVK: 20.97280314966823
SVN: 15.4958359707602
ESP: 267.56147085944957
SWE: 10.7502335218618
</t>
      </text>
    </comment>
    <comment ref="F10" authorId="0">
      <text>
        <t xml:space="preserve">AUT: 1.71461168355318
BEL: 3.44856318506111
BGR: 4.2245054955
CYP: 0.469673061375
CZE: 16.53005413972748
DNM: 11.2231158078178
EST: 15.88389717962649
FIN: 7.127757733
FRK: 16.2035857483738
DEU: 101.68499811
GRC: 22.47925398681459
HRV: 1.827721517
HUN: 14.89403343154527
IRL: 21.89222910818579
ITA: 21.586677483888
LVA: 1.66592994469258
LTU: 3.591239
LUX: 0.05418617079449
MLT: 0.4197
NLD: 0.77023072992558
POL: IE
PRT: 1.79639253713001
ROU: 38.331788268346
SVK: 2.67534202496447
SVN: 0.99710160447966
ESP: 11.98951585953555
SWE: 3.38220717448661
</t>
      </text>
    </comment>
    <comment ref="G10" authorId="0">
      <text>
        <t xml:space="preserve">AUT: 0.20745597283627
BEL: 0.36977660694885
BGR: 0.4674766634
CYP: 0.071539605375
CZE: 7.199668933
DNM: 3.42783726285804
EST: 0.77438103209668
FIN: 0.631234102
FRK: 1.98013463604711
DEU: 6.97921115
GRC: 1.54823977714591
HRV: 0.60748245784
HUN: 0.55979864901168
IRL: 0.30444827509299
ITA: 3.679678423476
LVA: 0.13941843964617
LTU: 0.453008
LUX: 0.01513280380262
MLT: 0.0469
NLD: 0.12546126614558
POL: IE
PRT: 0.29999435374834
ROU: 0.9170202427326
SVK: 0.17080166578111
SVN: 0.0818926685105
ESP: 1.03456690394597
SWE: 1.95988445798494
</t>
      </text>
    </comment>
    <comment ref="H10" authorId="0">
      <text>
        <t xml:space="preserve">AUT: 5.45042027269387
BEL: 60.74768187927278
BGR: 360.5901315548
CYP: 29.7495
CZE: 466.30182418469138
DNM: 73.8174201568896
EST: 81.76107082525785
FIN: 40.218551106
FRK: 198.444422066808
DEU: 693.61503649
GRC: 344.11091589186589
HRV: 42.81250669281
HUN: 467.06001537640651
IRL: 95.566
ITA: 523.995
LVA: 19.1947159257224
LTU: 42.36633
LUX: 0.00369910211213
MLT: 9.9935
NLD: 0.14240178478418
POL: IE
PRT: 130.016755912893
ROU: 519.20155018120965
SVK: 60.97001976529557
SVN: 101.47810004405184
ESP: 1,105.9492496540072
SWE: 8.1471773922953
</t>
      </text>
    </comment>
    <comment ref="E11" authorId="0">
      <text>
        <t xml:space="preserve">AUT: 3.471
BEL: 8.26418758131907
BGR: 1.0113573
CYP: 0.16
CZE: 0.14897
DNM: 1.90282707209185
EST: NO
FIN: 4.358524
FRK: 23.8932680221092
DEU: 26.70226701
GRC: 3.67543031014925
HRV: 2.448160612
HUN: 3.2938548
IRL: 0.62394553827566
ITA: 33.20
LVA: NO
LTU: 2.661248
LUX: NO
MLT: NO
NLD: 0.0032539872064
POL: IE
PRT: 3.65649937220833
ROU: 8.1561966678
SVK: 3.81334636633798
SVN: 0.12385963632
ESP: 18.44147641543937
SWE: 1.70438028599044
</t>
      </text>
    </comment>
    <comment ref="F11" authorId="0">
      <text>
        <t xml:space="preserve">AUT: 0.742
BEL: 5.21750768077637
BGR: 0.3397983
CYP: NO
CZE: 0.02665
DNM: 0.21489273734943
EST: NO
FIN: 0.735545044
FRK: 6.28814252390348
DEU: 2.232725
GRC: 0.52657554546313
HRV: 0.3169393362
HUN: 0.11164558440743
IRL: 0.03939470986464
ITA: 3.815571808
LVA: NO
LTU: 0.107912
LUX: NO
MLT: NO
NLD: 0.00087761936167
POL: IE
PRT: 0.31679005927545
ROU: 0.68391349482
SVK: 0.49845530127185
SVN: 0.01428930432
ESP: 1.40315442134772
SWE: 0.40261770189147
</t>
      </text>
    </comment>
    <comment ref="G11" authorId="0">
      <text>
        <t xml:space="preserve">AUT: IE
BEL: 0.41316086474275
BGR: 0.02681082
CYP: 0.67
CZE: 0.006444888
DNM: 0.0273549632056
EST: NO
FIN: 0.036821653
FRK: 0.58442233011363
DEU: 0.96660925
GRC: 6.9285735149397
HRV: 0.05512269364
HUN: IE
IRL: 0.0085916494651
ITA: 0.7621199372
LVA: NO
LTU: 0.028477
LUX: NO
MLT: NO
NLD: 0.00005962284061
POL: IE
PRT: 0.08035426727094
ROU: 0.0879947944212
SVK: 2.00142127881259
SVN: 0.002050039488
ESP: 0.39378023572725
SWE: 0.06830048731813
</t>
      </text>
    </comment>
    <comment ref="H11" authorId="0">
      <text>
        <t xml:space="preserve">AUT: 3.662
BEL: 43.81433913080635
BGR: 1.6652725717
CYP: 0.72
CZE: 0.253578
DNM: 1.37232812843385
EST: NO
FIN: 4.79447378
FRK: 115.96611894768
DEU: 63.47251579
GRC: 22.99591676560837
HRV: 10.006850197468
HUN: 20.96863178309552
IRL: 0.61802475700951
ITA: 142.69999999999999
LVA: NO
LTU: 7.581047
LUX: NO
MLT: NO
NLD: 0.01490352351235
POL: IE
PRT: 33.3415134443221
ROU: 7.68749627004
SVK: 11.28461121846049
SVN: 0.42427063946928
ESP: 130.39097000000001
SWE: 1.27110914168888
</t>
      </text>
    </comment>
    <comment ref="E12" authorId="0">
      <text>
        <t xml:space="preserve">AUT: 0.75050099999999
BEL: 3.50549672388204
BGR: 0.568663037
CYP: NO
CZE: 9.005798
DNM: 4.9934560350219
EST: 0.5659623255
FIN: 0.488
FRK: 7.55571721145056
DEU: 27.68531586
GRC: 0.1672488
HRV: 0.520609462
HUN: 1.7300752
IRL: 0.08215891017773
ITA: 11.146725
LVA: 0.2088299
LTU: 0.0101
LUX: NO
MLT: NO
NLD: 9.0634142982424
POL: IE
PRT: 0.50028033333763
ROU: 16.2608139994
SVK: 0.43041852532449
SVN: 0.01189770489114
ESP: 5.98095016746788
SWE: 0.46924115197659
</t>
      </text>
    </comment>
    <comment ref="F12" authorId="0">
      <text>
        <t xml:space="preserve">AUT: 0.0500334
BEL: 1.23649353027645
BGR: 0.1904567361
CYP: NO
CZE: 6.757493508
DNM: 0.12598723565443
EST: 0.1337729133
FIN: 0.06554
FRK: 7.86792862722816
DEU: 15.84077502
GRC: 0.0732888
HRV: 0.199768711
HUN: 1.6477177
IRL: 0.08686485829405
ITA: 27.6617371
LVA: 0.03373363
LTU: 0.0234
LUX: NO
MLT: NO
NLD: 0.01289431336686
POL: IE
PRT: 0.17019764338999
ROU: 3.053822688755
SVK: 12.2719807027355
SVN: 0.00049526331365
ESP: 3.52047873894097
SWE: 0.04759481722117
</t>
      </text>
    </comment>
    <comment ref="G12" authorId="0">
      <text>
        <t xml:space="preserve">AUT: 0.00250167
BEL: 0.94320450906
BGR: 0.013158601
CYP: NO
CZE: 0.940420002
DNM: 0.02814118728052
EST: 0.308706723
FIN: 0.003277
FRK: 2.07483733936567
DEU: 1.11505307
GRC: 0.00488592
HRV: 0.14994194
HUN: 0.1902529
IRL: 0.0003301877952
ITA: 2.8721887
LVA: 0.00290558
LTU: 0.003275
LUX: NO
MLT: NO
NLD: 0.00192807687704
POL: IE
PRT: 0.02451947873494
ROU: 0.497272736785
SVK: 1.25011199461047
SVN: 0.00005692681766
ESP: 0.45621109785119
SWE: 0.00951896344423
</t>
      </text>
    </comment>
    <comment ref="H12" authorId="0">
      <text>
        <t xml:space="preserve">AUT: 0.001501002
BEL: 4.61472277682289
BGR: 0.9433705447
CYP: NO
CZE: 0.940420002
DNM: 0.01259946942111
EST: 0.455342416425
FIN: 0.23
FRK: 17.4636559732516
DEU: 42.03437212
GRC: 0.0005280552
HRV: 0.03461540973
HUN: 1.11521681995522
IRL: 0.06784545609705
ITA: 39.8124
LVA: 0.4659271885393
LTU: 0.009
LUX: NO
MLT: NO
NLD: 0.61993490243902
POL: IE
PRT: 0.98543830074741
ROU: 13.73838957502
SVK: 0.68959077821427
SVN: 0.0977056
ESP: 3.47886529911462
SWE: 0.47917212164664
</t>
      </text>
    </comment>
    <comment ref="E14" authorId="0">
      <text>
        <t xml:space="preserve">AUT: 4.8961418041
BEL: 12.23862851258591
BGR: 3.134687152
CYP: 0.0019331379
CZE: 11.61803006
DNM: 0.11039326706069
EST: NO
FIN: 2.82510168
FRK: 21.6739119709178
DEU: 36.40404075
GRC: 0.66027794807142
HRV: 0.296699934
HUN: 1.71
IRL: 0.022776192
ITA: 13.08980517364049
LVA: 0.885964
LTU: IE
LUX: 2.11427992924291
MLT: NO
NLD: 0.016544
POL: IE
PRT: 0.90086219392514
ROU: 6.61471074453652
SVK: 5.25682858619667
SVN: 0.4014566562999
ESP: 10.27608864053053
SWE: 1.24069306357842
</t>
      </text>
    </comment>
    <comment ref="F14" authorId="0">
      <text>
        <t xml:space="preserve">AUT: 211.64400609450001
BEL: 177.08529954859657
BGR: 6.912390944
CYP: 0.0002487078
CZE: 204.4501263949999
DNM: 0.06742416893718
EST: NO
FIN: 7.51618092
FRK: 680.615005242853
DEU: 34.34267533
GRC: 3.50900683894088
HRV: 0.53332464
HUN: 58.64850940857976
IRL: 0.008959752
ITA: 316.64659212038322
LVA: 0.190285
LTU: IE
LUX: 74.33623117301261
MLT: NO
NLD: 2.583687
POL: IE
PRT: 8.29978128093269
ROU: 11.68283704700844
SVK: 0.43076455227793
SVN: 0.26295197137457
ESP: 57.58184538828841
SWE: 0.25259468634316
</t>
      </text>
    </comment>
    <comment ref="G14" authorId="0">
      <text>
        <t xml:space="preserve">AUT: 0.08048397045
BEL: 0.934639872801
BGR: 1.0300614912
CYP: 0.0000942075
CZE: 1.965563768
DNM: 0.00423416213556
EST: NO
FIN: 0.0239874
FRK: 2.69157955410242
DEU: 0.5243614
GRC: 0.33725100691621
HRV: 0.0676768156
HUN: IE
IRL: 0.006196464
ITA: 1.35657912878209
LVA: 0.119141
LTU: IE
LUX: 0.39012648990903
MLT: NO
NLD: 0.74309465
POL: IE
PRT: 0.03602114962403
ROU: 1.16086188959331
SVK: 0.03713508082661
SVN: 0.10441402192111
ESP: 0.33568060382062
SWE: 0.03299654131804
</t>
      </text>
    </comment>
    <comment ref="H14" authorId="0">
      <text>
        <t xml:space="preserve">AUT: 4.7567568554
BEL: 5.60602716311538
BGR: 6.191939472
CYP: 0.0045
CZE: 26.291600265
DNM: 0.02984273938233
EST: NO
FIN: 3.567057208
FRK: 27.8488701603965
DEU: 34.15808573
GRC: 4.74087411930183
HRV: 0.73165556694
HUN: 2.49909328517639
IRL: 0.0040060123202
ITA: 13.27721336445604
LVA: 0.57153542360761
LTU: IE
LUX: 2.65013017774956
MLT: NO
NLD: 0.028616
POL: IE
PRT: 0.27383472304788
ROU: 10.424904211636
SVK: 4.49312698858104
SVN: 0.16326935820016
ESP: 19.20310860197254
SWE: 0.99014003759676
</t>
      </text>
    </comment>
    <comment ref="E15" authorId="0">
      <text>
        <t xml:space="preserve">AUT: 0.24134218148681
BEL: 0.68025999173441
BGR: 1.38311170672645
CYP: 0.094508964
CZE: 0.14769198
DNM: NO
EST: NO
FIN: 0.327562804
FRK: 2.71998877537194
DEU: 1.91334496
GRC: 1.57074485
HRV: 0.104248826
HUN: 0.56254093886957
IRL: 3.05775237458515
ITA: 3.92300604799338
LVA: NO
LTU: IE
LUX: 0.07232612136006
MLT: NO
NLD: 0.253891
POL: IE
PRT: IE
ROU: NO
SVK: 0.00409310463538
SVN: 0.16268765675692
ESP: 8.54354335922237
SWE: 0.10669560481661
</t>
      </text>
    </comment>
    <comment ref="F15" authorId="0">
      <text>
        <t xml:space="preserve">AUT: 0.04888950120068
BEL: 0.27870378787899
BGR: 0.66061623041808
CYP: 0.012159048
CZE: 0.1695993
DNM: NO
EST: NO
FIN: 0.006575068
FRK: 2.13664393617893
DEU: 0.41821451
GRC: 8.45296795
HRV: 0.01703879
HUN: 0.15947573991304
IRL: 0.64142294164078
ITA: 15.50872626307744
LVA: NO
LTU: IE
LUX: 0.64751419974925
MLT: NO
NLD: 0.0772428
POL: IE
PRT: IE
ROU: NO
SVK: 0.0014401333037
SVN: 0.03410747586407
ESP: 2.00457109183527
SWE: 0.02235212143252
</t>
      </text>
    </comment>
    <comment ref="G15" authorId="0">
      <text>
        <t xml:space="preserve">AUT: 0.00393987574584
BEL: 0.02448072638
BGR: 0.12042863385728
CYP: 0.0046057
CZE: 0.023147788
DNM: NO
EST: NO
FIN: 0.001662536
FRK: 0.7583863949922
DEU: 0.14930961
GRC: 0.80625516
HRV: 0.008691044
HUN: IE
IRL: 0.17759905048375
ITA: 3.27608321171255
LVA: NO
LTU: IE
LUX: 0.19068040127272
MLT: NO
NLD: 0.00911534
POL: IE
PRT: IE
ROU: NO
SVK: 0.00007653613954
SVN: 0.02104712954702
ESP: 0.329553067517
SWE: 0.00214250678883
</t>
      </text>
    </comment>
    <comment ref="H15" authorId="0">
      <text>
        <t xml:space="preserve">AUT: 0.21360770653927
BEL: 0.97354566894565
BGR: 0.58085624171566
CYP: 0.22
CZE: 0.288203243
DNM: NO
EST: NO
FIN: 0.587948609
FRK: 16.4420121413349
DEU: 2.52969033
GRC: 11.70258014873147
HRV: 0.06240447208
HUN: 1.0614250303913
IRL: 20.1660856873587
ITA: 17.25757899607255
LVA: NO
LTU: IE
LUX: 0.07099192735156
MLT: NO
NLD: 0.000919713
POL: IE
PRT: IE
ROU: NO
SVK: 0.0001629680919
SVN: 0.10005442048909
ESP: 19.40944400472439
SWE: 0.0337847976
</t>
      </text>
    </comment>
    <comment ref="E16" authorId="0">
      <text>
        <t xml:space="preserve">AUT: 1.31980037455885
BEL: 6.19535977101595
BGR: 13.89961312163044
CYP: 0.038662758
CZE: 11.57728380999999
DNM: 0.7102645859397
EST: 0.78707580939878
FIN: 2.032252262
FRK: 31.5818506972572
DEU: IE
GRC: 1.96001968356576
HRV: 2.371049628
HUN: 2.47368250055511
IRL: 0.43511588034865
ITA: 19.64062285811744
LVA: 1.66943155350346
LTU: 0.207912
LUX: 0.42953969850591
MLT: NO
NLD: 2.05498893351393
POL: IE
PRT: 2.64731478092583
ROU: 6.034807632808
SVK: 0.68197139436399
SVN: 0.56309067930447
ESP: 9.47344695184665
SWE: 1.08945181744714
</t>
      </text>
    </comment>
    <comment ref="F16" authorId="0">
      <text>
        <t xml:space="preserve">AUT: 0.68420271726674
BEL: 1.34366773510132
BGR: 5.34095794498838
CYP: 0.004974156
CZE: 1.60182922
DNM: 0.11393293286543
EST: 0.20446665469939
FIN: 0.55354371
FRK: 12.4448995489631
DEU: IE
GRC: 10.47943396387688
HRV: 0.573450287
HUN: 0.83781211054187
IRL: 0.1723787126384
ITA: 5.8465693066
LVA: 0.23182142502163
LTU: 0.067854
LUX: 0.08617085085985
MLT: NO
NLD: 10.8254425328627
POL: IE
PRT: 1.52012376004597
ROU: 5.205310897016
SVK: 0.17785330208064
SVN: 0.1876518650633
ESP: 3.7810880857424
SWE: 0.24013370491225
</t>
      </text>
    </comment>
    <comment ref="G16" authorId="0">
      <text>
        <t xml:space="preserve">AUT: 0.0612348087653
BEL: 0.3990612587
BGR: 1.13620589471828
CYP: 0.00188415
CZE: 0.627205038
DNM: 0.01415390183553
EST: 0.03176058273497
FIN: 0.028658941
FRK: 1.13124525380802
DEU: IE
GRC: 1.00349344339524
HRV: 0.245626831
HUN: 0.4317032873401
IRL: 0.08687021506249
ITA: 0.80159599098
LVA: 0.09311666122405
LTU: 0.004228
LUX: 0.00915977303571
MLT: NO
NLD: 0.0751250419705
POL: IE
PRT: 0.3712863244804
ROU: 0.5786186738448
SVK: 0.03549972107987
SVN: 0.12218732359179
ESP: 0.77606031883276
SWE: 0.05677593913201
</t>
      </text>
    </comment>
    <comment ref="H16" authorId="0">
      <text>
        <t xml:space="preserve">AUT: 0.61901644096309
BEL: 5.07617256787594
BGR: 4.52447730939335
CYP: 0.09
CZE: 53.33883134299995
DNM: 0.82788081822125
EST: 0.0466475
FIN: 2.275219244
FRK: 54.0446195382829
DEU: IE
GRC: 8.4818767955954
HRV: 2.95971958469
HUN: 4.77078419257322
IRL: 2.47080974940891
ITA: 74.0238092199275
LVA: 3.28655073505115
LTU: 0.178371
LUX: 0.18361623578598
MLT: NO
NLD: 0.655091465
POL: IE
PRT: 15.1139607720967
ROU: 3.67084659609
SVK: 0.41572929475131
SVN: 0.24929563679829
ESP: 41.04028594810388
SWE: 0.55041030093325
</t>
      </text>
    </comment>
    <comment ref="E17" authorId="0">
      <text>
        <t xml:space="preserve">AUT: 6.14385367638265
BEL: 2.4755148120752
BGR: 1.3955887
CYP: 0.025775172
CZE: 2.33931199
DNM: 0.37259828609398
EST: 0.5531027630479
FIN: 20.268485846
FRK: 11.6529080710454
DEU: IE
GRC: 0.79185267
HRV: 0.280643116
HUN: 0.471529317
IRL: 0.09239497396727
ITA: 3.75866
LVA: 0.019377
LTU: 0.094195
LUX: IE
MLT: NO
NLD: 0.20282051330377
POL: IE
PRT: 3.58926438045347
ROU: 0.9917633488
SVK: 3.42117606860301
SVN: 1.14626824180707
ESP: 6.4842528895214
SWE: 6.96817410294619
</t>
      </text>
    </comment>
    <comment ref="F17" authorId="0">
      <text>
        <t xml:space="preserve">AUT: 2.70527774988977
BEL: 1.07709567397395
BGR: 0.2122431
CYP: 0.003316104
CZE: 0.94859148
DNM: 0.1163064781691
EST: 0.65634438152395
FIN: 23.551463506
FRK: 7.28126580215017
DEU: IE
GRC: 4.2373458387
HRV: 0.087898312
HUN: 0.162475299
IRL: 0.03646230980309
ITA: 0.00040855
LVA: 0.067483
LTU: 0.032862
LUX: IE
MLT: NO
NLD: 0.22251491616211
POL: IE
PRT: 7.27950895113775
ROU: 4.28772490486
SVK: 5.7330740751964
SVN: 1.3728229795038
ESP: 7.94820599922888
SWE: 1.78749315021623
</t>
      </text>
    </comment>
    <comment ref="G17" authorId="0">
      <text>
        <t xml:space="preserve">AUT: 0.42439763546369
BEL: 0.10393991774
BGR: 0.1003006
CYP: 0.0012561
CZE: 0.134409658
DNM: 0.01488422317377
EST: 0.0606680190762
FIN: 0.321897963
FRK: 0.61122486151266
DEU: IE
GRC: 0.405550332
HRV: 0.0652407
HUN: 0.0886222152
IRL: 0.02212717177592
ITA: 0.000040855
LVA: 0.0134536
LTU: 0.002514
LUX: IE
MLT: NO
NLD: 0.07422863974609
POL: IE
PRT: 1.65407424601606
ROU: 0.40710236533
SVK: 0.03326057749142
SVN: 0.3822299865072
ESP: 2.81197379512313
SWE: 0.84074605293556
</t>
      </text>
    </comment>
    <comment ref="H17" authorId="0">
      <text>
        <t xml:space="preserve">AUT: 2.0225
BEL: 2.80668105412196
BGR: 0.117773399
CYP: 0.06
CZE: 9.65883478140002
DNM: 0.06530036222167
EST: 0.045488
FIN: 9.649669923
FRK: 26.5070912156405
DEU: IE
GRC: 5.11969909769457
HRV: 0.10186140898
HUN: 0.826797684
IRL: 0.14897455466732
ITA: 5.77688453470633
LVA: 0.05381360560624
LTU: 0.266181
LUX: IE
MLT: NO
NLD: 0.01809902010427
POL: IE
PRT: 16.7646848325614
ROU: 0.39410753846
SVK: 13.05439112842797
SVN: 3.20275487739418
ESP: 16.54757871198661
SWE: 6.52211464792178
</t>
      </text>
    </comment>
    <comment ref="E18" authorId="0">
      <text>
        <t xml:space="preserve">AUT: 1.08395177515243
BEL: 3.75232958302002
BGR: 3.854380907
CYP: 0.311449995
CZE: 2.55048539000001
DNM: 2.91758427413436
EST: 1.95942462269232
FIN: 1.15023795
FRK: 16.2820598718292
DEU: 1.85995892
GRC: 2.78104493
HRV: 1.929482327
HUN: 4.135153462
IRL: 1.64537542584884
ITA: 4.16920787049152
LVA: 2.53456765683175
LTU: 0.410002404
LUX: 0.00550463861717
MLT: NO
NLD: 1.73441852699586
POL: IE
PRT: 2.57071275984963
ROU: 3.09272180795
SVK: 0.76506509101055
SVN: 1.00571950023462
ESP: 5.179746027
SWE: 1.16387496676595
</t>
      </text>
    </comment>
    <comment ref="F18" authorId="0">
      <text>
        <t xml:space="preserve">AUT: 0.13401208907689
BEL: 1.01732860805088
BGR: 1.905749764
CYP: 0.04006959
CZE: 1.870718118
DNM: 0.65571546731649
EST: 0.44450262434616
FIN: 0.287231904
FRK: 11.2915898601841
DEU: 0.61697636
GRC: 15.0881755514
HRV: 1.795868544
HUN: 2.265766314
IRL: 1.65574665352733
ITA: 1.1917700712
LVA: 0.80967295254217
LTU: 0.240363037
LUX: 0.00369240592487
MLT: NO
NLD: 1.2015231476859
POL: IE
PRT: 2.36914030215129
ROU: 3.14809376825
SVK: 0.4124879481287
SVN: 0.19542079904091
ESP: 2.421742436
SWE: 0.21467347010083
</t>
      </text>
    </comment>
    <comment ref="G18" authorId="0">
      <text>
        <t xml:space="preserve">AUT: 0.01509907953097
BEL: 0.2081366922
BGR: 0.4383021106
CYP: 0.015177875
CZE: 0.365786908
DNM: 0.15042486987291
EST: 0.10558214271731
FIN: 0.028967128
FRK: 2.56114402609949
DEU: 0.18114516
GRC: 3.123905568
HRV: 0.3122018338
HUN: 0.9912846272
IRL: 0.36241286073745
ITA: 0.22926906996
LVA: 0.30034706663689
LTU: 0.016229781
LUX: 0.00027523193086
MLT: NO
NLD: 0.11008398272928
POL: IE
PRT: 0.88426037911852
ROU: 0.37056010802
SVK: 0.05104038960506
SVN: 0.07928796936913
ESP: 0.490643494
SWE: 0.03495464441453
</t>
      </text>
    </comment>
    <comment ref="H18" authorId="0">
      <text>
        <t xml:space="preserve">AUT: 0.58873940348164
BEL: 5.91320975072382
BGR: 1.466522288
CYP: 0.725
CZE: 8.36035851700006
DNM: 3.90996669316565
EST: 0.2208521
FIN: 2.52463076
FRK: 45.0074007992551
DEU: 6.66072371
GRC: 12.41873380834883
HRV: 3.07944653007
HUN: 10.05206272602272
IRL: 11.19218554988073
ITA: 11.50068005830912
LVA: 4.56101797792461
LTU: 1.860967877
LUX: 0.00413441579686
MLT: NO
NLD: 0.03412346409034
POL: IE
PRT: 12.902499848321
ROU: 2.3005804216
SVK: 0.85754614651191
SVN: 0.74510721791292
ESP: 34.290278546
SWE: 0.82102586054982
</t>
      </text>
    </comment>
    <comment ref="E19" authorId="0">
      <text>
        <t xml:space="preserve">AUT: 8.779578443392
BEL: 9.80801108860706
BGR: 5.530295566
CYP: 1.870404512
CZE: 15.785283358
DNM: 10.5914449255992
EST: 0.56332721988467
FIN: 3.871527221
FRK: 55.6832268929642
DEU: IE
GRC: 14.72079072185578
HRV: 6.144996492692
HUN: 8.758666227
IRL: 1.96484015220865
ITA: 97.30925320288533
LVA: 1.2729782
LTU: 2.425106
LUX: 3.15126815097516
MLT: NO
NLD: 5.29441916349802
POL: IE
PRT: 19.2810641119417
ROU: 3.39761230656
SVK: 5.67091962406342
SVN: 2.19661215963081
ESP: 102.47577335779945
SWE: 3.77307825697307
</t>
      </text>
    </comment>
    <comment ref="F19" authorId="0">
      <text>
        <t xml:space="preserve">AUT: 7.9639115887422
BEL: 2.5568989892979
BGR: 2.712759302
CYP: 2.187391807
CZE: 9.76422864000001
DNM: 2.80164734409893
EST: 0.55889948816007
FIN: 0.18469132
FRK: 49.5137542309628
DEU: 4.54695121
GRC: 79.31398746185752
HRV: 6.762386159924
HUN: 6.7274173962
IRL: 2.31799270514637
ITA: 37.76631591056923
LVA: 0.2736214
LTU: 1.398587
LUX: 13.22176561260238
MLT: NO
NLD: 15.4872855248695
POL: IE
PRT: 15.1179505464772
ROU: 4.7570186138
SVK: 11.37081042850096
SVN: 3.051987303634
ESP: 66.71004072780478
SWE: 0.3000794635147
</t>
      </text>
    </comment>
    <comment ref="G19" authorId="0">
      <text>
        <t xml:space="preserve">AUT: 0.26176774651984
BEL: 0.38326908027
BGR: 0.8341561096
CYP: 0.04019531275
CZE: 0.592086402
DNM: 0.23896659927113
EST: 0.21802865084858
FIN: 0.010376507
FRK: 2.63301775978653
DEU: IE
GRC: 8.05317365984411
HRV: 1.44506134101
HUN: 0.039325914
IRL: 0.27436620891422
ITA: 1.45010771691399
LVA: 0.087878
LTU: 0.033509
LUX: 0.06272879680095
MLT: NO
NLD: 0.089127575
POL: IE
PRT: 5.27602014442522
ROU: 0.366272293036
SVK: 0.07407570583808
SVN: 0.2913695414334
ESP: 8.05786128783474
SWE: 0.09513624705938
</t>
      </text>
    </comment>
    <comment ref="H19" authorId="0">
      <text>
        <t xml:space="preserve">AUT: 1.7545065799504
BEL: 6.96952881669244
BGR: 1.902154307
CYP: 0.5586469748
CZE: 7.32000484300004
DNM: 3.96899908261073
EST: 0.69885967638535
FIN: 1.120991105
FRK: 52.045835698678
DEU: IE
GRC: 82.45612747378544
HRV: 2.86151282368806
HUN: 2.236971114
IRL: 1.90296746601227
ITA: 45.81550928225672
LVA: 2.49692210915476
LTU: 3.729855
LUX: 0.80813519562916
MLT: NO
NLD: 0.46653537330871
POL: IE
PRT: 11.8441192453473
ROU: 1.82952189308
SVK: 0.65903278004256
SVN: 1.93856499152458
ESP: 74.91447911809944
SWE: 0.68094822512599
</t>
      </text>
    </comment>
    <comment ref="E20" authorId="0">
      <text>
        <t xml:space="preserve">AUT: 9.75237597341335
BEL: 10.41431838344564
BGR: 10.73469234388235
CYP: 0.917574727
CZE: 8.90879360933333
DNM: 8.73097577649171
EST: 0.86208788311854
FIN: 15.678233596
FRK: 41.3677657385133
DEU: 142.25867431
GRC: IE
HRV: 2.27948843582315
HUN: 5.168897321
IRL: 1.6778033642845
ITA: 40.12682279907937
LVA: 3.46214988437898
LTU: 2.16468061798826
LUX: 1.45661950170448
MLT: 0.5454002465521
NLD: 37.6156073069375
POL: IE
PRT: 11.6784510111287
ROU: 11.54239762009
SVK: 3.00477900011431
SVN: 2.98605252865231
ESP: 41.95487022172592
SWE: 19.6277032909985
</t>
      </text>
    </comment>
    <comment ref="F20" authorId="0">
      <text>
        <t xml:space="preserve">AUT: 6.82845137783979
BEL: 9.01187198159479
BGR: 12.88671194158823
CYP: 0.200383534
CZE: 10.27675019166667
DNM: 8.31171623067902
EST: 1.78204164894556
FIN: 12.598407555
FRK: 29.5134992901164
DEU: 200.55190447
GRC: IE
HRV: 9.31211243020773
HUN: 2.430327622
IRL: 1.96063060863412
ITA: 12.17877087107778
LVA: 3.82132748293102
LTU: 4.43558755052862
LUX: 1.24147639290313
MLT: 0.0701684527728
NLD: 21.4323669684422
POL: IE
PRT: 4.00912131874197
ROU: 18.06427433033
SVK: 5.43877848223564
SVN: 2.49895604693335
ESP: 29.7469384754643
SWE: 12.0587433489897
</t>
      </text>
    </comment>
    <comment ref="G20" authorId="0">
      <text>
        <t xml:space="preserve">AUT: 0.83701989747767
BEL: 1.90622482718292
BGR: 1.66622682690588
CYP: 0.067088015
CZE: 2.25374426866667
DNM: 2.5515826848007
EST: 0.11770437134024
FIN: 2.516331716
FRK: 5.488748608524
DEU: 13.12321584
GRC: IE
HRV: 1.17011290046644
HUN: 0.9098164361
IRL: 0.4433941871455
ITA: 4.42166539833126
LVA: 1.19268713018913
LTU: 1.3732922126245
LUX: 0.23758942953559
MLT: 0.0265789593836
NLD: 6.64354274445119
POL: IE
PRT: 1.52570629498881
ROU: 1.482304309854
SVK: 0.20828098873366
SVN: 1.18714917144931
ESP: 12.1238272284076
SWE: 2.77464606008952
</t>
      </text>
    </comment>
    <comment ref="H20" authorId="0">
      <text>
        <t xml:space="preserve">AUT: 3.73898441551151
BEL: 5.43363643183542
BGR: 11.99350397782353
CYP: 1.4354
CZE: 18.52464530200013
DNM: 1.64946166961936
EST: 1.65940873350618
FIN: 3.676556084
FRK: 31.1118587385148
DEU: 91.92436422
GRC: IE
HRV: 0.37826
HUN: 7.22300365117992
IRL: 6.37180998992351
ITA: 46.89851517019791
LVA: 3.2799685126888
LTU: 1.65719777110917
LUX: 0.23529922094439
MLT: 0.0490436173008
NLD: 3.00406105929731
POL: IE
PRT: 26.0673181992157
ROU: 7.1378234721
SVK: 2.32248075898708
SVN: 1.18235690936389
ESP: 35.33010743538075
SWE: 2.84602228358704
</t>
      </text>
    </comment>
    <comment ref="E22" authorId="0">
      <text>
        <t xml:space="preserve">AUT: 0.18296244711532
BEL: 0.05956734797
BGR: 0.07456680576888
CYP: 0.00996502627466
CZE: 0.27463798595724
DNM: 0.88056431912061
EST: 0.01080666037
FIN: 1.117861584
FRK: 23.2834121483706
DEU: 9.73935197
GRC: 1.52911455824022
HRV: 0.097544475648
HUN: NE
IRL: 0.25337539809034
ITA: 9.19967129492704
LVA: 0.0032488915
LTU: 0.00733440328205
LUX: 0.0009008503
MLT: 0.0073895095289
NLD: 2.41672044839559
POL: IE
PRT: 1.40919131081509
ROU: 0.09568915333476
SVK: 0.05208349394609
SVN: 0.05984717
ESP: 11.08766504937294
SWE: 2.75135447904444
</t>
      </text>
    </comment>
    <comment ref="F22" authorId="0">
      <text>
        <t xml:space="preserve">AUT: 2.02437857263394
BEL: 1.587505588135
BGR: 8.29582948117729
CYP: 0.00326993145823
CZE: 0.43105488560839
DNM: 2.51784598249282
EST: 0.0215628973
FIN: 2.184106436
FRK: 12.8503935257557
DEU: 25.95036317
GRC: 1.10572555069832
HRV: 0.292984422892
HUN: NE
IRL: 0.11713983031699
ITA: 3.54025648783921
LVA: 0.0012995566
LTU: 0.08023316964103
LUX: 0.22894221
MLT: 0.01947741628346
NLD: 4.41958696405633
POL: IE
PRT: 1.86634889982311
ROU: 0.0382756613339
SVK: 0.01283240058669
SVN: 0.94008703
ESP: 13.07276329108462
SWE: 2.80910063339084
</t>
      </text>
    </comment>
    <comment ref="G22" authorId="0">
      <text>
        <t xml:space="preserve">AUT: 0.09518603395962
BEL: 0.034051834495
BGR: 0.13135063345197
CYP: 0.00027021978702
CZE: 0.0431077415229
DNM: 0.07686670511808
EST: 0.001117440225
FIN: 0.152051962
FRK: 1.14841059518186
DEU: 1.12964279
GRC: 0.25813926006983
HRV: 0.00614609852
HUN: NE
IRL: 0.01360359291764
ITA: 0.30592134493914
LVA: 0.0006497783
LTU: 0.0018484065641
LUX: 0.005412847965
MLT: 0.00070153556594
NLD: 0.42167525311973
POL: IE
PRT: 0.45800860637576
ROU: 0.05253833066695
SVK: 0.00043374203559
SVN: 0.026410523
ESP: 0.48373310548861
SWE: 0.44145756489762
</t>
      </text>
    </comment>
    <comment ref="H22" authorId="0">
      <text>
        <t xml:space="preserve">AUT: 0.01793492151582
BEL: 0.003940648693
BGR: 0.00595719123431
CYP: 0.00050203799886
CZE: 0.02081730869108
DNM: 0.07646413384017
EST: 0.00163381314
FIN: 0.08845414
FRK: 1.78060923694261
DEU: 0.58666763
GRC: 0.12851811438548
HRV: 0.038028563106
HUN: NE
IRL: 0.01042993126306
ITA: 0.65365496323651
LVA: 0.00029820971121
LTU: 0.00054548824615
LUX: 0.0001204959
MLT: 0.00007907989918
NLD: 0.1890840406872
POL: IE
PRT: 0.05891019261729
ROU: 0.00811873884621
SVK: 0.01446834856779
SVN: 0.00449316
ESP: 0.70938440334613
SWE: 0.21272590937572
</t>
      </text>
    </comment>
    <comment ref="E23" authorId="0">
      <text>
        <t xml:space="preserve">AUT: 112.37813872811348
BEL: 171.35309363254805
BGR: 38.9702417044871
CYP: 10.1826974596365
CZE: 81.39113722393336
DNM: 96.2488914224733
EST: 17.28150520175064
FIN: 118.113844744
FRK: 1,065.60411293568
DEU: 1,037.35528215
GRC: 148.30909476732799
HRV: 34.86539025327894
HUN: 61.85473970325997
IRL: 58.19240623342036
ITA: 968.1318370948386
LVA: 17.0820619610227
LTU: 45.83119608764622
LUX: 24.02614384886084
MLT: 2.93675790189393
NLD: 175.393062656861
POL: IE
PRT: 112.937388468538
ROU: 99.06874238753997
SVK: 37.54647940750972
SVN: 38.68075106961837
ESP: 520.04946493099999
SWE: 123.23770209927299
</t>
      </text>
    </comment>
    <comment ref="F23" authorId="0">
      <text>
        <t xml:space="preserve">AUT: 240.77953340112884
BEL: 467.42997202830071
BGR: 208.59228670391357
CYP: 29.65109414307275
CZE: 505.90311901232133
DNM: 364.327459732614
EST: 78.16999816148275
FIN: 349.15741138599998
FRK: 3,538.66408136337
DEU: 3,520.3308182699998
GRC: 684.75339301307497
HRV: 188.0795961887097
HUN: 540.39609204487203
IRL: 180.60820424999451
ITA: 4,428.9258797926659
LVA: 100.57183575871609
LTU: 117.6281565949173
LUX: 38.85866688044555
MLT: 21.89593024626952
NLD: 445.509876120476
POL: IE
PRT: 435.941391711585
ROU: 403.40507779958193
SVK: 199.51293344361136
SVN: 157.85759076778825
ESP: 1,546.1358504899999
SWE: 535.42112159222802
</t>
      </text>
    </comment>
    <comment ref="G23" authorId="0">
      <text>
        <t xml:space="preserve">AUT: 42.82263845016807
BEL: 71.84747383275508
BGR: 26.87104023769591
CYP: 5.92271322176557
CZE: 63.04346726871142
DNM: 52.9484240765942
EST: 12.34857976148735
FIN: 52.742576351
FRK: 604.79274785091
DEU: 546.89198414999998
GRC: 118.222758230881
HRV: 25.55095901877451
HUN: 75.20062726588522
IRL: 26.10646295183997
ITA: 828.97018904199581
LVA: 12.9478573949614
LTU: 17.40193026217782
LUX: 7.1656803972363
MLT: 2.89704906882528
NLD: 95.8839068688304
POL: IE
PRT: 82.4516879968219
ROU: 66.21712416225395
SVK: 25.28713560868163
SVN: 21.76829995609254
ESP: 243.59352483100002
SWE: 89.234932350658
</t>
      </text>
    </comment>
    <comment ref="H23" authorId="0">
      <text>
        <t xml:space="preserve">AUT: 2.41355135541828
BEL: 5.47944710926418
BGR: 1.23945686602426
CYP: 6.81755633208921
CZE: 3.09472990098767
DNM: 1.73164483664627
EST: 2.69278555211516
FIN: 0.361775382
FRK: 48.1095944169842
DEU: 29.16132096
GRC: 12.0237991863944
HRV: 4.11212157495268
HUN: 2.28518321178677
IRL: 6.5823137995749
ITA: 28.60006920667616
LVA: 0.29492699011724
LTU: 1.47593626191362
LUX: 0.51324534594434
MLT: 0.05034304642794
NLD: 4.1893483705915
POL: IE
PRT: 5.68581717252311
ROU: 12.8368426738312
SVK: 1.99523792324831
SVN: 3.11375635688237
ESP: 21.193598396
SWE: 0.58005392516753
</t>
      </text>
    </comment>
    <comment ref="E24" authorId="0">
      <text>
        <t xml:space="preserve">AUT: 1.43165688987738
BEL: 3.41071315403522
BGR: 2.2532
CYP: NO
CZE: 6.04380390641262
DNM: 4.76954222053291
EST: 1.737715152
FIN: 4.12581194
FRK: 20.5818889982598
DEU: 34.06276412
GRC: 1.6632
HRV: 1.5982013664
HUN: 6.488577327
IRL: 2.06682134570766
ITA: 10.0608
LVA: 4.81414884
LTU: 4.07148
LUX: 0.23281027210496
MLT: NO
NLD: 2.6706223255814
POL: IE
PRT: 2.5039382514734
ROU: 15.47211198210262
SVK: 3.09299382685069
SVN: 0.64501398432
ESP: 5.337052343
SWE: 1.199761
</t>
      </text>
    </comment>
    <comment ref="F24" authorId="0">
      <text>
        <t xml:space="preserve">AUT: 1.48848255436742
BEL: 1.48381609780449
BGR: 0.4601
CYP: NO
CZE: 1.68557383432033
DNM: 0.87043510258559
EST: 0.398766804
FIN: 0.552553508
FRK: 3.80693507686117
DEU: 8.36619673
GRC: 0.4494
HRV: 0.32635415715
HUN: 1.468761569
IRL: 0.42204176334107
ITA: 2.0544
LVA: 1.29647952
LTU: 0.83139
LUX: 0.23678931252227
MLT: NO
NLD: 0.30448646511628
POL: IE
PRT: 0.51130047220889
ROU: 3.20000041428431
SVK: 0.63158461731493
SVN: 0.131468021472
ESP: 1.089817938
SWE: 0.339652
</t>
      </text>
    </comment>
    <comment ref="G24" authorId="0">
      <text>
        <t xml:space="preserve">AUT: 0.2635636927298
BEL: 0.29519463705908
BGR: 0.19995
CYP: NO
CZE: 0.57395611881635
DNM: 0.30629811087968
EST: 0.1577591892
FIN: 0.231675207
FRK: 1.4755398362723
DEU: 2.62048389
GRC: 0.1953
HRV: 0.14182004985
HUN: 0.4527104712
IRL: 0.18341067285383
ITA: 0.8928
LVA: 0.380386456
LTU: 0.361305
LUX: 0.04127908626502
MLT: NO
NLD: 0.08497668167442
POL: IE
PRT: 0.2222007464403
ROU: 1.3708431230301
SVK: 0.27447368883312
SVN: 0.057119445984
ESP: 0.473612478
SWE: 0.10111655
</t>
      </text>
    </comment>
    <comment ref="H24" authorId="0">
      <text>
        <t xml:space="preserve">AUT: 0.102939066666
BEL: 0.13115448204687
BGR: 0.86
CYP: NO
CZE: 0.00242
DNM: 0.092631696
EST: 0.247456632
FIN: 0.091218895
FRK: 0.98698316807512
DEU: 0.81228371
GRC: 0.84
HRV: 0.20321917707
HUN: 0.11270716
IRL: 0.157599860544
ITA: 0.192
LVA: 0.31986280081168
LTU: 0.03108
LUX: 0.00680214478169
MLT: NO
NLD: 0.113544
POL: IE
PRT: 0.19114044532467
ROU: 3.04641652603445
SVK: 0.00118053199498
SVN: 0.0343391808
ESP: 0.407408576
SWE: 0.0016796666832
</t>
      </text>
    </comment>
    <comment ref="E25" authorId="0">
      <text>
        <t xml:space="preserve">AUT: 0.51600965340333
BEL: 7.55923749259815
BGR: 0.157
CYP: 0.03960558139535
CZE: 0.4746
DNM: 11.8510073378874
EST: 0.05639436
FIN: 11.11217262
FRK: 13.3398113554151
DEU: 32.85276245
GRC: 32.832
HRV: 2.72055736815489
HUN: 0.7065
IRL: 2.7634461125732
ITA: 104.48471974791421
LVA: 0.01122220142484
LTU: 0.19173121791881
LUX: 0.01409781339079
MLT: 0.38857374246033
NLD: 8.67749581653965
POL: IE
PRT: 6.10976511643254
ROU: 24.91626055721142
SVK: 0.72751968167771
SVN: 0.00050266737115
ESP: 81.36411904400001
SWE: 8.05979914585212
</t>
      </text>
    </comment>
    <comment ref="F25" authorId="0">
      <text>
        <t xml:space="preserve">AUT: 2.64296673631587
BEL: 1.4868224242786
BGR: 0.0148
CYP: 0.02042162790698
CZE: 0.27622
DNM: 1.4346097931245
EST: 3.44340612
FIN: 23.653524317
FRK: 163.390421325243
DEU: 7.55513307
GRC: 4.2624
HRV: 0.4243942564412
HUN: 0.0666
IRL: 0.2516
ITA: 117.37260090236376
LVA: 0.04123530963428
LTU: 0.0369482034531
LUX: 0.08123100721626
MLT: 0.09344791942443
NLD: 18.1692061972205
POL: IE
PRT: 0.58536571192004
ROU: 1.76808018974854
SVK: 0.0678896045954
SVN: 0.00004738520441
ESP: 6.533227238
SWE: 14.2683497025534
</t>
      </text>
    </comment>
    <comment ref="G25" authorId="0">
      <text>
        <t xml:space="preserve">AUT: 0.64110018201121
BEL: 0.35114288913662
BGR: 0.0056
CYP: 0.00768389534884
CZE: 0.065588292
DNM: 0.54837329478951
EST: 1.08900504
FIN: 9.910274235
FRK: 17.3511931289972
DEU: 1.85043701
GRC: 1.3824
HRV: 0.15662697156433
HUN: 0.0252
IRL: 0.093
ITA: 52.99538064988382
LVA: 0.01310281838049
LTU: 0.01398040130658
LUX: 0.02213169317654
MLT: 0.03148994309561
NLD: 4.1225894194081
POL: IE
PRT: 0.21574806607519
ROU: 0.74394054615675
SVK: 0.02477053140643
SVN: 0.00001792953681
ESP: 3.134279631
SWE: 4.87322482686821
</t>
      </text>
    </comment>
    <comment ref="H25" authorId="0">
      <text>
        <t xml:space="preserve">AUT: 0.00740974123013
BEL: 1.33151892843771
BGR: 0.04
CYP: 0.00412558139535
CZE: 0.014
DNM: 3.36507629160689
EST: 0.03583656
FIN: 2.322178404
FRK: 3.03606922985116
DEU: 6.22552732
GRC: 24.744
HRV: 0.51976897309039
HUN: 0.009
IRL: 1.2785290726441
ITA: 83.68056852326866
LVA: 0.00015263262109
LTU: 0.02496500233318
LUX: 0.00022675713535
MLT: 0.11691542165426
NLD: 0.59368782076549
POL: IE
PRT: 3.31736635998242
ROU: 6.98651679940669
SVK: 0.1834854178254
SVN: 0.000012806812
ESP: 23.511143183
SWE: 4.31413377754132
</t>
      </text>
    </comment>
    <comment ref="E26" authorId="0">
      <text>
        <t xml:space="preserve">AUT: 0.73053151148324
BEL: 2.66785985110905
BGR: 0.0348984
CYP: NO
CZE: 0.072816
DNM: NO
EST: NO
FIN: IE
FRK: 5.658784
DEU: 4.04016761
GRC: NO
HRV: NO,IE
HUN: 0.218004
IRL: 0.09133410985231
ITA: 2.76789523131673
LVA: NO
LTU: 0.16181611804397
LUX: NO
MLT: NO
NLD: NO
POL: IE
PRT: NO
ROU: 0.18822440341995
SVK: 3.1148793756483
SVN: NO
ESP: 0.310624273
SWE: 5.65603297398184
</t>
      </text>
    </comment>
    <comment ref="F26" authorId="0">
      <text>
        <t xml:space="preserve">AUT: 0.07557172778824
BEL: 1.18288871684602
BGR: 0.0136764
CYP: NO
CZE: 0.0072816
DNM: NO
EST: NO
FIN: IE
FRK: 0.18665587297326
DEU: 1.9186524
GRC: NO
HRV: NO,IE
HUN: 0.085434
IRL: 0.00913341098523
ITA: 0.80782462633452
LVA: NO
LTU: 0.07029716603549
LUX: NO
MLT: NO
NLD: NO
POL: IE
PRT: NO
ROU: 3.39598660879896
SVK: 0.36468918494401
SVN: NO
ESP: 0.038500235
SWE: 4.12826901986816
</t>
      </text>
    </comment>
    <comment ref="G26" authorId="0">
      <text>
        <t xml:space="preserve">AUT: 0.01857561941902
BEL: 0.26285275359655
BGR: 0.0108468
CYP: NO
CZE: 0.0024272
DNM: NO
EST: NO
FIN: IE
FRK: 0.346981588272
DEU: 0.00634475
GRC: NO
HRV: NO,IE
HUN: 0.067758
IRL: 0.00304447032841
ITA: 0.01930325124555
LVA: NO
LTU: 0.00033159040583
LUX: NO
MLT: NO
NLD: NO
POL: IE
PRT: NO
ROU: 1.05690266603417
SVK: 0.1222772854582
SVN: NO
ESP: 0.014218477
SWE: 0.86855751062626
</t>
      </text>
    </comment>
    <comment ref="H26" authorId="0">
      <text>
        <t xml:space="preserve">AUT: 0.0030999494482
BEL: 0.05069771917576
BGR: 0.000315972
CYP: NO
CZE: 0.000426277
DNM: NO
EST: NO
FIN: IE
FRK: 0.01096180751407
DEU: 0.00360985
GRC: NO
HRV: NO,IE
HUN: 0.00197382
IRL: 0.00013692591274
ITA: 0.00532287544484
LVA: NO
LTU: 0.00066318081166
LUX: NO
MLT: NO
NLD: NO
POL: IE
PRT: NO
ROU: 0.05142877664738
SVK: 0.00085629596958
SVN: NO
ESP: 0.019591769
SWE: 0.1629322924618
</t>
      </text>
    </comment>
  </commentList>
</comments>
</file>

<file path=xl/comments40.xml><?xml version="1.0" encoding="utf-8"?>
<comments xmlns="http://schemas.openxmlformats.org/spreadsheetml/2006/main">
  <authors>
    <author/>
  </authors>
  <commentList>
    <comment ref="D11" authorId="0">
      <text>
        <t xml:space="preserve">AUT: 277.81157702011865
BEL: 560.791281727968
BGR: 440.54722480324813
CYP: 48.87128863139394
CZE: 674.91457000000003
DNM: 392.93815851
EST: 326.56399999999996
FIN: 1,095.164
FRK: 3,453.5368202
DEU: 3,604.383
GRC: 530.32000000000005
HRV: 183.53619482285163
HUN: 540.53142000000014
IRL: 103.36973727029917
ITA: 1,461.8159490999992
LVA: 289.06304499999999
LTU: 337.4339600866
LUX: 19.06225
MLT: 6.42385549463268
NLD: 296.7217
POL: 1,824.2707
PRT: 270.393648345386
ROU: 868.82968437499915
SVK: 105.024
SVN: 56.71936034857143
ESP: 825.88064324162679
SWE: 1,519.600148
</t>
      </text>
    </comment>
    <comment ref="E11" authorId="0">
      <text>
        <t xml:space="preserve">AUT: NO
BEL: NO
BGR: NO
CYP: NO
CZE: NO
DNM: NO
EST: NO
FIN: 13.744
FRK: NO
DEU: 72.263
GRC: NO
HRV: NO
HUN: NO
IRL: NO
ITA: NO
LVA: NO
LTU: NO
LUX: NO
MLT: NO
NLD: 15.86118
POL: 4.0233
PRT: NO
ROU: NE,NO
SVK: NO
SVN: NO
ESP: NO
SWE: 8.92702
</t>
      </text>
    </comment>
    <comment ref="L11" authorId="0">
      <text>
        <t xml:space="preserve">AUT: NA
BEL: NA
BGR: NA
CYP: NA
CZE: NO
DNM: NA
EST: NA
FIN: NA
FRK: 3.388
DEU: NO
GRC: NO
HRV: NO
HUN: NO
IRL: NO
ITA: NA
LVA: 19.102022
LTU: NA
LUX: NA
MLT: NA
NLD: NA
POL: 14.45868
PRT: NO
ROU: NA
SVK: NA
SVN: 14.928535643744
ESP: NA
SWE: 7.341783
</t>
      </text>
    </comment>
    <comment ref="M11" authorId="0">
      <text>
        <t xml:space="preserve">AUT: NA
BEL: NA
BGR: NA
CYP: NA
CZE: NO
DNM: NA
EST: NA
FIN: NA
FRK: -2.094
DEU: NO
GRC: NO
HRV: NO
HUN: NO
IRL: NO
ITA: NA
LVA: -2.009154
LTU: NA
LUX: NA
MLT: NA
NLD: NA
POL: IE
PRT: NO
ROU: NA
SVK: NA
SVN: NE
ESP: NA
SWE: IE
</t>
      </text>
    </comment>
    <comment ref="O11" authorId="0">
      <text>
        <t xml:space="preserve">AUT: NO
BEL: NA
BGR: NA
CYP: NA
CZE: NO
DNM: NA
EST: NA
FIN: NA
FRK: -0.081
DEU: NO
GRC: NO
HRV: NO
HUN: NO
IRL: NO
ITA: NA
LVA: 1.267357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28.272917
</t>
      </text>
    </comment>
    <comment ref="Q11" authorId="0">
      <text>
        <t xml:space="preserve">AUT: NO
BEL: NO
BGR: NO
CYP: NO
CZE: NO
DNM: NA
EST: NO
FIN: NA
FRK: NO
DEU: -414.4690382
GRC: NO
HRV: NO
HUN: NO
IRL: NA
ITA: NO
LVA: NO
LTU: NO
LUX: NO
MLT: NA
NLD: -73.01149
POL: -20.11650000000002
PRT: NO
ROU: NA
SVK: NO
SVN: NO
ESP: NO
SWE: -1.645125
</t>
      </text>
    </comment>
    <comment ref="D13" authorId="0">
      <text>
        <t xml:space="preserve">AUT: 10.78883575764242
BEL: 3.5216444868086
BGR: 1.43358349090909
CYP: NO
CZE: 9.69624
DNM: 0.15186666667
EST: 0.056
FIN: 149.853
FRK: 115.10088309
DEU: 19.204
GRC: 0.238422887
HRV: 0.283164
HUN: 4.75286292394008
IRL: 0.051
ITA: 14.44466666666667
LVA: 0.13519
LTU: NO
LUX: 0.328
MLT: NO
NLD: 7.361419
POL: 19.54
PRT: 50.2005197237307
ROU: 4.4424
SVK: 2.724
SVN: 3.42142857142857
ESP: 30.17697607655502
SWE: 136.102285
</t>
      </text>
    </comment>
    <comment ref="E13" authorId="0">
      <text>
        <t xml:space="preserve">AUT: NO
BEL: NO
BGR: NO
CYP: NO
CZE: NO
DNM: NO
EST: NO
FIN: 1.801
FRK: NO
DEU: 0.472
GRC: NO
HRV: NO
HUN: NO
IRL: NO
ITA: NO
LVA: 0.03773
LTU: NO
LUX: NO
MLT: NO
NLD: 0.2107166
POL: 0.138
PRT: NO
ROU: NO
SVK: NO
SVN: NO
ESP: NO
SWE: 1.797027
</t>
      </text>
    </comment>
    <comment ref="L13" authorId="0">
      <text>
        <t xml:space="preserve">AUT: 2.17624443165869
BEL: NO
BGR: 0.02929910321455
CYP: NO
CZE: NO
DNM: 0.041763333333
EST: NO
FIN: NA
FRK: 3.26
DEU: 29.299076981
GRC: NO
HRV: 0.00794451616362
HUN: IE
IRL: NO
ITA: NO
LVA: NA
LTU: NO
LUX: 0.12740012
MLT: NO
NLD: NE
POL: NA
PRT: NO
ROU: NO
SVK: NO
SVN: NO
ESP: NO
SWE: IE
</t>
      </text>
    </comment>
    <comment ref="M13" authorId="0">
      <text>
        <t xml:space="preserve">AUT: -21.99389003888177
BEL: -33.41911398939411
BGR: -0.04579655431569
CYP: NO
CZE: -52.50348633
DNM: -1.0680500094
EST: -0.87745413350238
FIN: -274.7325
FRK: -536.99132583
DEU: -28.666674544
GRC: -0.24427389593888
HRV: -0.02708173572617
HUN: -9.11410085451242
IRL: NO
ITA: -33.70032305413579
LVA: -1.405638
LTU: NO
LUX: -1.81522320714624
MLT: NO
NLD: -32.84303
POL: -31.67958252496208
PRT: -112.727515810167
ROU: -20.85203066413858
SVK: -6.38921148204096
SVN: -22.07041996770527
ESP: -42.71943072586713
SWE: -426.180291
</t>
      </text>
    </comment>
    <comment ref="O13" authorId="0">
      <text>
        <t xml:space="preserve">AUT: -8.72733920602331
BEL: -4.13844165854325
BGR: -0.01211392356222
CYP: NO
CZE: -2.8097521618884
DNM: -0.23471807146
EST: -0.05021952012078
FIN: -6.005
FRK: -72.402505429
DEU: -20.60972567
GRC: -0.06055484107585
HRV: -0.01849273386744
HUN: -2.81674623170162
IRL: NO
ITA: -3.04882530567147
LVA: -1.312206
LTU: NO
LUX: -0.38760790048391
MLT: NO
NLD: -12.70807
POL: -0.74621218246981
PRT: -6.01779665558522
ROU: -2.163216
SVK: -0.9269
SVN: -4.05462877449929
ESP: -6.27907954545454
SWE: -68.260159
</t>
      </text>
    </comment>
    <comment ref="P13" authorId="0">
      <text>
        <t xml:space="preserve">AUT: -28.96281952800761
BEL: -7.56614965395148
BGR: -3.37302031951361
CYP: NO
CZE: -2.46862312797808
DNM: -0.22788485755
EST: -0.0604851957855
FIN: -43.116
FRK: -267.2257448
DEU: -7.965170757
GRC: -0.20429348892533
HRV: -0.73694345495927
HUN: -2.14353535
IRL: -0.0561
ITA: -57.9042992939732
LVA: -0.111693
LTU: NO
LUX: -0.41109875
MLT: NO
NLD: -3.008007
POL: -43.8430877848872
PRT: 3.57267774609351
ROU: -11.55024
SVK: -4.788792
SVN: -12.17864411285714
ESP: -15.53671633644249
SWE: -91.869042
</t>
      </text>
    </comment>
    <comment ref="Q13" authorId="0">
      <text>
        <t xml:space="preserve">AUT: NO
BEL: NO
BGR: NO
CYP: NO
CZE: NO
DNM: NA
EST: NO
FIN: NA
FRK: NO
DEU: -3.842322277
GRC: NO
HRV: NO
HUN: NO
IRL: NO
ITA: NO
LVA: -0.298067
LTU: NO
LUX: NO
MLT: NO
NLD: -0.9622612
POL: -0.69
PRT: NO
ROU: NO
SVK: NO
SVN: NO
ESP: NO
SWE: -12.291664
</t>
      </text>
    </comment>
    <comment ref="D14" authorId="0">
      <text>
        <t xml:space="preserve">AUT: 73.29545185035947
BEL: 16.40734873397263
BGR: 23.12024387901431
CYP: 0.176976
CZE: 66.63703
DNM: 81.779706527
EST: 0.123
FIN: 5.844
FRK: 367.96457815
DEU: 116.316
GRC: 18.7312
HRV: 13.20520726203448
HUN: 11.39592
IRL: 0.27987572665383
ITA: 203.16369856527581
LVA: 1.787685
LTU: 7.93548834892416
LUX: 2.4315
MLT: 0.31470835365695
NLD: 70.80117
POL: 125.637
PRT: 33.2093620154398
ROU: 296.61999999999995
SVK: 15.247
SVN: 6.78928571428571
ESP: 184.0693325358852
SWE: 41.710284
</t>
      </text>
    </comment>
    <comment ref="E14" authorId="0">
      <text>
        <t xml:space="preserve">AUT: NO
BEL: NO
BGR: NO
CYP: NO
CZE: NO
DNM: NO
EST: NO
FIN: NA
FRK: NO
DEU: 1.745
GRC: NO
HRV: NO
HUN: NO
IRL: NO
ITA: NO
LVA: 0.126612
LTU: 1.24910464751584
LUX: NO
MLT: NO
NLD: 5.668393
POL: 0.138
PRT: NO
ROU: NO
SVK: NO
SVN: NO
ESP: NO
SWE: NO
</t>
      </text>
    </comment>
    <comment ref="L14" authorId="0">
      <text>
        <t xml:space="preserve">AUT: 59.09541079249621
BEL: NO
BGR: 0.56034809475406
CYP: 0.00733356829901
CZE: NO
DNM: 1.8808029167
EST: NO
FIN: NA
FRK: 3.481
DEU: 175.826462333
GRC: NO
HRV: 0.38969896485678
HUN: NO
IRL: NO
ITA: NO
LVA: NA
LTU: NO
LUX: 0.9444310725
MLT: NO
NLD: NE
POL: IE
PRT: NO
ROU: NA
SVK: NO
SVN: 2.11011
ESP: NO
SWE: IE
</t>
      </text>
    </comment>
    <comment ref="M14" authorId="0">
      <text>
        <t xml:space="preserve">AUT: -31.22042694065593
BEL: NO
BGR: -5.32748469712101
CYP: -0.12141
CZE: NO
DNM: -5.0761191677
EST: NO
FIN: -4.096
FRK: -48.708
DEU: -37.223105434
GRC: -11.00458
HRV: -1.62576285398422
HUN: -4.40672
IRL: -0.25472986749447
ITA: -161.20857203276591
LVA: NA
LTU: -1.96691118292761
LUX: -0.70962635647177
MLT: -0.0893
NLD: -29.21886
POL: -1.77
PRT: -19.7035123538987
ROU: -76.28580000000001
SVK: -0.7708
SVN: -2.65446360867555
ESP: -52.65305852272728
SWE: -4.289672
</t>
      </text>
    </comment>
    <comment ref="O14" authorId="0">
      <text>
        <t xml:space="preserve">AUT: NO
BEL: NO
BGR: NA
CYP: NA
CZE: NO
DNM: NO
EST: NO
FIN: NA
FRK: 0.002
DEU: NO,IE
GRC: NO
HRV: NO
HUN: NO
IRL: NO
ITA: NE
LVA: NA
LTU: NO
LUX: NO
MLT: NE
NLD: NA
POL: NO
PRT: -0.4981404302316
ROU: NA
SVK: NO
SVN: -0.31690327230791
ESP: -3.696916875
SWE: NO
</t>
      </text>
    </comment>
    <comment ref="P14" authorId="0">
      <text>
        <t xml:space="preserve">AUT: -38.27776495485934
BEL: NO
BGR: -61.17820649328271
CYP: 0.056739168
CZE: 0.3854015
DNM: -65.84943904
EST: -0.10842451188865
FIN: NA
FRK: -246.365
DEU: -35.987643785
GRC: -7.218818666496
HRV: -24.13096196074286
HUN: -3.6202558656
IRL: -1.49399067285504
ITA: -1,513.9831782241554
LVA: -1.530259
LTU: -30.19453316765642
LUX: -1.1922875
MLT: -0.13910109231637
NLD: 23.94413
POL: -177.88354765524141
PRT: 44.2656092701529
ROU: -49.61886439999999
SVK: -4.772311
SVN: -18.17918714357143
ESP: -59.07136796059751
SWE: -55.015864
</t>
      </text>
    </comment>
    <comment ref="Q14" authorId="0">
      <text>
        <t xml:space="preserve">AUT: NO
BEL: NO
BGR: NO
CYP: NO
CZE: NO
DNM: NA
EST: NO
FIN: NA
FRK: NO
DEU: -14.020523904
GRC: NO
HRV: NO
HUN: NO
IRL: NO
ITA: NO
LVA: -1.000232
LTU: -3.1686845837718
LUX: NO
MLT: NO
NLD: -25.54025
POL: -0.69
PRT: NO
ROU: NO
SVK: NO
SVN: NO
ESP: NO
SWE: NO
</t>
      </text>
    </comment>
    <comment ref="D15" authorId="0">
      <text>
        <t xml:space="preserve">AUT: 65.7818847446064
BEL: 18.226199749311
BGR: 12.77160414576505
CYP: 0.065088
CZE: 61.72557
DNM: 19.225755798
EST: 0.431
FIN: 4.145
FRK: 24.838922626
DEU: 66.487
GRC: 0.912442925
HRV: 7.11049621801857
HUN: 4.61606
IRL: 3.11186541377673
ITA: 156.55919916805772
LVA: 1.33171
LTU: 3.79523355818112
LUX: 3.763
MLT: 0.35245355171037
NLD: 87.102381
POL: 57.54089999999999
PRT: 25.4716056892559
ROU: 190.31999999999994
SVK: 2.932
SVN: 27.18857142857142
ESP: 77.32599401913875
SWE: 8.804662
</t>
      </text>
    </comment>
    <comment ref="E15" authorId="0">
      <text>
        <t xml:space="preserve">AUT: NO
BEL: NO
BGR: NO
CYP: NO
CZE: NO
DNM: NO
EST: NO
FIN: NA
FRK: NO
DEU: 2.298
GRC: NO
HRV: NO
HUN: NO
IRL: NO
ITA: NO
LVA: 0.166799
LTU: 0.59739787489888
LUX: NO
MLT: NO
NLD: 10.8454429
POL: 1.88
PRT: NO
ROU: NO
SVK: NO
SVN: NO
ESP: NO
SWE: NO
</t>
      </text>
    </comment>
    <comment ref="L15" authorId="0">
      <text>
        <t xml:space="preserve">AUT: 49.58593020918616
BEL: NO
BGR: 0.31616182285685
CYP: 0.0026971300823
CZE: NO
DNM: 0.13492875
EST: NO
FIN: NA
FRK: 0.143
DEU: 102.496337028
GRC: NO
HRV: 0.20983790415365
HUN: NO
IRL: NO
ITA: NO
LVA: NA
LTU: NO
LUX: 1.461605645
MLT: NO
NLD: NE
POL: IE
PRT: NO
ROU: NA
SVK: NO
SVN: 8.450208
ESP: NO
SWE: 0.79201
</t>
      </text>
    </comment>
    <comment ref="M15" authorId="0">
      <text>
        <t xml:space="preserve">AUT: -12.91453357100206
BEL: NO
BGR: -5.68042056760506
CYP: -0.0097892352
CZE: NO
DNM: -0.256364625
EST: -0.15018139069204
FIN: -2.911
FRK: -2.319
DEU: -43.682342198
GRC: -0.39042430376741
HRV: -0.63069230970323
HUN: -0.87550982334874
IRL: -3.39873017494976
ITA: NO
LVA: NA
LTU: -2.55251819274976
LUX: -1.19381175
MLT: NO
NLD: -49.60924
POL: -27.48
PRT: -11.9544787501608
ROU: -27.6498
SVK: 0.00
SVN: -2.82289105331084
ESP: -11.75360858522728
SWE: IE
</t>
      </text>
    </comment>
    <comment ref="O15" authorId="0">
      <text>
        <t xml:space="preserve">AUT: NO
BEL: NO
BGR: NA
CYP: NA
CZE: NO
DNM: NA
EST: -0.00699615589747
FIN: NA
FRK: -0.01
DEU: NO,IE
GRC: NO
HRV: NO
HUN: NO
IRL: NO
ITA: NE
LVA: NA
LTU: -0.31793664583987
LUX: NO
MLT: NE
NLD: NA
POL: NO
PRT: -1.30915972366373
ROU: NA
SVK: NO
SVN: -0.28130341085676
ESP: -1.68084392045455
SWE: NO
</t>
      </text>
    </comment>
    <comment ref="P15" authorId="0">
      <text>
        <t xml:space="preserve">AUT: -100.13576972620695
BEL: -23.59863993431658
BGR: -39.30853888329989
CYP: -0.02473344
CZE: -33.58251
DNM: -29.079202165
EST: -0.46256252497349
FIN: NA
FRK: -18.052
DEU: -27.726672919
GRC: -0.659696234775
HRV: -20.59933718154202
HUN: -1.76795098
IRL: -30.56717954770111
ITA: NO
LVA: -1.13994355658389
LTU: -15.37069591063354
LUX: -4.98061374999999
MLT: -0.14579205736194
NLD: -55.128443
POL: -79.29746314200163
PRT: -19.4404412531335
ROU: -38.94419999999996
SVK: -3.09326
SVN: -85.56027992342856
ESP: -38.66190039516709
SWE: -21.448156
</t>
      </text>
    </comment>
    <comment ref="Q15" authorId="0">
      <text>
        <t xml:space="preserve">AUT: NO
BEL: NO
BGR: NO
CYP: NO
CZE: NO
DNM: NO
EST: NO
FIN: NA
FRK: NO
DEU: -18.302434381
GRC: NO
HRV: NO
HUN: NO
IRL: NO
ITA: NO
LVA: -1.31771219190644
LTU: -0.07577289222063
LUX: NO
MLT: NO
NLD: -50.2560575
POL: -9.40
PRT: NO
ROU: NO
SVK: NO
SVN: NO
ESP: NO
SWE: NO
</t>
      </text>
    </comment>
    <comment ref="D16" authorId="0">
      <text>
        <t xml:space="preserve">AUT: NO
BEL: 0.55716629539963
BGR: NO
CYP: NO
CZE: 2.68689
DNM: 0.010833333333
EST: NO
FIN: 0.493
FRK: 1.9308773519
DEU: 0.149
GRC: NO
HRV: NO
HUN: 0.15568
IRL: NO
ITA: NO
LVA: NO
LTU: NO
LUX: 0.047
MLT: NO
NLD: 3.695042
POL: 0.9561
PRT: 0.0416087236132
ROU: 12.08
SVK: NO
SVN: 1.13991822285714
ESP: 0.07176435406699
SWE: 0.326323
</t>
      </text>
    </comment>
    <comment ref="E16" authorId="0">
      <text>
        <t xml:space="preserve">AUT: NO
BEL: NO
BGR: NO
CYP: NO
CZE: NO
DNM: NO
EST: NO
FIN: 0.74
FRK: NO
DEU: 0.048
GRC: NO
HRV: NO
HUN: NO
IRL: NO
ITA: NO
LVA: 0.592424
LTU: NO
LUX: NO
MLT: NO
NLD: 0.4692681
POL: 0.348
PRT: NO
ROU: NO
SVK: NO
SVN: NO
ESP: NO
SWE: NO
</t>
      </text>
    </comment>
    <comment ref="L16" authorId="0">
      <text>
        <t xml:space="preserve">AUT: NO
BEL: NO
BGR: NO
CYP: NO
CZE: NO
DNM: 0.0029791666667
EST: NO
FIN: NA
FRK: 0.016
DEU: 0.299267361
GRC: NO
HRV: NO
HUN: NO
IRL: NO
ITA: NO
LVA: NA
LTU: NO
LUX: 0.018255505
MLT: NO
NLD: NE
POL: NO
PRT: NO
ROU: NA
SVK: NO
SVN: 0.354286583664
ESP: NO
SWE: NO
</t>
      </text>
    </comment>
    <comment ref="M16" authorId="0">
      <text>
        <t xml:space="preserve">AUT: NO
BEL: NO
BGR: NO
CYP: NO
CZE: NO
DNM: -0.0092625
EST: NO
FIN: NA
FRK: -0.031
DEU: -0.415739877
GRC: NO
HRV: NO
HUN: -0.02425593754419
IRL: NO
ITA: NO
LVA: NA
LTU: NO
LUX: NO
MLT: NO
NLD: NO
POL: NO
PRT: -0.00000170326071
ROU: -0.48503
SVK: NO
SVN: -2.2879514778978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-1.29062148784485
BGR: NO
CYP: NO
CZE: NO
DNM: 0.00002794111113
EST: NO
FIN: NA
FRK: NO
DEU: -0.084171689
GRC: NO
HRV: NO
HUN: -0.05962544
IRL: NO
ITA: NO
LVA: NO
LTU: NO
LUX: 0.0668575
MLT: NO
NLD: -1.599547
POL: NO
PRT: 0.16228227467526
ROU: -4.832
SVK: NO
SVN: -4.64860953915953
ESP: -0.04512034533493
SWE: NO
</t>
      </text>
    </comment>
    <comment ref="Q16" authorId="0">
      <text>
        <t xml:space="preserve">AUT: NO
BEL: NO
BGR: NO
CYP: NO
CZE: NO
DNM: NA
EST: NO
FIN: NA
FRK: 0.037
DEU: -0.387067716
GRC: NO
HRV: NO
HUN: NO
IRL: NO
ITA: NO
LVA: -4.680147
LTU: NO
LUX: NO
MLT: NO
NLD: -2.287555
POL: -1.74
PRT: NO
ROU: NO
SVK: NO
SVN: NO
ESP: NO
SWE: NO
</t>
      </text>
    </comment>
    <comment ref="D17" authorId="0">
      <text>
        <t xml:space="preserve">AUT: NO
BEL: NO
BGR: 0.66271256995226
CYP: NO
CZE: NO
DNM: NO
EST: 0.205
FIN: 1.59
FRK: 0.66663789474
DEU: 1.452
GRC: 0.010989004
HRV: NO
HUN: NO
IRL: 0.18414724608902
ITA: 1.26294933333349
LVA: NO
LTU: 1.19799039084
LUX: 0.051
MLT: NO
NLD: 0.5288069
POL: NO
PRT: 0.06703299711305
ROU: 2.42
SVK: 92.657
SVN: NO
ESP: 18.30040909090909
SWE: 3.255001
</t>
      </text>
    </comment>
    <comment ref="E17" authorId="0">
      <text>
        <t xml:space="preserve">AUT: NO
BEL: NO
BGR: NO
CYP: NO
CZE: NO
DNM: NO
EST: NO
FIN: NO
FRK: NO
DEU: 0.04
GRC: NO
HRV: NO
HUN: NO
IRL: NO
ITA: NO
LVA: NO
LTU: NO
LUX: NO
MLT: NO
NLD: 0.005289575
POL: NO
PRT: NO
ROU: NO
SVK: NO
SVN: NO
ESP: NO
SWE: NO
</t>
      </text>
    </comment>
    <comment ref="L17" authorId="0">
      <text>
        <t xml:space="preserve">AUT: NO
BEL: NO
BGR: 0.01864205185493
CYP: NO
CZE: NO
DNM: NA
EST: NO
FIN: NA
FRK: 0.008
DEU: 2.218807045
GRC: NO
HRV: NO
HUN: NO
IRL: NO
ITA: NO
LVA: NO
LTU: NO
LUX: 0.019809165
MLT: NO
NLD: NE
POL: NO
PRT: NO
ROU: NA
SVK: NA
SVN: NO
ESP: NO
SWE: NO
</t>
      </text>
    </comment>
    <comment ref="M17" authorId="0">
      <text>
        <t xml:space="preserve">AUT: NO
BEL: NO
BGR: NO
CYP: NO
CZE: NO
DNM: NA
EST: NO
FIN: NA
FRK: NA
DEU: -0.006
GRC: NO
HRV: NO
HUN: NO
IRL: -0.20112270895323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-1.22592504339062
CYP: NO
CZE: NO
DNM: NA
EST: NO
FIN: NA
FRK: 0.124
DEU: -0.159406259
GRC: NO
HRV: NO
HUN: NO
IRL: -1.74378600136204
ITA: NO
LVA: NO
LTU: NO
LUX: 0.0725475
MLT: NO
NLD: 1.530451
POL: NO
PRT: 0.24319828622254
ROU: -1.089
SVK: NA
SVN: NO
ESP: NO
SWE: -2.001825
</t>
      </text>
    </comment>
    <comment ref="Q17" authorId="0">
      <text>
        <t xml:space="preserve">AUT: NO
BEL: NO
BGR: NO
CYP: NO
CZE: NO
DNM: NA
EST: NO
FIN: NA
FRK: NO
DEU: -0.307992563
GRC: NO
HRV: NO
HUN: NO
IRL: NO
ITA: NO
LVA: NO
LTU: NO
LUX: NO
MLT: NO
NLD: -0.02287616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739.10900560900723
BEL: NO
BGR: 225.1152727272738
CYP: 2.91478538928998
CZE: IE
DNM: 26.432625
EST: 49.60400000000001
FIN: 1,313.007
FRK: 286.64798736
DEU: 58.926
GRC: 265.26901099600002
HRV: 218.05518215401798
HUN: 2.90431000000238
IRL: 14.1087830525811
ITA: 657.02503766666644
LVA: 5.43688634447108
LTU: 9.18459299644
LUX: 0.0823
MLT: 0.3304127
NLD: 32.6242
POL: 254.18700000000001
PRT: 18.3767253906677
ROU: 342.769275000005
SVK: 113.925
SVN: 32.99955000000001
ESP: 420.01084360047849
SWE: 3,990.256903
</t>
      </text>
    </comment>
    <comment ref="E11" authorId="0">
      <text>
        <t xml:space="preserve">AUT: NO
BEL: NO
BGR: NO
CYP: NO
CZE: NO
DNM: NO
EST: IE
FIN: NO
FRK: NO
DEU: 0.453
GRC: NO
HRV: NO
HUN: NO
IRL: 3.23945884022176
ITA: NO
LVA: NO
LTU: NO
LUX: NO
MLT: NO
NLD: 0.181908
POL: NO
PRT: NO
ROU: NO
SVK: NO
SVN: NO
ESP: NO
SWE: 342.927373
</t>
      </text>
    </comment>
    <comment ref="D13" authorId="0">
      <text>
        <t xml:space="preserve">AUT: 19.98090670291324
BEL: NO
BGR: NO
CYP: NO
CZE: IE
DNM: NO
EST: NO
FIN: NA
FRK: 9.8150757302
DEU: NO
GRC: 0.801517884
HRV: NO
HUN: NO
IRL: 0.2108
ITA: NO
LVA: NO
LTU: 0.344736
LUX: 0.001
MLT: NO
NLD: 0.7804446
POL: NO
PRT: NO
ROU: NO
SVK: 5.747
SVN: 0.525
ESP: 0.07243062200957
SWE: 2.455672
</t>
      </text>
    </comment>
    <comment ref="E13" authorId="0">
      <text>
        <t xml:space="preserve">AUT: NO
BEL: NO
BGR: NO
CYP: NO
CZE: NO
DNM: NO
EST: NO
FIN: NO
FRK: NO
DEU: NO
GRC: NO
HRV: NO
HUN: NO
IRL: NO
ITA: NO
LVA: NO
LTU: 0.054264
LUX: NO
MLT: NO
NLD: 0.003156371
POL: NO
PRT: NO
ROU: NO
SVK: NO
SVN: NO
ESP: NO
SWE: NO
</t>
      </text>
    </comment>
    <comment ref="L13" authorId="0">
      <text>
        <t xml:space="preserve">AUT: 4.03040123406317
BEL: NO
BGR: NO
CYP: NO
CZE: NA
DNM: NA
EST: NO
FIN: NA
FRK: NA
DEU: NO
GRC: NO
HRV: NO
HUN: NO
IRL: NO
ITA: NO
LVA: NO
LTU: NO
LUX: NO
MLT: NO
NLD: NO
POL: NO
PRT: NO
ROU: NO
SVK: NO
SVN: NO
ESP: IE
SWE: NO
</t>
      </text>
    </comment>
    <comment ref="M13" authorId="0">
      <text>
        <t xml:space="preserve">AUT: -40.73264945105257
BEL: NO
BGR: NO
CYP: NO
CZE: NA
DNM: NA
EST: NO
FIN: NA
FRK: -9.353
DEU: NO
GRC: -1.37476789235268
HRV: NO
HUN: NO
IRL: -5.53617315227283
ITA: NO
LVA: NO
LTU: NO
LUX: -0.00553421709496
MLT: NO
NLD: -3.484285
POL: NO
PRT: NO
ROU: NO
SVK: -9.23978275864385
SVN: NO
ESP: -0.18340577384403
SWE: NO
</t>
      </text>
    </comment>
    <comment ref="O13" authorId="0">
      <text>
        <t xml:space="preserve">AUT: -17.18794492955388
BEL: NO
BGR: NO
CYP: NO
CZE: NA
DNM: NA
EST: NO
FIN: NA
FRK: -2.181
DEU: NO
GRC: -0.75519494991
HRV: NO
HUN: NO
IRL: -1.09175247747036
ITA: NO
LVA: NO
LTU: NO
LUX: -0.00118173140391
MLT: NO
NLD: -1.411723
POL: NO
PRT: NO
ROU: NO
SVK: -1.34044
SVN: NO
ESP: -0.02544630681818
SWE: -0.257846
</t>
      </text>
    </comment>
    <comment ref="P13" authorId="0">
      <text>
        <t xml:space="preserve">AUT: -56.99338329018892
BEL: NO
BGR: NO
CYP: NO
CZE: NA
DNM: NA
EST: NO
FIN: NA
FRK: -13.428
DEU: NO
GRC: -3.25572309212583
HRV: NO
HUN: NO
IRL: -0.23188
ITA: NO
LVA: NO
LTU: NO
LUX: -0.003235
MLT: NO
NLD: -1.719978
POL: NO
PRT: NO
ROU: NO
SVK: -10.103226
SVN: -1.84089318396226
ESP: -0.19220544120547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0.016848
CZE: IE
DNM: NO
EST: NO
FIN: NA
FRK: 0.15680315789
DEU: NO
GRC: NO
HRV: NO
HUN: NO
IRL: NO
ITA: NO
LVA: NO
LTU: 2.07012739537152
LUX: NO
MLT: 0.0686
NLD: 0.217685
POL: 8.453
PRT: NO
ROU: 15.46000000000001
SVK: 24.075
SVN: NO
ESP: 0.19449880382775
SWE: NO
</t>
      </text>
    </comment>
    <comment ref="E14" authorId="0">
      <text>
        <t xml:space="preserve">AUT: NO
BEL: NO
BGR: NO
CYP: NO
CZE: NA
DNM: NO
EST: NO
FIN: NO
FRK: NO
DEU: NO
GRC: NO
HRV: NO
HUN: NO
IRL: NO
ITA: NO
LVA: NO
LTU: 0.32585338630848
LUX: NO
MLT: NO
NLD: 0.003359073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-0.014
DEU: NO
GRC: NO
HRV: NO
HUN: NO
IRL: NO
ITA: NO
LVA: NO
LTU: NO
LUX: NO
MLT: -0.02491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-0.0320112
CZE: NA
DNM: NA
EST: NO
FIN: NA
FRK: -0.207
DEU: NO
GRC: NO
HRV: NO
HUN: NO
IRL: NO
ITA: NO
LVA: NO
LTU: -7.87683473938863
LUX: NO
MLT: -0.151606
NLD: -0.7946226
POL: NA
PRT: NO
ROU: 4.6197112
SVK: -7.535475
SVN: NO
ESP: -0.35091946632187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0.01656
CZE: IE
DNM: NO
EST: NO
FIN: NA
FRK: 5.5005668421
DEU: NO
GRC: 1.503781487
HRV: NO
HUN: NO
IRL: NO
ITA: NO
LVA: NO
LTU: NO
LUX: NO
MLT: 0.0053
NLD: 1.1802166
POL: NO
PRT: NO
ROU: 60.87999999999997
SVK: 3.655
SVN: NO
ESP: 0.24770454545455
SWE: NO
</t>
      </text>
    </comment>
    <comment ref="E15" authorId="0">
      <text>
        <t xml:space="preserve">AUT: NO
BEL: NO
BGR: NO
CYP: NO
CZE: NO
DNM: NO
EST: NO
FIN: NO
FRK: NO
DEU: NO
GRC: NO
HRV: NO
HUN: NO
IRL: NO
ITA: NO
LVA: NO
LTU: NO
LUX: NO
MLT: NO
NLD: 0.0349657795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-0.006
DEU: NO
GRC: -1.41533931281762
HRV: NO
HUN: NO
IRL: NO
ITA: NO
LVA: NO
LTU: NO
LUX: NO
MLT: NO
NLD: -0.9299252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-0.031464
CZE: NA
DNM: NA
EST: NO
FIN: NA
FRK: -0.296
DEU: NO
GRC: -5.436170075505
HRV: NO
HUN: NO
IRL: NO
ITA: NO
LVA: NO
LTU: NO
LUX: NO
MLT: -0.0118455
NLD: -4.3460431
POL: NA
PRT: NO
ROU: 14.62564
SVK: -3.856025
SVN: NO
ESP: -0.58346100363527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1.6577796349
DEU: NO
GRC: NO
HRV: NO
HUN: NO
IRL: NO
ITA: NO
LVA: NO
LTU: NO
LUX: NO
MLT: NO
NLD: 3.268613
POL: NO
PRT: NO
ROU: 15.45999999999999
SVK: NO
SVN: NO
ESP: 0.00453947368421
SWE: NA
</t>
      </text>
    </comment>
    <comment ref="E16" authorId="0">
      <text>
        <t xml:space="preserve">AUT: NO
BEL: NO
BGR: NO
CYP: NO
CZE: NO
DNM: NO
EST: NO
FIN: NO
FRK: NO
DEU: NO
GRC: NO
HRV: NO
HUN: NO
IRL: NO
ITA: NO
LVA: NO
LTU: NO
LUX: NO
MLT: NO
NLD: 0.002628378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-10.39706
POL: NA
PRT: NO
ROU: 0.773
SVK: NO
SVN: NO
ESP: -0.01426756578947
SWE: NA
</t>
      </text>
    </comment>
    <comment ref="Q16" authorId="0">
      <text>
        <t xml:space="preserve">AUT: NO
BEL: NO
BGR: NO
CYP: NO
CZE: NA
DNM: NA
EST: NO
FIN: NO
FRK: -0.111
DEU: NO
GRC: NO
HRV: NO
HUN: NO
IRL: NO
ITA: NO
LVA: NO
LTU: NO
LUX: NO
MLT: NO
NLD: NO
POL: NA
PRT: NO
ROU: NO
SVK: NO
SVN: NO
ESP: NO
SWE: NA
</t>
      </text>
    </comment>
    <comment ref="D17" authorId="0">
      <text>
        <t xml:space="preserve">AUT: NO
BEL: NO
BGR: NO
CYP: NO
CZE: IE
DNM: NO
EST: NO
FIN: 0.052
FRK: 0.42314578947
DEU: NO
GRC: NO
HRV: NO
HUN: NO
IRL: NO
ITA: NO
LVA: NO
LTU: 0.399
LUX: 0.0015
MLT: 0.0371
NLD: 0.3574798
POL: NO
PRT: NO
ROU: 2.90
SVK: 2.527
SVN: 0.13657142857143
ESP: 0.00018181818182
SWE: NO
</t>
      </text>
    </comment>
    <comment ref="E17" authorId="0">
      <text>
        <t xml:space="preserve">AUT: NO
BEL: NO
BGR: NO
CYP: NO
CZE: NO
DNM: NO
EST: NO
FIN: NO
FRK: NO
DEU: NO
GRC: NO
HRV: NO
HUN: NO
IRL: NO
ITA: NO
LVA: NO
LTU: NO
LUX: NO
MLT: NO
NLD: 0.00006177606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-0.8279217
POL: NA
PRT: NO
ROU: 1.305
SVK: NO
SVN: 0.00724606925499
ESP: -0.00034545454545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2,063,000.00
FRK: NO
DEU: NO
GRC: NO
HRV: NO
HUN: IE
IRL: IE
ITA: IE
LVA: NO
LTU: NO
LUX: NO
MLT: NO
NLD: NO
POL: IE
PRT: IE
ROU: IE
SVK: NO
SVN: NO
ESP: NO
SWE: 2,770,586.00
</t>
      </text>
    </comment>
    <comment ref="D11" authorId="0">
      <text>
        <t xml:space="preserve">AUT: NO
BEL: NO
BGR: NO
CYP: NO
CZE: NO
DNM: IE
EST: NO
FIN: 0.032
FRK: NO
DEU: NO
GRC: NO
HRV: NO
HUN: IE
IRL: IE
ITA: IE
LVA: NO
LTU: NO
LUX: NO
MLT: NO
NLD: NO
POL: IE
PRT: IE
ROU: IE
SVK: NO
SVN: NO
ESP: NO
SWE: 0.043538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417.69844508
EST: 1,773.3299999999997
FIN: NA
FRK: 24,482.981759
DEU: 10,385.955
GRC: NO
HRV: NO
HUN: NO
IRL: 147.98600127615495
ITA: NO
LVA: NO
LTU: NO
LUX: NO
MLT: NO
NLD: 297.85950000000003
POL: NO
PRT: 132.282870162379
ROU: NO
SVK: NO
SVN: NO
ESP: NA
SWE: 23,561.255494
</t>
      </text>
    </comment>
    <comment ref="D11" authorId="0">
      <text>
        <t xml:space="preserve">AUT: NO
BEL: NO
BGR: NO
CYP: NA
CZE: NO
DNM: NA
EST: NO
FIN: NA
FRK: NE
DEU: NO
GRC: NO
HRV: NO
HUN: NO
IRL: NE
ITA: NO
LVA: NO
LTU: NO
LUX: NO
MLT: NO
NLD: NO
POL: NO
PRT: 0.10857029105785
ROU: NO
SVK: NO
SVN: NO
ESP: NA
SWE: NO
</t>
      </text>
    </comment>
    <comment ref="B12" authorId="0">
      <text>
        <t xml:space="preserve">AUT: 127.75671925594689
BEL: 8.91637595724164
BGR: 226.97736035913936
CYP: NO
CZE: NO
DNM: 84.979285038
EST: 34.735
FIN: 127.924
FRK: 1,491.9948516
DEU: 227.20
GRC: NO
HRV: 3.886052
HUN: 81.99734888502859
IRL: 97.65955428269788
ITA: NO
LVA: NA
LTU: NO
LUX: 1.647
MLT: NO
NLD: 47.6026851
POL: 389.68299999999999
PRT: 113.96943965375337
ROU: NO
SVK: NO
SVN: NO
ESP: 680.79921531100479
SWE: 109.377093
</t>
      </text>
    </comment>
    <comment ref="D12" authorId="0">
      <text>
        <t xml:space="preserve">AUT: 0.08972459882366
BEL: 0.00008750978085
BGR: 0.32772163068702
CYP: NO
CZE: NO
DNM: IE
EST: 0.0014861467042
FIN: 0.02856
FRK: 0.0082437142857
DEU: 0.442498713
GRC: NO
HRV: 0.00199823261175
HUN: NO
IRL: NE
ITA: NO
LVA: NA
LTU: NO
LUX: NO
MLT: NO
NLD: 0.017066651568
POL: 0.33055818288031
PRT: 0.07185112370394
ROU: NO
SVK: NO
SVN: NO
ESP: 0.27349010128807
SWE: 0.024861
</t>
      </text>
    </comment>
    <comment ref="B13" authorId="0">
      <text>
        <t xml:space="preserve">AUT: 31.75176702128759
BEL: 34.94608425122499
BGR: 26.7541801098815
CYP: 0.213984
CZE: 27.73779
DNM: 40.78020843621
EST: NO
FIN: 45.427
FRK: 3,967.1498513
DEU: 456.921
GRC: 4.71407843
HRV: 13.15356019394557
HUN: 82.89011000000001
IRL: NO
ITA: 165.53797708129787
LVA: 6.015889
LTU: 740.72704257949874
LUX: 15.44449999999999
MLT: 0.94199999999999
NLD: 240.51249999999999
POL: 86.45399999999999
PRT: 62.69551009444988
ROU: 906.57920000000033
SVK: 83.3008344370861
SVN: 26.88662857142857
ESP: 505.97322727272723
SWE: 27.08333
</t>
      </text>
    </comment>
    <comment ref="D13" authorId="0">
      <text>
        <t xml:space="preserve">AUT: 0.04028185540668
BEL: 0.0568795972388
BGR: 0.01864556610269
CYP: 0.000165768768
CZE: 0.01457322026673
DNM: 0.00026034575679
EST: NO
FIN: 0.0187
FRK: 3.6868090367
DEU: 0.621412583
GRC: 0.00351933940722
HRV: 0.02269671265608
HUN: 0.03311250712471
IRL: NO
ITA: 0.28599759066364
LVA: NA
LTU: 0.19011994092874
LUX: 0.01350632544643
MLT: 0.00001839900332
NLD: 0.1759824
POL: 0.08110428913662
PRT: 0.11774570742348
ROU: 0.00522460668777
SVK: 0.18275329145408
SVN: 0.02229611717142
ESP: 0.44368227190028
SWE: 0.010335
</t>
      </text>
    </comment>
    <comment ref="B14" authorId="0">
      <text>
        <t xml:space="preserve">AUT: 31.75176702128759
BEL: 34.94608425122499
BGR: 26.7541801098815
CYP: 0.213984
CZE: 27.73779
DNM: 40.78020843621
EST: NO
FIN: 45.427
FRK: 3,967.1498513
DEU: 456.921
GRC: 4.71407843
HRV: 13.15356019394557
HUN: 82.89011000000001
IRL: NO
ITA: 165.53797708129787
LVA: 6.015889
LTU: 740.72704257949874
LUX: 15.44449999999999
MLT: 0.94199999999999
NLD: 240.51249999999999
POL: 86.45399999999999
PRT: 62.69551009444988
ROU: 906.57920000000033
SVK: 83.3008344370861
SVN: 26.88662857142857
ESP: 505.97322727272723
SWE: 27.08333
</t>
      </text>
    </comment>
    <comment ref="D14" authorId="0">
      <text>
        <t xml:space="preserve">AUT: 0.04028185540668
BEL: 0.0568795972388
BGR: 0.01864556610269
CYP: 0.000165768768
CZE: 0.01457322026673
DNM: 0.00026034575679
EST: NO
FIN: 0.0187
FRK: 3.6868090367
DEU: 0.621412583
GRC: 0.00351933940722
HRV: 0.02269671265608
HUN: 0.03311250712471
IRL: NO
ITA: 0.28599759066364
LVA: NA
LTU: 0.19011994092874
LUX: 0.01350632544643
MLT: 0.00001839900332
NLD: 0.1759824
POL: 0.08110428913662
PRT: 0.11774570742348
ROU: 0.00522460668777
SVK: 0.18275329145408
SVN: 0.02229611717142
ESP: 0.44368227190028
SWE: 0.010335
</t>
      </text>
    </comment>
    <comment ref="B16" authorId="0">
      <text>
        <t xml:space="preserve">AUT: NO
BEL: 707.78268869248211
BGR: 101.5847719337219
CYP: NO
CZE: 768.40301999999997
DNM: IE
EST: 233.13899999999998
FIN: NA
FRK: 8,466.7721585
DEU: 5,332.845
GRC: NO
HRV: NO
HUN: 1,229.2328599999998
IRL: 62.49015408038681
ITA: NO
LVA: NO
LTU: NO
LUX: 58.90759999999997
MLT: NO
NLD: 936.10130000000004
POL: 3,933.2334300000002
PRT: NO
ROU: 3,580.2007142917701
SVK: NO
SVN: NO
ESP: 6,264.4442260765545
SWE: 409.098381
</t>
      </text>
    </comment>
    <comment ref="D16" authorId="0">
      <text>
        <t xml:space="preserve">AUT: NO
BEL: 0.00594102536712
BGR: 0.10628419884663
CYP: NO
CZE: NO
DNM: IE
EST: NO
FIN: NA
FRK: 0.00001152380952
DEU: 0.00002093
GRC: NO
HRV: NO
HUN: 0.02006077840184
IRL: 0.08864481257682
ITA: NO
LVA: NO
LTU: NO
LUX: NO
MLT: NO
NLD: 0.003297343
POL: NO
PRT: 0.00621711782931
ROU: 0.02817129857143
SVK: NO
SVN: NO
ESP: 0.00546372285567
SWE: NO
</t>
      </text>
    </comment>
    <comment ref="B17" authorId="0">
      <text>
        <t xml:space="preserve">AUT: NO
BEL: 24.38479548592155
BGR: NO
CYP: NO
CZE: NO
DNM: 0.23958475662
EST: 14.567
FIN: 59.079
FRK: 1,991.1886156
DEU: 287.34599999999998
GRC: 33.12469930099999
HRV: 10.26472694208479
HUN: 78.81798000000001
IRL: 0.8121
ITA: NO
LVA: 78.960427
LTU: NO
LUX: 21.02899999999999
MLT: 0.3200530652741
NLD: 230.267
POL: 370.94857000000002
PRT: 19.11023985027369
ROU: 1,477.23459999999986
SVK: 4.836
SVN: 93.52150649350649
ESP: 32.15439234449762
SWE: 34.853954
</t>
      </text>
    </comment>
    <comment ref="D17" authorId="0">
      <text>
        <t xml:space="preserve">AUT: NO
BEL: 0.00166542144233
BGR: NO
CYP: NO
CZE: NA
DNM: 0.00001555183929
EST: NO
FIN: 0.0021
FRK: 0.0037956305344
DEU: 0.003220056
GRC: 0.00157648399464
HRV: NO
HUN: NO
IRL: 0.0056637125144
ITA: NO
LVA: NA
LTU: NO
LUX: 0.00054069255952
MLT: 0.0003386466243
NLD: 0.01412582
POL: NO
PRT: 0.00718246088302
ROU: 0.65399659882857
SVK: 0.00356666514286
SVN: 0.00324643205783
ESP: 0.01208028971437
SWE: NO
</t>
      </text>
    </comment>
    <comment ref="B19" authorId="0">
      <text>
        <t xml:space="preserve">AUT: NO
BEL: NA
BGR: NO
CYP: NO
CZE: NO
DNM: 102.60700833
EST: NO
FIN: IE,NA
FRK: 708.0080839
DEU: 649.163
GRC: NO
HRV: NO
HUN: NO
IRL: NO
ITA: NO
LVA: NO
LTU: 16.6315
LUX: NO
MLT: NO
NLD: 750.07219999999995
POL: 5.178
PRT: 0.00482778270782
ROU: 470.11836249999971
SVK: 94.00
SVN: NO
ESP: NE
SWE: NO
</t>
      </text>
    </comment>
    <comment ref="D19" authorId="0">
      <text>
        <t xml:space="preserve">AUT: NO
BEL: NO
BGR: NO
CYP: NO
CZE: NA
DNM: NA
EST: NO
FIN: IE,NA
FRK: 0.00001885714286
DEU: NO
GRC: NO
HRV: NO
HUN: NO
IRL: NO
ITA: NO
LVA: NO
LTU: IE
LUX: NO
MLT: NO
NLD: NO
POL: 0.00000895054286
PRT: 0.00002225377934
ROU: NO
SVK: NO
SVN: NO
ESP: NE
SWE: NO
</t>
      </text>
    </comment>
    <comment ref="B20" authorId="0">
      <text>
        <t xml:space="preserve">AUT: NO
BEL: 1.11490433441512
BGR: 6.90499428340082
CYP: NO
CZE: 1.52855
DNM: 3.833433333333
EST: NO
FIN: IE,NA
FRK: 23.15469487
DEU: 0.499
GRC: 0.06345
HRV: 4.84653130772352
HUN: NO
IRL: NO
ITA: NO
LVA: NO
LTU: NO
LUX: 0.008
MLT: NO
NLD: 31.04081
POL: 0.201
PRT: 28.67338682598044
ROU: 170.25279999999997
SVK: NO
SVN: NO
ESP: 1.07654186602871
SWE: NO
</t>
      </text>
    </comment>
    <comment ref="D20" authorId="0">
      <text>
        <t xml:space="preserve">AUT: NO
BEL: 0.00010110098916
BGR: 0.03942177420446
CYP: NO
CZE: NA
DNM: NA
EST: NO
FIN: IE,NA
FRK: 0.020013714286
DEU: 0.0000162996
GRC: 0.00003824584714
HRV: 0.0258738564753
HUN: NO
IRL: NO
ITA: NO
LVA: NO
LTU: NO
LUX: 0.00002477291667
MLT: NO
NLD: 0.008159901
POL: 0.00214782857143
PRT: 0.12072207906667
ROU: 0.00713332504762
SVK: NO
SVN: NO
ESP: 0.00024803111001
SWE: NO
</t>
      </text>
    </comment>
    <comment ref="B22" authorId="0">
      <text>
        <t xml:space="preserve">AUT: NO
BEL: NA
BGR: NO
CYP: NA
CZE: NO
DNM: NO
EST: 327.37899999999991
FIN: NA
FRK: 3,453.5368202
DEU: 3,604.383
GRC: NO
HRV: NO
HUN: 540.53142000000014
IRL: NO
ITA: NO
LVA: NO
LTU: NO
LUX: NO
MLT: NO
NLD: 296.7217
POL: NO
PRT: NO
ROU: NO
SVK: NO
SVN: NO
ESP: NA
SWE: 1,514.943416
</t>
      </text>
    </comment>
    <comment ref="D22" authorId="0">
      <text>
        <t xml:space="preserve">AUT: NO
BEL: NO
BGR: NO
CYP: NA
CZE: NA
DNM: NA
EST: NO
FIN: NA
FRK: NE
DEU: NA
GRC: NO
HRV: NO
HUN: 0.0068044057713
IRL: NO
ITA: NO
LVA: NO
LTU: NO
LUX: NO
MLT: NO
NLD: NO
POL: NO
PRT: NO
ROU: NO
SVK: NO
SVN: NO
ESP: NA
SWE: NO
</t>
      </text>
    </comment>
    <comment ref="B23" authorId="0">
      <text>
        <t xml:space="preserve">AUT: 149.86617235260829
BEL: 38.71235926549186
BGR: 37.98814408564071
CYP: 0.242064
CZE: NO
DNM: 101.15732899167
EST: 0.815
FIN: 149.853
FRK: 510.50189911
DEU: 203.60800000000001
GRC: 19.882065812
HRV: 20.59886748005306
HUN: 20.92051000000001
IRL: 3.62688838651958
ITA: 375.43051373333373
LVA: 4.17815
LTU: 11.73072190710528
LUX: 6.6205
MLT: 0.66716190536732
NLD: 169.4888
POL: 206.178
PRT: 45.10286352227014
ROU: 505.88239999999989
SVK: 20.903
SVN: 38.53920393714284
ESP: 291.64406698564591
SWE: 190.198555
</t>
      </text>
    </comment>
    <comment ref="D23" authorId="0">
      <text>
        <t xml:space="preserve">AUT: 0.2219185790595
BEL: 0.03224962989284
BGR: 0.15527208480746
CYP: 0.00003880950857
CZE: NO
DNM: 0.12447532214132
EST: 0.00071833613091
FIN: 0.045
FRK: 0.5574493517
DEU: 0.089807002
GRC: 0.00846770402782
HRV: 0.08441997688187
HUN: 0.00610072221063
IRL: 0.04207442544207
ITA: 1.64673926216185
LVA: 0.039636
LTU: 0.04773500189154
LUX: 0.00862190476191
MLT: 0.00037132196706
NLD: 0.08510537
POL: 4.3551722868256
PRT: 0.05238696736409
ROU: 0.01224872638691
SVK: 0.01325695171429
SVN: 0.17356026856699
ESP: 0.11871106238791
SWE: 0.164291
</t>
      </text>
    </comment>
    <comment ref="B24" authorId="0">
      <text>
        <t xml:space="preserve">AUT: 19.98090670291324
BEL: NO
BGR: NO
CYP: 0.033408
CZE: NO
DNM: NO
EST: NO
FIN: NA
FRK: 17.553371155
DEU: NO
GRC: 2.305299371
HRV: NO
HUN: 0.00398507681
IRL: 0.2108
ITA: NO
LVA: NO
LTU: 2.41514862793344
LUX: NO
MLT: 0.0739
NLD: 38.42863
POL: NO
PRT: 0.00225520113982
ROU: 94.69999999999997
SVK: 33.477
SVN: 0.525
ESP: 0.51935526315789
SWE: 2.455672
</t>
      </text>
    </comment>
    <comment ref="D24" authorId="0">
      <text>
        <t xml:space="preserve">AUT: 0.0471373846761
BEL: NO
BGR: NO
CYP: 0.0000832656
CZE: NO
DNM: NA
EST: NO
FIN: NA
FRK: 0.014715904762
DEU: NO
GRC: 0.00910579284228
HRV: NO
HUN: NO
IRL: 0.02429219047619
ITA: NO
LVA: NO
LTU: 0.00825192210793
LUX: NO
MLT: 0.00025064757143
NLD: 0.01787267
POL: NO
PRT: 0.00000318949875
ROU: 0.00000098057143
SVK: 0.02251828438095
SVN: 0.00192855476415
ESP: 0.00119554173743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927,386.74424670462
DNM: IE
EST: NO
FIN: NA
FRK: NO
DEU: IE
GRC: NO
HRV: IE
HUN: IE
IRL: IE
ITA: NO
LVA: IE
LTU: IE
LUX: NO
MLT: IE
NLD: IE
POL: IE
PRT: 374,547.117541811
ROU: IE
SVK: IE
SVN: IE
ESP: NO
SWE: 2,770,586.00
</t>
      </text>
    </comment>
    <comment ref="C8" authorId="0">
      <text>
        <t xml:space="preserve">AUT: NO
BEL: NO
BGR: NO
CYP: NO
CZE: 927,386.74424670462
DNM: IE
EST: NO
FIN: NA
FRK: NO
DEU: IE
GRC: NO
HRV: IE
HUN: IE
IRL: IE
ITA: NO
LVA: IE
LTU: IE
LUX: NO
MLT: IE
NLD: IE
POL: IE
PRT: 374,547.117541811
ROU: IE
SVK: IE
SVN: IE
ESP: NO
SWE: 2,770,586.00
</t>
      </text>
    </comment>
    <comment ref="E8" authorId="0">
      <text>
        <t xml:space="preserve">AUT: NO
BEL: NO
BGR: NO
CYP: NO
CZE: 0.00327897456002
DNM: IE
EST: NO
FIN: NA
FRK: NO
DEU: IE
GRC: NO
HRV: IE
HUN: IE
IRL: IE
ITA: NO
LVA: IE
LTU: IE
LUX: NO
MLT: IE
NLD: IE
POL: IE
PRT: 0.00588574041851
ROU: IE
SVK: NO
SVN: IE
ESP: NO
SWE: 0.004354
</t>
      </text>
    </comment>
    <comment ref="B9" authorId="0">
      <text>
        <t xml:space="preserve">AUT: 25,394,881.14328707
BEL: 1,815,943.3000681542
BGR: 12,358,409.406921519
CYP: 18,317.337599999999
CZE: NO
DNM: IE
EST: 140,285.27132485047
FIN: 397,973.00
FRK: 81,920,193.089
DEU: 1,080.14189977282
GRC: NE
HRV: IE
HUN: 11,509,086.566131793
IRL: IE
ITA: 18,199,846.678595517
LVA: 55,660.606060999999
LTU: 15,661,345.949977065
LUX: 6,922,251.383928488
MLT: IE
NLD: IE
POL: IE
PRT: 4,692,614.2369734
ROU: IE
SVK: 9,050,071.916666666
SVN: 13,998,830.051505644
ESP: 6,280,504.1245882222
SWE: 3,664,741.412521
</t>
      </text>
    </comment>
    <comment ref="C9" authorId="0">
      <text>
        <t xml:space="preserve">AUT: 25,394,881.14328707
BEL: 1,815,943.3000681542
BGR: 12,358,409.406921519
CYP: 18,317.337599999999
CZE: NO
DNM: IE
EST: 140,285.27132485047
FIN: 397,973.00
FRK: 81,920,193.089
DEU: 1,080.14189977282
GRC: NE
HRV: IE
HUN: 11,509,086.566131793
IRL: IE
ITA: 18,199,846.678595517
LVA: 55,660.606060999999
LTU: 15,661,345.949977065
LUX: 6,922,251.383928488
MLT: IE
NLD: IE
POL: IE
PRT: 4,692,614.2369734
ROU: IE
SVK: 9,050,071.916666666
SVN: 13,998,830.051505644
ESP: 6,280,504.1245882222
SWE: 3,664,741.412521
</t>
      </text>
    </comment>
    <comment ref="E9" authorId="0">
      <text>
        <t xml:space="preserve">AUT: 0.04535543911392
BEL: 0.02180796406
BGR: 0.14565268229586
CYP: 0.00006476487223
CZE: NO
DNM: IE
EST: 0.0004960086379
FIN: 0.0047
FRK: 0.96548798997
DEU: 0.26031971746
GRC: NE
HRV: IE
HUN: 0.00560693195721
IRL: IE
ITA: 0.06434945789932
LVA: 0.000656
LTU: 0.05537404460885
LUX: 0.01557506561384
MLT: IE
NLD: IE
POL: IE
PRT: 1.10611621300087
ROU: IE
SVK: 0.02239033958333
SVN: 0.04641857254818
ESP: 0.07402022716246
SWE: 0.002561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1,040.00
FRK: NO VALUE
DEU: NO
GRC: NO
HRV: NO
HUN: NO VALUE
IRL: NO
ITA: NO
LVA: NO VALUE
LTU: NO
LUX: NO
MLT: NO
NLD: NO
POL: NO
PRT: NO
ROU: NO
SVK: NO VALUE
SVN: NO
ESP: NO
SWE: 1,720.00
</t>
      </text>
    </comment>
    <comment ref="E11" authorId="0">
      <text>
        <t xml:space="preserve">AUT: NO
BEL: NO
BGR: NO
CYP: NO
CZE: NO VALUE
DNM: NO
EST: NO
FIN: 1,040.00
FRK: NO VALUE
DEU: NO
GRC: NO
HRV: NO
HUN: NO VALUE
IRL: NO
ITA: NO
LVA: NO VALUE
LTU: NO
LUX: NO
MLT: NO
NLD: NO
POL: NO
PRT: NO
ROU: NO
SVK: NO VALUE
SVN: NO
ESP: NO
SWE: 1,720.00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1.50851774551569
DNM: NA
EST: NO
FIN: 0.032401
FRK: 17.456440696
DEU: NO
GRC: NO
HRV: NO
HUN: 0.3233293193394
IRL: NO
ITA: NO
LVA: 1.615228
LTU: NO
LUX: NO
MLT: NO
NLD: IE,NO
POL: NO
PRT: NO
ROU: NO
SVK: 0.30980036554621
SVN: NO
ESP: NO
SWE: 0.031668
</t>
      </text>
    </comment>
    <comment ref="K11" authorId="0">
      <text>
        <t xml:space="preserve">AUT: NO
BEL: NO
BGR: NO
CYP: NO
CZE: 0.08344991783704
DNM: NA
EST: NO
FIN: 0.001793
FRK: 0.96567544277
DEU: NO
GRC: NO
HRV: NO
HUN: 0.01788630277197
IRL: NO
ITA: NO
LVA: 0.015887
LTU: NO
LUX: NO
MLT: NO
NLD: IE,NO
POL: NO
PRT: NO
ROU: NO
SVK: 0.01713789256213
SVN: NO
ESP: NO
SWE: 0.000218
</t>
      </text>
    </comment>
    <comment ref="E12" authorId="0">
      <text>
        <t xml:space="preserve">AUT: 20.00
BEL: 8.00
BGR: 729.99313302213977
CYP: 293.43477762654555
CZE: 3,475.00
DNM: NO
EST: 690.83608853593705
FIN: 1,161.179
FRK: 22,596.075556
DEU: 599.00
GRC: 6,261.1914775626501
HRV: 6,884.57
HUN: NO
IRL: 139.27740157515464
ITA: 10,989.934696677416
LVA: 448.00
LTU: 336.63441272274383
LUX: NE
MLT: NO
NLD: 37.80
POL: 6,306.1390367071463
PRT: 7,876.34527565319
ROU: 68.00
SVK: 32.70234441306936
SVN: 383.33
ESP: 16,790.511794473543
SWE: 4,901.00
</t>
      </text>
    </comment>
    <comment ref="I12" authorId="0">
      <text>
        <t xml:space="preserve">AUT: IE
BEL: IE
BGR: IE
CYP: IE
CZE: 358.33986570316415
DNM: NA
EST: IE
FIN: IE
FRK: 652.36300113
DEU: IE
GRC: IE
HRV: 213.87742853399999
HUN: IE
IRL: 36.30226923253934
ITA: IE
LVA: 47.779969
LTU: 3.57882091732871
LUX: NE
MLT: NO
NLD: 5.245721
POL: IE,NO
PRT: 220.492620525083
ROU: 1.43926602994738
SVK: 8.00656993198767
SVN: 9.81944786740061
ESP: IE
SWE: IE
</t>
      </text>
    </comment>
    <comment ref="J12" authorId="0">
      <text>
        <t xml:space="preserve">AUT: 0.0018612
BEL: 0.00213434669363
BGR: 0.06793316095904
CYP: 0.0218869404295
CZE: 1.07342088515288
DNM: NA
EST: 0.06822792375064
FIN: 0.028583
FRK: 1.9453368808
DEU: 0.130806369
GRC: 1.50370564457945
HRV: 0.6406780842
HUN: 0.10075852451749
IRL: 0.15840990210563
ITA: 12.80878169775923
LVA: 0.188037
LTU: 0.04917539173624
LUX: NE
MLT: NO
NLD: 0.01571376
POL: 1.34431812568713
PRT: 0.74141350813903
ROU: 0.00431137689022
SVK: 0.02398398896134
SVN: 0.0294145347207
ESP: 1.57902724149019
SWE: 0.369855
</t>
      </text>
    </comment>
    <comment ref="K12" authorId="0">
      <text>
        <t xml:space="preserve">AUT: 0.00010296
BEL: 0.00011807024263
BGR: 0.0037580046488
CYP: 0.00121076691738
CZE: 0.05938072981697
DNM: NA
EST: 0.00067109433197
FIN: 0.001581
FRK: 0.092103584659
DEU: 0.007236097
GRC: 0.01033797630648
HRV: 0.03544176636
HUN: 0.00557387582437
IRL: 0.00092405776228
ITA: 0.00402561710501
LVA: 0.00185
LTU: 0.00272034081945
LUX: NE
MLT: NO
NLD: 0.0008692719
POL: 0.07436653461248
PRT: 0.01977102688371
ROU: 0.00023850170031
SVK: 0.00132677385744
SVN: 0.0016271870271
ESP: 0.08735044314627
SWE: 0.002543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27.6582933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47.00686697786018
CYP: IE
CZE: NO
DNM: NO VALUE
EST: IE
FIN: NA
FRK: NO
DEU: IE
GRC: NO
HRV: 111.00
HUN: NE
IRL: 157.52417157451683
ITA: 5,148.6522496631187
LVA: NO
LTU: 18.29055736448956
LUX: NE
MLT: NO
NLD: IE
POL: 291.86096329285374
PRT: 1,925.14922621934
ROU: NO
SVK: 2.29765558693064
SVN: IE
ESP: 4,535.7182055264566
SWE: IE
</t>
      </text>
    </comment>
    <comment ref="I15" authorId="0">
      <text>
        <t xml:space="preserve">AUT: NO
BEL: IE
BGR: IE
CYP: IE
CZE: NO
DNM: NA
EST: IE
FIN: IE
FRK: NO
DEU: IE
GRC: NO
HRV: 3.4483482
HUN: IE
IRL: 23.90873196016702
ITA: IE
LVA: NO
LTU: 0.19440687131693
LUX: NE
MLT: NO
NLD: IE
POL: IE,NO
PRT: 26.2795856908224
ROU: NO
SVK: 0.09084654472053
SVN: IE
ESP: 141.58811681600534
SWE: IE
</t>
      </text>
    </comment>
    <comment ref="J15" authorId="0">
      <text>
        <t xml:space="preserve">AUT: NO
BEL: IE
BGR: 0.00437445904096
CYP: IE
CZE: NO
DNM: NA
EST: IE
FIN: NA
FRK: NO
DEU: IE
GRC: NO
HRV: 0.01032966
HUN: NE
IRL: 0.10432901218982
ITA: 1.90858555094436
LVA: NO
LTU: 0.00267128036693
LUX: NE
MLT: NO
NLD: IE
POL: 0.06221778188702
PRT: 0.06589671350741
ROU: NO
SVK: 0.00027213432772
SVN: IE
ESP: 0.42413266350237
SWE: IE
</t>
      </text>
    </comment>
    <comment ref="K15" authorId="0">
      <text>
        <t xml:space="preserve">AUT: NO
BEL: IE
BGR: 0.0002419913512
CYP: IE
CZE: NO
DNM: NA
EST: IE
FIN: NA
FRK: NO
DEU: IE
GRC: NO
HRV: 0.000571428
HUN: NE
IRL: 0.00060858590444
ITA: 0.00059984117315
LVA: NO
LTU: 0.00014777295647
LUX: NE
MLT: NO
NLD: IE
POL: 0.00344183474269
PRT: 0.00175724569353
ROU: NO
SVK: 0.00001505423941
SVN: IE
ESP: 0.02346265798098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2.9142822867
DEU: NO
GRC: NO
HRV: NO
HUN: NA
IRL: IE
ITA: NO
LVA: NO
LTU: NO
LUX: NO
MLT: NO
NLD: NO
POL: NO
PRT: NO
ROU: IE
SVK: NO
SVN: NO
ESP: IE
SWE: NO
</t>
      </text>
    </comment>
    <comment ref="K18" authorId="0">
      <text>
        <t xml:space="preserve">AUT: IE
BEL: NO
BGR: NO
CYP: NO
CZE: NO
DNM: NA
EST: NO
FIN: IE
FRK: 0.16121561586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140.10929331867848
ITA: 4,581.3616317723272
LVA: NO
LTU: 367.00
LUX: NO
MLT: NO
NLD: NA
POL: NO
PRT: 2,228.70921954532
ROU: NO
SVK: NO
SVN: NO
ESP: 5,089.8649653368657
SWE: IE
</t>
      </text>
    </comment>
    <comment ref="E19" authorId="0">
      <text>
        <t xml:space="preserve">AUT: NO
BEL: NO
BGR: NO
CYP: NO
CZE: NO
DNM: NO
EST: NE
FIN: IE
FRK: NO
DEU: NO
GRC: NO
HRV: NO
HUN: NE
IRL: 140.10929331867848
ITA: 4,581.3616317723272
LVA: NO
LTU: 367.00
LUX: NO
MLT: NO
NLD: NA
POL: NO
PRT: 2,228.70921954532
ROU: NO
SVK: NO
SVN: NO
ESP: 5,089.8649653368657
SWE: IE
</t>
      </text>
    </comment>
    <comment ref="I19" authorId="0">
      <text>
        <t xml:space="preserve">AUT: NO
BEL: NO
BGR: NO
CYP: NO
CZE: NO
DNM: NA
EST: NE
FIN: IE
FRK: NO
DEU: NO
GRC: NO
HRV: NO
HUN: NA
IRL: NO
ITA: 19.91091252320469
LVA: NO
LTU: NA
LUX: NO
MLT: NO
NLD: IE
POL: NO
PRT: 54.1488687091328
ROU: NO
SVK: NO
SVN: NO
ESP: IE,NA
SWE: IE
</t>
      </text>
    </comment>
    <comment ref="J19" authorId="0">
      <text>
        <t xml:space="preserve">AUT: NO
BEL: NO
BGR: NO
CYP: NO
CZE: NO
DNM: NA
EST: NE
FIN: IE
FRK: NO
DEU: NO
GRC: NO
HRV: NO
HUN: 0.04763870705233
IRL: 0.00151318036784
ITA: 0.1086049773993
LVA: NO
LTU: 0.002061072
LUX: NO
MLT: NO
NLD: IE
POL: NO
PRT: 0.12686271567053
ROU: NO
SVK: NO
SVN: NO
ESP: 0.1191997317573
SWE: IE
</t>
      </text>
    </comment>
    <comment ref="K19" authorId="0">
      <text>
        <t xml:space="preserve">AUT: NO
BEL: NO
BGR: NO
CYP: NO
CZE: NO
DNM: NA
EST: NE
FIN: IE
FRK: NO
DEU: NO
GRC: NO
HRV: NO
HUN: 0.00123507759025
IRL: 0.00003923060213
ITA: 0.00341329928969
LVA: NO
LTU: 0.0000534352
LUX: NO
MLT: NO
NLD: IE
POL: NO
PRT: 0.00338300575121
ROU: NO
SVK: NO
SVN: NO
ESP: 0.01082493940356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2.6729230906
DEU: NO
GRC: NO
HRV: NO
HUN: IE
IRL: NO
ITA: NO
LVA: NO
LTU: NO
LUX: NO
MLT: NO
NLD: NO
POL: NO
PRT: NO
ROU: NO
SVK: NO
SVN: NO
ESP: IE
SWE: NO
</t>
      </text>
    </comment>
    <comment ref="K21" authorId="0">
      <text>
        <t xml:space="preserve">AUT: NO
BEL: NO
BGR: NO
CYP: NO
CZE: NO
DNM: NA
EST: NO
FIN: IE
FRK: 0.018376346248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503.979002317407
ROU: NO
SVK: NO
SVN: NO
ESP: 77.56503466313437
SWE: IE
</t>
      </text>
    </comment>
    <comment ref="E22" authorId="0">
      <text>
        <t xml:space="preserve">AUT: NO
BEL: IE
BGR: NO
CYP: NO
CZE: NO
DNM: IE
EST: NE
FIN: IE
FRK: NO
DEU: NO
GRC: NO
HRV: NO
HUN: IE
IRL: NO
ITA: NO
LVA: NO
LTU: IE
LUX: NO
MLT: NO
NLD: IE
POL: NO
PRT: 503.979002317407
ROU: NO
SVK: NO
SVN: NO
ESP: 77.56503466313437
SWE: IE
</t>
      </text>
    </comment>
    <comment ref="I22" authorId="0">
      <text>
        <t xml:space="preserve">AUT: NO
BEL: IE
BGR: NO
CYP: NO
CZE: NO
DNM: NA
EST: NE
FIN: IE
FRK: NO
DEU: NO
GRC: NO
HRV: NO
HUN: IE
IRL: NO
ITA: NO
LVA: NO
LTU: IE
LUX: NO
MLT: NO
NLD: IE
POL: NO
PRT: 9.96971875118967
ROU: NO
SVK: NO
SVN: NO
ESP: 1.2672602865698
SWE: IE
</t>
      </text>
    </comment>
    <comment ref="J22" authorId="0">
      <text>
        <t xml:space="preserve">AUT: NO
BEL: IE
BGR: NO
CYP: NO
CZE: NO
DNM: NA
EST: NE
FIN: IE
FRK: NO
DEU: NO
GRC: NO
HRV: NO
HUN: IE
IRL: NO
ITA: NO
LVA: NO
LTU: IE
LUX: NO
MLT: NO
NLD: IE
POL: NO
PRT: 0.0111059443118
ROU: NO
SVK: NO
SVN: NO
ESP: 0.0018225795427
SWE: IE
</t>
      </text>
    </comment>
    <comment ref="K22" authorId="0">
      <text>
        <t xml:space="preserve">AUT: NO
BEL: IE
BGR: NO
CYP: NO
CZE: NO
DNM: NA
EST: NE
FIN: IE
FRK: NO
DEU: NO
GRC: NO
HRV: NO
HUN: IE
IRL: NO
ITA: NO
LVA: NO
LTU: IE
LUX: NO
MLT: NO
NLD: IE
POL: NO
PRT: 0.00029615851498
ROU: NO
SVK: NO
SVN: NO
ESP: 0.00016533982644
SWE: IE
</t>
      </text>
    </comment>
    <comment ref="D25" authorId="0">
      <text>
        <t xml:space="preserve">AUT: NO VALUE
BEL: NO VALUE
BGR: NO VALUE
CYP: NO VALUE
CZE: NO VALUE
DNM: NO VALUE
EST: NO VALUE
FIN: NO VALUE
FRK: 855,856.13781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108.30
EST: NO
FIN: NA
FRK: NO VALUE
DEU: NO
GRC: NO
HRV: NO
HUN: NO
IRL: 1,473.6675386480213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0.00018083934
EST: NO
FIN: NA
FRK: 4.0225238477
DEU: NO
GRC: NO
HRV: NO
HUN: NO
IRL: 0.36802558714081
ITA: NO
LVA: NO
LTU: NO
LUX: NO
MLT: NO
NLD: NO
POL: NO
PRT: NO
ROU: NO
SVK: NO
SVN: NO
ESP: NO
SWE: NO
</t>
      </text>
    </comment>
    <comment ref="K25" authorId="0">
      <text>
        <t xml:space="preserve">AUT: NO
BEL: NO
BGR: NO
CYP: NO
CZE: NO
DNM: 0.000016511418
EST: NO
FIN: NA
FRK: 0.22252259583
DEU: NO
GRC: NO
HRV: NO
HUN: NO
IRL: 0.00945791475036
ITA: NO
LVA: NO
LTU: NO
LUX: NO
MLT: NO
NLD: NO
POL: NO
PRT: NO
ROU: NO
SVK: NO
SVN: NO
ESP: NO
SWE: NO
</t>
      </text>
    </comment>
    <comment ref="E26" authorId="0">
      <text>
        <t xml:space="preserve">AUT: NO
BEL: 15.00
BGR: NO
CYP: NO
CZE: NO
DNM: NO
EST: 455.66391146406295
FIN: 652.194
FRK: NO
DEU: NO
GRC: 32,052.90
HRV: 5,736.55
HUN: NE
IRL: IE
ITA: 66,912.314246847644
LVA: 576.14599999999996
LTU: 10,450.709999999999
LUX: NO
MLT: NO
NLD: 210.00
POL: 12,537.00
PRT: 6,860.74935241842
ROU: NO
SVK: NO
SVN: NO
ESP: 74,535.312425419863
SWE: 1,484.4644
</t>
      </text>
    </comment>
    <comment ref="I26" authorId="0">
      <text>
        <t xml:space="preserve">AUT: NO
BEL: 0.197552175
BGR: NE
CYP: NO
CZE: NO
DNM: NA
EST: IE
FIN: 0.000703
FRK: NO
DEU: NO
GRC: NO
HRV: NO
HUN: IE
IRL: IE
ITA: 2,745.5294225633556
LVA: NA
LTU: NA
LUX: NO
MLT: NO
NLD: 0.3757928
POL: 74.46978000000001
PRT: 239.794709940405
ROU: NO
SVK: NO
SVN: NO
ESP: NA
SWE: IE
</t>
      </text>
    </comment>
    <comment ref="J26" authorId="0">
      <text>
        <t xml:space="preserve">AUT: NO
BEL: 0.0002816925
BGR: NE
CYP: NO
CZE: NO
DNM: NA
EST: 0.00084998903261
FIN: 0.003445
FRK: NO
DEU: NO
GRC: 0.80795138688
HRV: 0.0540956665
HUN: 0.28081364769036
IRL: IE
ITA: 14.97561503216376
LVA: 0.002059
LTU: 0.0985501953
LUX: NO
MLT: NO
NLD: 0.0005358483
POL: 0.190913436
PRT: 0.48894819106847
ROU: NO
SVK: NO
SVN: NO
ESP: 4.41942832113621
SWE: 0.017111
</t>
      </text>
    </comment>
    <comment ref="K26" authorId="0">
      <text>
        <t xml:space="preserve">AUT: NO
BEL: 0.00002571975
BGR: NE
CYP: NO
CZE: NO
DNM: NA
EST: 0.00007760769428
FIN: 0.000315
FRK: NO
DEU: NO
GRC: 0.0055546657848
HRV: 0.00493916955
HUN: 0.02563950696303
IRL: IE
ITA: 0.47066218672515
LVA: 0.000188
LTU: 0.00899806131
LUX: NO
MLT: NO
NLD: 0.00004892528
POL: 0.0105611688
PRT: 0.01303861842849
ROU: NO
SVK: NO
SVN: NO
ESP: 0.40351302062548
SWE: 0.000118
</t>
      </text>
    </comment>
    <comment ref="D28" authorId="0">
      <text>
        <t xml:space="preserve">AUT: NO
BEL: NO
BGR: NO
CYP: NO
CZE: NO
DNM: NO
EST: NO
FIN: NA
FRK: NO VALUE
DEU: NO
GRC: NO
HRV: NO
HUN: NO
IRL: IE
ITA: NO
LVA: NO
LTU: NO
LUX: NO
MLT: NO
NLD: IE
POL: NO
PRT: NO
ROU: NO
SVK: NO
SVN: NO
ESP: NO
SWE: NO
</t>
      </text>
    </comment>
    <comment ref="E28" authorId="0">
      <text>
        <t xml:space="preserve">AUT: NO
BEL: NO
BGR: NO
CYP: NO
CZE: NO
DNM: NO
EST: NO
FIN: NA
FRK: NO VALUE
DEU: NO
GRC: NO
HRV: NO
HUN: NO
IRL: IE
ITA: NO
LVA: NO
LTU: NO
LUX: NO
MLT: NO
NLD: IE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3.1679043568
DEU: NO
GRC: NO
HRV: NO
HUN: NO
IRL: IE
ITA: NO
LVA: NO
LTU: NO
LUX: NO
MLT: NO
NLD: NO
POL: NO
PRT: NO
ROU: NO
SVK: NO
SVN: NO
ESP: NO
SWE: NO
</t>
      </text>
    </comment>
    <comment ref="K28" authorId="0">
      <text>
        <t xml:space="preserve">AUT: NO
BEL: NO
BGR: NO
CYP: NO
CZE: NO
DNM: NA
EST: NO
FIN: NA
FRK: 0.021779342453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1,547.85383565865
ROU: NO
SVK: NO
SVN: NO
ESP: 2,641.6275745801436
SWE: IE
</t>
      </text>
    </comment>
    <comment ref="I29" authorId="0">
      <text>
        <t xml:space="preserve">AUT: NO
BEL: IE
BGR: NE
CYP: NO
CZE: NO
DNM: NA
EST: IE
FIN: IE
FRK: NO
DEU: NO
GRC: NO
HRV: NO
HUN: IE
IRL: IE
ITA: NO
LVA: NA
LTU: IE
LUX: NO
MLT: NO
NLD: IE
POL: NO
PRT: 0.0251193070076
ROU: NO
SVK: NO
SVN: NO
ESP: 108.69714336143178
SWE: IE
</t>
      </text>
    </comment>
    <comment ref="J29" authorId="0">
      <text>
        <t xml:space="preserve">AUT: NO
BEL: IE
BGR: NE
CYP: NO
CZE: NO
DNM: NA
EST: IE
FIN: IE
FRK: NO
DEU: NO
GRC: NO
HRV: NO
HUN: IE
IRL: IE
ITA: NO
LVA: IE
LTU: IE
LUX: NO
MLT: NO
NLD: IE
POL: NO
PRT: 0.0000369938885
ROU: NO
SVK: NO
SVN: NO
ESP: 0.15499282686379
SWE: IE
</t>
      </text>
    </comment>
    <comment ref="K29" authorId="0">
      <text>
        <t xml:space="preserve">AUT: NO
BEL: IE
BGR: NE
CYP: NO
CZE: NO
DNM: NA
EST: IE
FIN: IE
FRK: NO
DEU: NO
GRC: NO
HRV: NO
HUN: IE
IRL: IE
ITA: NO
LVA: IE
LTU: IE
LUX: NO
MLT: NO
NLD: IE
POL: NO
PRT: 0.00000098650369
ROU: NO
SVK: NO
SVN: NO
ESP: 0.01415151897452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905.19867841019732
ITA: NO
LVA: NO
LTU: NO
LUX: NO
MLT: NO
NLD: NA
POL: NO
PRT: NO
ROU: NO
SVK: NO
SVN: NO
ESP: NO
SWE: NO
</t>
      </text>
    </comment>
    <comment ref="I32" authorId="0">
      <text>
        <t xml:space="preserve">AUT: NO
BEL: NO
BGR: NO
CYP: NO
CZE: NA
DNM: NA
EST: NO
FIN: NA
FRK: IE
DEU: NO
GRC: NO
HRV: NO
HUN: NO
IRL: 319.23182674722733
ITA: NO
LVA: NO
LTU: NO
LUX: NO
MLT: NO
NLD: NO
POL: NO
PRT: NO
ROU: NO
SVK: NO
SVN: NO
ESP: NO
SWE: NO
</t>
      </text>
    </comment>
    <comment ref="J32" authorId="0">
      <text>
        <t xml:space="preserve">AUT: NO
BEL: NO
BGR: NO
CYP: NO
CZE: NA
DNM: NA
EST: NO
FIN: NA
FRK: NO
DEU: NO
GRC: NO
HRV: NO
HUN: NO
IRL: 2.12566646996758
ITA: NO
LVA: NO
LTU: NO
LUX: NO
MLT: NO
NLD: NO
POL: NO
PRT: NO
ROU: NO
SVK: NO
SVN: NO
ESP: NO
SWE: NO
</t>
      </text>
    </comment>
    <comment ref="K32" authorId="0">
      <text>
        <t xml:space="preserve">AUT: NO
BEL: NO
BGR: NO
CYP: NO
CZE: NA
DNM: NA
EST: NO
FIN: NA
FRK: NO
DEU: NO
GRC: NO
HRV: NO
HUN: NO
IRL: 0.0534598752926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64.735528359228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0.2359312407
DEU: NO
GRC: NO
HRV: NO
HUN: NO
IRL: IE
ITA: NO
LVA: NO
LTU: NO
LUX: NO
MLT: NO
NLD: NO
POL: NO
PRT: NO
ROU: NO
SVK: NO
SVN: NO
ESP: NO
SWE: NO
</t>
      </text>
    </comment>
    <comment ref="K35" authorId="0">
      <text>
        <t xml:space="preserve">AUT: NO
BEL: NO
BGR: NO
CYP: NO
CZE: NA
DNM: NA
EST: NO
FIN: NA
FRK: 0.0016220272798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34.7687234913245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34.3542743050958
LVA: NO
LTU: NO
LUX: NO
MLT: NO
NLD: NO
POL: NO
PRT: 346.469805507085
ROU: NO
SVK: NO
SVN: NO
ESP: NO
SWE: IE
</t>
      </text>
    </comment>
    <comment ref="E37" authorId="0">
      <text>
        <t xml:space="preserve">AUT: NO
BEL: NO
BGR: NO
CYP: NO
CZE: NO
DNM: NO
EST: NE
FIN: NE
FRK: NO VALUE
DEU: NO
GRC: NO
HRV: NO
HUN: NO
IRL: NO
ITA: 34.3542743050958
LVA: NO
LTU: NO
LUX: NO
MLT: NO
NLD: NO
POL: NO
PRT: 346.469805507085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1.7346331206
DEU: NO
GRC: NO
HRV: NO
HUN: NO
IRL: NO
ITA: NE
LVA: NO
LTU: NO
LUX: NO
MLT: NO
NLD: NO
POL: NO
PRT: NO
ROU: NO
SVK: NO
SVN: NO
ESP: NO
SWE: IE
</t>
      </text>
    </comment>
    <comment ref="K37" authorId="0">
      <text>
        <t xml:space="preserve">AUT: NO
BEL: NO
BGR: NO
CYP: NO
CZE: NO
DNM: NA
EST: NE
FIN: NE
FRK: 0.011925602704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0.02160288
DEU: NO
GRC: NO
HRV: NO
HUN: NO
IRL: NO
ITA: NO
LVA: NO
LTU: NE
LUX: NO
MLT: NO
NLD: NO
POL: NO
PRT: NO
ROU: NO
SVK: NO
SVN: NO
ESP: NO
SWE: NO
</t>
      </text>
    </comment>
    <comment ref="K38" authorId="0">
      <text>
        <t xml:space="preserve">AUT: NO
BEL: NO
BGR: NO
CYP: NO
CZE: NO
DNM: NA
EST: NO
FIN: NA
FRK: 0.0001485198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0"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0"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0"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0"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0"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0"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0"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0"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1"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1"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1"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1"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1"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1"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1"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1"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1"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2"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2"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2"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2"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2"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2"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2"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2"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2"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3"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3"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3"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3"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3"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3"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3"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3"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3"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4"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4"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4"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4"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4"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4"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4"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4"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4"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5"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5"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5"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5"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5"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5"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5"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5"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5"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6"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6"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6"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6"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6"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6"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6"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6"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6"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7"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7"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7"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7"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7"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7"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7"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7"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7"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8"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8"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8"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8"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8"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8"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8"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8"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8"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19"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19"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19"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19"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19"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19"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19"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19"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19"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0"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0"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0"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0"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0"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0"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0"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0"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0"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1"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1"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1"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1"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1"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1"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1"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1"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1"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2"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2"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2"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2"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2"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2"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2"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2"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2"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3"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3"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3"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3"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3"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3"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3"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3"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3"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4"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4"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4"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4"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4"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4"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4"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4"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4"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5"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5"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5"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5"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5"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5"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5"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5"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5"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6"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6"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6"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6"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6"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6"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6"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6"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6"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7"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7"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7"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7"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7"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7"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7"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7"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7"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8"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8"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8"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8"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8"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8"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8"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8"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8"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29"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29"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29"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29"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29"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29"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29"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29"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29"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0"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0"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0"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0"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0"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0"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0"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0"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0"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1"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1"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1"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1"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1"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1"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1"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1"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1"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2"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2"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2"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2"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2"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2"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2"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2"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2"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3"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3"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3"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3"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3"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3"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3"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3"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3"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4"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4"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4"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4"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4"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4"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4"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4"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4"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5"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5"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5"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5"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5"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5"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5"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5"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5"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6"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6"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6"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6"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6"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6"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6"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6"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6"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7"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7"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7"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7"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7"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7"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7"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7"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7"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8"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8"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8"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8"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8"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8"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8"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8"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8"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39"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39"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39"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39"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39"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39"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39"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39"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39"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0"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0"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0"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0"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0"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0"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0"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0"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0"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1"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1"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1"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1"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1"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1"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1"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1"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1"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2"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2"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2"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2"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2"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2"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2"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2"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2"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3"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3"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3"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3"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3"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3"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3"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3"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3"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4"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4"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4"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4"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4"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4"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4"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4"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4"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5"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5"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5"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5"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5"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5"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5"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5"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5"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6"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6"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6"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6"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6"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6"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6"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6"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6"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 ref="B47" authorId="0">
      <text>
        <t xml:space="preserve">AUT: 5,724,410.1466992665
BEL: 1,035,681.9883726136
BGR: 252,905.56945276191
CYP: 13,600.00
CZE: 3,393,000.00
DNM: 500,541.25858
EST: 729,000.00
FIN: 11,430,000.00
FRK: 8,366,300.2761
DEU: 14,730,000.00
GRC: 130,000.00
HRV: 644,000.00
HUN: 707,306.90787418617
IRL: 642,000.00
ITA: 1,751,000.00
LVA: 2,700,000.00
LTU: 1,250,000.00
LUX: 114,195.32529403007
MLT: NO
NLD: 401,000.00
POL: 4,214,000.00
PRT: 1,831,000.00
ROU: 1,861,000.00
SVK: 767,000.00
SVN: 541,905.52494932455
ESP: 3,080,000.00
SWE: 16,241,000.00
</t>
      </text>
    </comment>
    <comment ref="C47" authorId="0">
      <text>
        <t xml:space="preserve">AUT: NA
BEL: 1,951,164.7087854974
BGR: NE
CYP: 90,900.00
CZE: 204,000.00
DNM: 2,354,000.00
EST: 61,400.00
FIN: 242,000.00
FRK: NA
DEU: NA
GRC: 910,100.00
HRV: NA
HUN: 698,000.00
IRL: 462,000.00
ITA: 6,905,000.00
LVA: 24,500.00
LTU: 142,000.00
LUX: NA
MLT: NO
NLD: 3,431,000.00
POL: 197,900.00
PRT: 190,000.00
ROU: 3,700.00
SVK: 170,500.00
SVN: NA
ESP: 2,174,600.00
SWE: 211,641.00
</t>
      </text>
    </comment>
    <comment ref="D47" authorId="0">
      <text>
        <t xml:space="preserve">AUT: NA
BEL: 454,776.93119732552
BGR: 246,907.80891238019
CYP: 5,500.00
CZE: 1,419,000.00
DNM: 147,676.93231
EST: 638,000.00
FIN: 7,535,000.00
FRK: 3,012,157.7221
DEU: 2,260,000.00
GRC: 102,000.00
HRV: NA
HUN: 184,300.00
IRL: 282,000.00
ITA: 140,000.00
LVA: 2,196,000.00
LTU: 986,400.00
LUX: NA
MLT: NO
NLD: 377,000.00
POL: 1,003,300.00
PRT: 407,000.00
ROU: 1,242,000.00
SVK: 1,056,000.00
SVN: NA
ESP: 123,300.00
SWE: 10,921,054.00
</t>
      </text>
    </comment>
    <comment ref="E47" authorId="0">
      <text>
        <t xml:space="preserve">AUT: 1,421,279.5843520781
BEL: 2,553,700.9398963223
BGR: 212,920.49918355054
CYP: 20,100.00
CZE: 952,000.00
DNM: 417,000.00
EST: 386,800.00
FIN: 1,675,000.00
FRK: 3,606,066.0803
DEU: 11,992,000.00
GRC: 288,000.00
HRV: 80,000.00
HUN: 670,664.51744189963
IRL: 540,000.00
ITA: 3,864,000.00
LVA: 334,000.00
LTU: 273,300.00
LUX: 100,666.77041994719
MLT: NO
NLD: 101,000.00
POL: 3,906,000.00
PRT: 1,208,300.00
ROU: 384,000.00
SVK: 339,000.00
SVN: 55,617.03158567979
ESP: 2,670,000.00
SWE: 938,500.00
</t>
      </text>
    </comment>
    <comment ref="F47" authorId="0">
      <text>
        <t xml:space="preserve">AUT: NA
BEL: 746,802.37606626621
BGR: NE
CYP: 69,900.00
CZE: 158,000.00
DNM: 724,700.00
EST: 122,100.00
FIN: 196,000.00
FRK: NA
DEU: NA
GRC: 366,700.00
HRV: NA
HUN: 164,000.00
IRL: 181,000.00
ITA: 1,254,000.00
LVA: 21,000.00
LTU: 56,200.00
LUX: NA
MLT: NO
NLD: 1,765,000.00
POL: 951,900.00
PRT: 116,600.00
ROU: 96,700.00
SVK: 201,800.00
SVN: NA
ESP: 900,200.00
SWE: 572,241.110764
</t>
      </text>
    </comment>
    <comment ref="G47" authorId="0">
      <text>
        <t xml:space="preserve">AUT: NA
BEL: 2,279,075.1084701749
BGR: 34,986.936485559949
CYP: 2,800.00
CZE: 535,000.00
DNM: 238,800.00
EST: 358,600.00
FIN: 1,199,000.00
FRK: 1,633,588.0829
DEU: 2,582,000.00
GRC: 113,000.00
HRV: NA
HUN: 213,100.00
IRL: 280,000.00
ITA: 857,000.00
LVA: 433,600.00
LTU: 210,400.00
LUX: NA
MLT: NO
NLD: 313,000.00
POL: 947,200.00
PRT: 862,400.00
ROU: 108,600.00
SVK: 128,100.00
SVN: NA
ESP: 604,500.00
SWE: 330,245.113636
</t>
      </text>
    </comment>
    <comment ref="H47" authorId="0">
      <text>
        <t xml:space="preserve">AUT: 1,820,711.35214407
BEL: 1,962,700.00
BGR: 137,218.86359012208
CYP: NO
CZE: 772,000.00
DNM: 391,000.00
EST: 35,000.00
FIN: 11,089,000.00
FRK: 6,719,573.9592
DEU: 15,930,000.00
GRC: 478,000.00
HRV: 393,000.00
HUN: 408,000.00
IRL: NO
ITA: 8,032,000.00
LVA: 21,000.00
LTU: 25,000.00
LUX: NA
MLT: NO
NLD: 3,159,000.00
POL: 3,058,000.00
PRT: 1,114,000.00
ROU: 324,000.00
SVK: 525,500.00
SVN: 50,245.977685332233
ESP: 3,968,000.00
SWE: 9,756,000.00
</t>
      </text>
    </comment>
    <comment ref="I47" authorId="0">
      <text>
        <t xml:space="preserve">AUT: NA
BEL: 3,111,612.7294438151
BGR: NE
CYP: 50,600.00
CZE: 461,700.00
DNM: 1,147,300.00
EST: 68,900.00
FIN: 47,000.00
FRK: NA
DEU: NA
GRC: 553,000.00
HRV: NA
HUN: 417,790.00
IRL: 406,000.00
ITA: 3,564,000.00
LVA: 90,600.00
LTU: 79,000.00
LUX: NA
MLT: NO
NLD: 3,178,000.00
POL: 1,028,600.00
PRT: 735,700.00
ROU: 120,200.00
SVK: 155,600.00
SVN: NA
ESP: 2,770,600.00
SWE: 558,267.00
</t>
      </text>
    </comment>
    <comment ref="J47" authorId="0">
      <text>
        <t xml:space="preserve">AUT: NA
BEL: 1,954,565.3214979887
BGR: 12,574.571446051321
CYP: 1,400.00
CZE: 382,000.00
DNM: 251,500.00
EST: 52,300.00
FIN: 1,751,000.00
FRK: NO
DEU: 7,661,000.00
GRC: 41,300.00
HRV: NA
HUN: 152,400.00
IRL: 59,000.00
ITA: 2,007,000.00
LVA: 6,200.00
LTU: 33,000.00
LUX: NA
MLT: NO
NLD: 2,844,000.00
POL: 584,400.00
PRT: 721,750.00
ROU: 108,800.00
SVK: 212,200.00
SVN: NA
ESP: 1,040,700.00
SWE: 8,210,000.00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NO
ITA: NE
LVA: NA
LTU: NA
LUX: NO
MLT: NE
NLD: 0.01089126
POL: NA
PRT: NA
ROU: NE
SVK: NA
SVN: NA
ESP: 0.009094901
SWE: NA
</t>
      </text>
    </comment>
    <comment ref="F9" authorId="0">
      <text>
        <t xml:space="preserve">AUT: 8.5143104690152
BEL: NE
BGR: NO
CYP: NE
CZE: NE
DNM: NA
EST: NE
FIN: NO
FRK: NO
DEU: NA
GRC: NE
HRV: NE
HUN: NA
IRL: NO
ITA: NA
LVA: NA
LTU: NE
LUX: NO
MLT: NE
NLD: 1.16198032176122
POL: NA
PRT: NA
ROU: NE
SVK: NE
SVN: NE
ESP: 0.167968487
SWE: NA
</t>
      </text>
    </comment>
    <comment ref="G9" authorId="0">
      <text>
        <t xml:space="preserve">AUT: 0.11277008138502
BEL: 2.511241907
BGR: NO
CYP: 0.19409605757958
CZE: 1.6137982
DNM: 0.9689033952
EST: 0.226247
FIN: 0.217006442
FRK: 5.8400168477312
DEU: 15.42541536
GRC: NE
HRV: 0.29506863710541
HUN: 0.26203876933605
IRL: NO
ITA: 5.68516601500057
LVA: NO
LTU: 0.70806437075621
LUX: 0.02973992792614
MLT: NE
NLD: 1.22700109194776
POL: NA
PRT: 0.46455293518388
ROU: 0.00968022606911
SVK: 0.44480127540488
SVN: 0.25457092873869
ESP: 2.669193258
SWE: 1.9855817789386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94.81541000732759
CYP: 12.26659593950492
CZE: NO
DNM: NO
EST: NO
FIN: IE
FRK: NO
DEU: NO
GRC: 87.1149622676819
HRV: 17.47332198061491
HUN: 98.70369706981563
IRL: 48.50898241263666
ITA: 223.10924276079649
LVA: 15.79413835534462
LTU: 14.81607816486988
LUX: IE
MLT: 3.32158861558085
NLD: NO
POL: 200.6419114579509
PRT: 98.1533141995835
ROU: 69.23885004906165
SVK: NO
SVN: NO
ESP: 60.09373055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1.30004869494185
IRL: 0.76741210176791
ITA: 2.93862224507635
LVA: 0.26689661046118
LTU: IE
LUX: NO
MLT: NA
NLD: NO
POL: NA
PRT: 0.77541118217671
ROU: 0.96934390068686
SVK: NO
SVN: NO
ESP: 0.600937305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35.50366764678002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0.29724825
EST: NE
FIN: NO
FRK: NA
DEU: NA
GRC: NO
HRV: NE
HUN: NA
IRL: NO
ITA: NA
LVA: NA
LTU: NE
LUX: NO
MLT: NO
NLD: NA
POL: NA
PRT: 0.0158151842725
ROU: NO
SVK: NE
SVN: NE
ESP: NE
SWE: 0.09688
</t>
      </text>
    </comment>
    <comment ref="G13" authorId="0">
      <text>
        <t xml:space="preserve">AUT: NA
BEL: 0.02057450999
BGR: NO
CYP: NO
CZE: NE
DNM: NA
EST: 0.001682
FIN: NO
FRK: NA
DEU: NA
GRC: NO
HRV: NE
HUN: NA
IRL: NO
ITA: 0.07071545835648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0.01124208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0.04855212462593
BEL: 0.99504757326856
BGR: NO
CYP: 0.001137033
CZE: 0.026102
DNM: 0.038177315
EST: NO
FIN: IE
FRK: 5.54315956462553
DEU: 0.26938312
GRC: NE
HRV: 0.00121897
HUN: 0.07846705596
IRL: 0.02999684
ITA: 0.921888576952
LVA: 0.00123429971555
LTU: 0.00715900992
LUX: IE
MLT: 0.0006241011
NLD: IE
POL: NA
PRT: 0.05190199675848
ROU: NE
SVK: 0.01572164169935
SVN: 0.006821585
ESP: 0.168351992
SWE: 0.097936225
</t>
      </text>
    </comment>
    <comment ref="F16" authorId="0">
      <text>
        <t xml:space="preserve">AUT: 0.01043717863049
BEL: 0.64893503144816
BGR: NO
CYP: 0.000093929
CZE: 0.006078
DNM: 0.00046279
EST: NO
FIN: IE
FRK: 3.016432250275
DEU: 0.0457135
GRC: NE
HRV: 0.00009877
HUN: 0.00636131311
IRL: 0.00254374
ITA: 0.16563208538667
LVA: 0.00039595512288
LTU: 0.000578461418
LUX: IE
MLT: 0.00018433183
NLD: IE
POL: NA
PRT: 0.02513603649781
ROU: NE
SVK: 0.00481174816746
SVN: 0.00110907
ESP: 0.591430165
SWE: 0.00881342
</t>
      </text>
    </comment>
    <comment ref="G16" authorId="0">
      <text>
        <t xml:space="preserve">AUT: 0.00260837329343
BEL: 0.048264815064
BGR: NO
CYP: 0.000346054
CZE: 0.001397
DNM: 0.000997583
EST: NO
FIN: IE
FRK: 0.27913691635847
DEU: 0.00424482
GRC: NE
HRV: 0.0077274
HUN: 0.4847175557
IRL: 0.1691863
ITA: 2.55748698911333
LVA: 0.00285392251741
LTU: 0.0600907204
LUX: IE
MLT: 0.0004961699
NLD: IE
POL: NA
PRT: 0.21505025291119
ROU: NE
SVK: 0.0508619190342
SVN: 0.000788735
ESP: 0.0254970532
SWE: 0.001188389
</t>
      </text>
    </comment>
    <comment ref="H16" authorId="0">
      <text>
        <t xml:space="preserve">AUT: 0.05456168694243
BEL: 1.19508786243185
BGR: NO
CYP: 0.000266956
CZE: 0.002349
DNM: 0.00521766025
EST: NO
FIN: IE
FRK: 1.88788592127496
DEU: 0.03689732
GRC: NE
HRV: 0.000124057
HUN: 0.008265824726
IRL: 0.003386154
ITA: 0.43534803828667
LVA: 0.00016495536514
LTU: 0.000409576608
LUX: IE
MLT: 0.00043175678
NLD: 0.0075512736
POL: NA
PRT: 0.01838676108281
ROU: NE
SVK: 0.00312377379025
SVN: 0.000977226
ESP: 0.150709632
SWE: 0.044113689
</t>
      </text>
    </comment>
    <comment ref="E17" authorId="0">
      <text>
        <t xml:space="preserve">AUT: 0.0196458795
BEL: 0.08014113867964
BGR: NO
CYP: 0.0017
CZE: 0.458878929
DNM: NO
EST: 0.035595
FIN: NE
FRK: 0.58982241742045
DEU: 0.3666852
GRC: NO
HRV: 0.21229892254447
HUN: NO
IRL: NE
ITA: 1.96920348275388
LVA: NO
LTU: NO
LUX: NO
MLT: NE
NLD: 0.03169155116074
POL: NA
PRT: NO
ROU: NO
SVK: NO
SVN: NO
ESP: 46.459930985
SWE: 0.0286668569184
</t>
      </text>
    </comment>
    <comment ref="F17" authorId="0">
      <text>
        <t xml:space="preserve">AUT: 0.247561704
BEL: 1.40700621776244
BGR: NO
CYP: 0.0304
CZE: 8.0563555365
DNM: NO
EST: 0.498337
FIN: NE
FRK: 27.5472226095025
DEU: 23.630824
GRC: NO
HRV: 3.56431887797413
HUN: NO
IRL: NE
ITA: 43.70730075872662
LVA: NO
LTU: NO
LUX: NO
MLT: NE
NLD: 1.27789633961393
POL: NA
PRT: NO
ROU: NO
SVK: NO
SVN: NO
ESP: 585.64608913400002
SWE: 0.5032926483504
</t>
      </text>
    </comment>
    <comment ref="G17" authorId="0">
      <text>
        <t xml:space="preserve">AUT: 0.00393705
BEL: 0.0309979876
BGR: NO
CYP: 0.0007
CZE: 0.1774909065
DNM: NO
EST: 0.177977
FIN: NE
FRK: 6.14073127565018
DEU: 19.149116
GRC: NO
HRV: 0.07598722938041
HUN: NO
IRL: NE
ITA: 2.13212552709224
LVA: NO
LTU: NO
LUX: NO
MLT: NE
NLD: 0.07231963654743
POL: NA
PRT: NO
ROU: NO
SVK: NO
SVN: NO
ESP: 9.980023919
SWE: 0.0110881239024
</t>
      </text>
    </comment>
    <comment ref="H17" authorId="0">
      <text>
        <t xml:space="preserve">AUT: 0.0007480395
BEL: 0.00277217775307
BGR: NO
CYP: 0.0001
CZE: 0.0158731705
DNM: NO
EST: 0.005933
FIN: NE
FRK: 0.06792265933189
DEU: 0.0814856
GRC: NO
HRV: 0.00745825571695
HUN: NO
IRL: NE
ITA: 0.08178344664909
LVA: NO
LTU: NO
LUX: NO
MLT: NE
NLD: 0.00138810890205
POL: NA
PRT: NO
ROU: NO
SVK: NO
SVN: NO
ESP: 1.786950373
SWE: 0.0009916208368
</t>
      </text>
    </comment>
    <comment ref="C19" authorId="0">
      <text>
        <t xml:space="preserve">AUT: 3.527228645552
BEL: 33.98113229370223
BGR: 16.45856579306355
CYP: 3.90374
CZE: 22.37249470404276
DNM: 2.729413912781
EST: 3.93680834592712
FIN: 7.05456559276731
FRK: 77.3011342776404
DEU: 36.05537429
GRC: 51.4019775667642
HRV: 18.6571575
HUN: 29.03295390175134
IRL: 2.40362572859059
ITA: 58.48897291925538
LVA: 6.845655208
LTU: 14.52482843343916
LUX: 0.28161712137544
MLT: 0.75283336173517
NLD: 4.32313678942221
POL: 99.90147122041596
PRT: 43.2148565574152
ROU: 118.02929085023695
SVK: 15.455
SVN: 7.27456172381053
ESP: 102.425756013
SWE: 1.14843868625451
</t>
      </text>
    </comment>
    <comment ref="D19" authorId="0">
      <text>
        <t xml:space="preserve">AUT: 0.4023386134467
BEL: 0.44607611343024
BGR: 0.548009636944
CYP: 0.04301549691429
CZE: 0.68931300582238
DNM: 0.385929408522
EST: 0.10123429237372
FIN: 0.171268024
FRK: 1.8463437644625
DEU: 2.17934232
GRC: 0.99104279173401
HRV: 0.23254115544
HUN: 0.41225789859991
IRL: 0.25199836050714
ITA: 3.94167554428213
LVA: 0.120216908
LTU: 0.22168587954942
LUX: 0.01828083518453
MLT: 0.0386847494742
NLD: 2.12995545035429
POL: 2.35894229982
PRT: 0.74918842306078
ROU: 1.36274237852107
SVK: 0.3179
SVN: 0.12271725056667
ESP: 2.76489363
SWE: 0.6849183820703
</t>
      </text>
    </comment>
    <comment ref="E19" authorId="0">
      <text>
        <t xml:space="preserve">AUT: NA
BEL: NA
BGR: NO
CYP: NA
CZE: NE
DNM: NA
EST: NA
FIN: NO
FRK: NO
DEU: NA
GRC: NE
HRV: NA
HUN: NA
IRL: NE
ITA: NA
LVA: NA
LTU: NA
LUX: NO
MLT: NA
NLD: NO
POL: NA
PRT: NA
ROU: NE
SVK: 0.00514443703476
SVN: NA
ESP: 0.006840536
SWE: NA
</t>
      </text>
    </comment>
    <comment ref="F19" authorId="0">
      <text>
        <t xml:space="preserve">AUT: NA
BEL: NA
BGR: NO
CYP: NA
CZE: NE
DNM: NA
EST: NA
FIN: NO
FRK: NO
DEU: NA
GRC: NE
HRV: NA
HUN: NA
IRL: NE
ITA: NA
LVA: NA
LTU: NA
LUX: NO
MLT: NA
NLD: NO
POL: NA
PRT: NA
ROU: NE
SVK: 0.00260454023149
SVN: NA
ESP: 0.12628681
SWE: NA
</t>
      </text>
    </comment>
    <comment ref="G19" authorId="0">
      <text>
        <t xml:space="preserve">AUT: 0.01363767109732
BEL: 0.005924022987
BGR: NO
CYP: 0.0003
CZE: 0.0048
DNM: 0.009540010192
EST: 0.025296
FIN: 0.00779294629574
FRK: 0.02095091882757
DEU: 0.145629
GRC: NE
HRV: 0.000924915
HUN: 0.0038572245
IRL: NE
ITA: 0.0848973018375
LVA: 0.00217952
LTU: 0.002926938
LUX: 0.00050342234955
MLT: NA
NLD: 0.0251290717621
POL: NA
PRT: 0.00206565933747
ROU: NE
SVK: 0.11805450811028
SVN: 0.00142331763739
ESP: 0.028861146
SWE: 0.020003
</t>
      </text>
    </comment>
    <comment ref="C20" authorId="0">
      <text>
        <t xml:space="preserve">AUT: 0.04847624340347
BEL: IE,NE
BGR: 46.2265371051958
CYP: 1.1637
CZE: 12.96646890443237
DNM: IE
EST: NO
FIN: 0.96002944628526
FRK: 2.91329071471502
DEU: 0.68776
GRC: 31.95249175534688
HRV: 4.01736842743988
HUN: 2.35056889179911
IRL: IE
ITA: 60.35720099590619
LVA: 1.05378415
LTU: IE
LUX: NO
MLT: IE
NLD: 0.3815168
POL: 11.95938772951782
PRT: 11.894507892768
ROU: 8.6514472125
SVK: 0.662
SVN: 2.89410892761848
ESP: 66.3068627859375
SWE: 0.36026052631578
</t>
      </text>
    </comment>
    <comment ref="D20" authorId="0">
      <text>
        <t xml:space="preserve">AUT: 0.00171475046817
BEL: NA
BGR: NA
CYP: 0.001231
CZE: NE
DNM: 0.297132
EST: NO
FIN: 0.03846505278782
FRK: 0.10793158843811
DEU: 0.08959685
GRC: 0.01852039709405
HRV: NA
HUN: NE
IRL: IE
ITA: 0.23905605520396
LVA: 0.002832971
LTU: NA
LUX: 0.00011695006714
MLT: IE
NLD: 0.19464109738235
POL: NA
PRT: IE
ROU: NE
SVK: 0.02262845157008
SVN: NA
ESP: IE
SWE: 0.0448669047619
</t>
      </text>
    </comment>
    <comment ref="E20" authorId="0">
      <text>
        <t xml:space="preserve">AUT: NA
BEL: 0.00319447817079
BGR: NO
CYP: IE
CZE: NA
DNM: NA
EST: NA
FIN: NO
FRK: NO
DEU: NA
GRC: NE
HRV: NA
HUN: NA
IRL: NE
ITA: NA
LVA: NA
LTU: NA
LUX: NO
MLT: NA
NLD: NO
POL: NA
PRT: NA
ROU: NE
SVK: 0.00362335349552
SVN: NA
ESP: 0.002473164
SWE: NA
</t>
      </text>
    </comment>
    <comment ref="F20" authorId="0">
      <text>
        <t xml:space="preserve">AUT: NA
BEL: NE
BGR: NO
CYP: IE
CZE: NA
DNM: NA
EST: NA
FIN: NO
FRK: NO
DEU: NA
GRC: NE
HRV: NA
HUN: NA
IRL: NE
ITA: NA
LVA: NA
LTU: NA
LUX: NO
MLT: NA
NLD: NO
POL: NA
PRT: NA
ROU: NE
SVK: 0.00486682155573
SVN: NA
ESP: 0.045675471
SWE: NA
</t>
      </text>
    </comment>
    <comment ref="G20" authorId="0">
      <text>
        <t xml:space="preserve">AUT: 0.00522509475087
BEL: NE
BGR: NO
CYP: IE
CZE: 0.0042
DNM: 0.00095579711
EST: IE
FIN: 0.02010156432353
FRK: 0.07640377850689
DEU: 0.017085
GRC: NE
HRV: 0.000627861
HUN: IE
IRL: NE
ITA: 0.01434336331224
LVA: 0.000421211
LTU: IE
LUX: 0.00002188905
MLT: NA
NLD: NO
POL: NA
PRT: 0.0100325616106
ROU: NE
SVK: 1.07827935151456
SVN: 0.00038543479167
ESP: 0.020884126225
SWE: 0.013919034
</t>
      </text>
    </comment>
    <comment ref="C21" authorId="0">
      <text>
        <t xml:space="preserve">AUT: NO
BEL: NO
BGR: NO
CYP: NO
CZE: NO
DNM: NO
EST: NO
FIN: NO
FRK: NO
DEU: NO
GRC: NO
HRV: NO
HUN: NO
IRL: NO
ITA: NO
LVA: NA
LTU: NO
LUX: NO
MLT: NA
NLD: 5.89647232386933
POL: NA
PRT: NO
ROU: NA
SVK: NO
SVN: NO
ESP: NO
SWE: NO
</t>
      </text>
    </comment>
    <comment ref="D21" authorId="0">
      <text>
        <t xml:space="preserve">AUT: NO
BEL: NO
BGR: NO
CYP: NO
CZE: NO
DNM: NO
EST: NO
FIN: 0.00800384977857
FRK: NO
DEU: NO
GRC: NO
HRV: NO
HUN: NO
IRL: NO
ITA: NO
LVA: NA
LTU: NO
LUX: NO
MLT: NA
NLD: 0.36164071428571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0.000372233
LTU: NO
LUX: NO
MLT: NA
NLD: NO
POL: NA
PRT: NO
ROU: NA
SVK: NO
SVN: NA
ESP: NO
SWE: NO
</t>
      </text>
    </comment>
    <comment ref="B22" authorId="0">
      <text>
        <t xml:space="preserve">AUT: NO
BEL: NO
BGR: NO
CYP: NO
CZE: NO
DNM: 23.0821122194633
EST: NO
FIN: NO
FRK: NO
DEU: NE,NA
GRC: NO
HRV: NO
HUN: NO
IRL: NO
ITA: NO
LVA: NO
LTU: NO
LUX: NO
MLT: NO
NLD: NO
POL: NO
PRT: NA
ROU: NA
SVK: NO
SVN: NO
ESP: NA
SWE: NO
</t>
      </text>
    </comment>
    <comment ref="C22" authorId="0">
      <text>
        <t xml:space="preserve">AUT: NO
BEL: NO
BGR: NO
CYP: NO
CZE: NO
DNM: 0.11612424653593
EST: NO
FIN: NO
FRK: NO
DEU: 0.086175
GRC: NO
HRV: NO
HUN: NO
IRL: NO
ITA: NO
LVA: NO
LTU: NO
LUX: NO
MLT: NO
NLD: NO
POL: NO
PRT: NO
ROU: NA
SVK: NO
SVN: NO
ESP: 0.777209861
SWE: NO
</t>
      </text>
    </comment>
    <comment ref="D22" authorId="0">
      <text>
        <t xml:space="preserve">AUT: NO
BEL: NO
BGR: NO
CYP: NO
CZE: NO
DNM: NE
EST: NO
FIN: NO
FRK: NO
DEU: 0.11826447
GRC: NO
HRV: NO
HUN: NO
IRL: NO
ITA: NO
LVA: NO
LTU: NO
LUX: NO
MLT: NO
NLD: NO
POL: NO
PRT: NO
ROU: NA
SVK: NO
SVN: NO
ESP: NA
SWE: NO
</t>
      </text>
    </comment>
    <comment ref="E22" authorId="0">
      <text>
        <t xml:space="preserve">AUT: NO
BEL: 0.00001505
BGR: NO
CYP: NO
CZE: NE
DNM: 0.05461712451927
EST: NO
FIN: NO
FRK: NO
DEU: NE,NA
GRC: NO
HRV: NO
HUN: NO
IRL: NO
ITA: NO
LVA: NO
LTU: NO
LUX: NO
MLT: NO
NLD: NO
POL: NO
PRT: NO
ROU: NA
SVK: NO
SVN: NO
ESP: NA
SWE: NA,NO
</t>
      </text>
    </comment>
    <comment ref="F22" authorId="0">
      <text>
        <t xml:space="preserve">AUT: NO
BEL: NE
BGR: NO
CYP: NO
CZE: NE
DNM: 0.85507974326973
EST: NO
FIN: NO
FRK: NO
DEU: NE,NA
GRC: NO
HRV: NO
HUN: NO
IRL: NO
ITA: NO
LVA: NO
LTU: NO
LUX: NO
MLT: NO
NLD: NO
POL: NO
PRT: NO
ROU: NA
SVK: NO
SVN: NO
ESP: NA
SWE: NA,NO
</t>
      </text>
    </comment>
    <comment ref="G22" authorId="0">
      <text>
        <t xml:space="preserve">AUT: NO
BEL: 0.00001003
BGR: NO
CYP: NO
CZE: NE
DNM: 0.26012764585215
EST: NO
FIN: NO
FRK: NO
DEU: NE,NA
GRC: NO
HRV: NO
HUN: NO
IRL: NO
ITA: NO
LVA: NO
LTU: NO
LUX: NO
MLT: NO
NLD: NO
POL: NO
PRT: NO
ROU: NA
SVK: NO
SVN: NO
ESP: 0.5360068
SWE: NA,NO
</t>
      </text>
    </comment>
    <comment ref="H22" authorId="0">
      <text>
        <t xml:space="preserve">AUT: NO
BEL: NE
BGR: NO
CYP: NO
CZE: NE
DNM: 0.86236457297657
EST: NO
FIN: NO
FRK: NO
DEU: NE,NA
GRC: NO
HRV: NO
HUN: NO
IRL: NO
ITA: NO
LVA: NO
LTU: NO
LUX: NO
MLT: NO
NLD: 0.0006682792
POL: NO
PRT: NO
ROU: NA
SVK: 0.00517720174343
SVN: NO
ESP: NA
SWE: NA,NO
</t>
      </text>
    </comment>
    <comment ref="B24"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B25" authorId="0">
      <text>
        <t xml:space="preserve">AUT: 407.17662194328659
BEL: NA
BGR: NE
CYP: NE
CZE: 983.00499064185192
DNM: NE
EST: NO
FIN: 824.86973499999999
FRK: NE
DEU: NO
GRC: NE
HRV: 10.20501523789957
HUN: 1,014.9094048138383
IRL: NE
ITA: 48.07127069411763
LVA: NA
LTU: 73.0551049296763
LUX: NE
MLT: NE
NLD: NO
POL: 507.62619533289734
PRT: NE
ROU: NA
SVK: 53.01975393
SVN: 110.8271101244532
ESP: NE
SWE: NE
</t>
      </text>
    </comment>
    <comment ref="B26" authorId="0">
      <text>
        <t xml:space="preserve">AUT: NE
BEL: NA
BGR: NE
CYP: NE
CZE: 631.46969751962968
DNM: NE
EST: NO
FIN: 503.754257
FRK: NE
DEU: NO
GRC: NE
HRV: NE
HUN: 553.5347599969208
IRL: NE
ITA: 24.31538176001868
LVA: NA
LTU: 35.00110360932197
LUX: NE
MLT: NE
NLD: NO
POL: 227.11198465853744
PRT: NE
ROU: NA
SVK: 33.7893996528
SVN: 78.61561450092252
ESP: NE
SWE: NE
</t>
      </text>
    </comment>
  </commentList>
</comments>
</file>

<file path=xl/comments5.xml><?xml version="1.0" encoding="utf-8"?>
<comments xmlns="http://schemas.openxmlformats.org/spreadsheetml/2006/main">
  <authors>
    <author/>
  </authors>
  <commentList>
    <comment ref="E8" authorId="0">
      <text>
        <t xml:space="preserve">AUT: 2.72263745658078
BEL: 4.52368191738582
BGR: 0.394181706
CYP: IE
CZE: 8.49481861729002
DNM: 3.16830060424156
EST: 0.14278179483442
FIN: 6.648169581
FRK: 32.3249442331322
DEU: 46.29793344
GRC: 3.250287252
HRV: 2.30921044
HUN: 6.815464717
IRL: 2.45266887177226
ITA: 17.62384236751322
LVA: 2.26752995103395
LTU: 1.69738477328335
LUX: 0.9746537272164
MLT: 1.91774959521821
NLD: 20.0070949181676
POL: IE
PRT: 1.73007394875524
ROU: 1.1572263
SVK: 2.8555333423134
SVN: 3.78617643038329
ESP: 6.656063862
SWE: 3.44616635650447
</t>
      </text>
    </comment>
    <comment ref="F8" authorId="0">
      <text>
        <t xml:space="preserve">AUT: 10.04108592215583
BEL: 3.39661965928632
BGR: 0.735092082
CYP: IE
CZE: 19.26517208771064
DNM: 12.4369133489131
EST: 0.85311979483442
FIN: 14.395187913
FRK: 17.2475422762365
DEU: 224.53741936
GRC: 0.436425532
HRV: 0.916978856
HUN: 4.898356999
IRL: 1.34902616652852
ITA: 9.92454386920929
LVA: 8.84094537466545
LTU: 7.82301005292695
LUX: 0.36751185884073
MLT: 0.24672801809825
NLD: 18.0387817572746
POL: IE
PRT: 0.666069271635
ROU: 0.42878682
SVK: 4.34289426355871
SVN: 1.77689327550304
ESP: 2.986631164
SWE: 27.4313382929911
</t>
      </text>
    </comment>
    <comment ref="G8" authorId="0">
      <text>
        <t xml:space="preserve">AUT: 1.09644889813922
BEL: 0.92358149531769
BGR: 0.0950663336
CYP: IE
CZE: 4.36584349829578
DNM: 1.17557334210607
EST: 0.08332325498896
FIN: 7.272838834
FRK: 3.27414262212996
DEU: 18.09050116
GRC: 0.142958676
HRV: 0.2508806832
HUN: 2.4367151152
IRL: 0.4321925005326
ITA: 5.10812793835386
LVA: 2.7977272661187
LTU: 0.90977267596719
LUX: 0.1006821738199
MLT: 0.09345758261297
NLD: 2.15852039167386
POL: IE
PRT: 0.22723886764417
ROU: 0.06456708
SVK: 0.23913084687371
SVN: 0.49787908645085
ESP: 0.371720897
SWE: 2.44567208211316
</t>
      </text>
    </comment>
    <comment ref="H8" authorId="0">
      <text>
        <t xml:space="preserve">AUT: 2.23903271531839
BEL: 4.06324875024504
BGR: 0.648419527
CYP: IE
CZE: 19.37587064301784
DNM: 0.65776756564335
EST: 0.2858692
FIN: 2.078921496
FRK: 21.8577216837951
DEU: 46.37924541
GRC: 1.54532477856774
HRV: 1.87081686706
HUN: 6.20975007454198
IRL: 3.60957486552304
ITA: 1.9613821949018
LVA: 4.47070557297489
LTU: 11.554671812172
LUX: 0.62766770796393
MLT: 0.17441902406783
NLD: 0.57396791116356
POL: IE
PRT: 2.37205569118921
ROU: 0.51174657
SVK: 2.16779845982627
SVN: 2.17099873128304
ESP: 7.793338336
SWE: 0.74921054811865
</t>
      </text>
    </comment>
    <comment ref="E9" authorId="0">
      <text>
        <t xml:space="preserve">AUT: 15.0673240262822
BEL: 16.78322221326657
BGR: 2.67514521
CYP: 0.33429282420799
CZE: 14.88404369467792
DNM: 4.81778308217905
EST: 7.12199552508827
FIN: 6.695693442
FRK: 75.0328102772959
DEU: 93.2569176
GRC: 4.27308135492427
HRV: 4.27864668921269
HUN: 12.329800294
IRL: 5.0919796553689
ITA: 47.81839328078915
LVA: 2.1144361282723
LTU: 2.094494
LUX: 0.69080161908597
MLT: 0.225437004275
NLD: 23.1098165081583
POL: IE
PRT: 4.07848367978008
ROU: 15.7566389003
SVK: 3.74662519416748
SVN: 2.70137663765289
ESP: 18.907676459
SWE: 7.87963459122278
</t>
      </text>
    </comment>
    <comment ref="F9" authorId="0">
      <text>
        <t xml:space="preserve">AUT: 335.15777861469974
BEL: 103.46754274013159
BGR: 111.1913426
CYP: 0.27012294698661
CZE: 652.69053138546087
DNM: 107.641691674149
EST: 102.43192122951019
FIN: 167.39020499999998
FRK: 2,306.85431974005
DEU: 955.18872403
GRC: 173.08295725253305
HRV: 188.37927507058191
HUN: 218.55067109100003
IRL: 159.37360672717148
ITA: 946.77473209985351
LVA: 128.06016675288305
LTU: 82.621126
LUX: 4.45629511514002
MLT: 0.029003591193
NLD: 128.479357797363
POL: IE
PRT: 178.48621033061
ROU: 672.21113003944004
SVK: 225.04954622534777
SVN: 76.87351995977932
ESP: 375.89278003499993
SWE: 185.85175958905
</t>
      </text>
    </comment>
    <comment ref="G9" authorId="0">
      <text>
        <t xml:space="preserve">AUT: 37.46759972025686
BEL: 13.94031703935782
BGR: 11.698993924
CYP: 0.03278576552242
CZE: 91.77530821215679
DNM: 14.0191712733813
EST: 6.24761044148831
FIN: 26.446598516
FRK: 480.267002472375
DEU: 73.7924215
GRC: 14.28889990770762
HRV: 24.57994433095173
HUN: 19.846120562
IRL: 19.22522708239705
ITA: 121.73958411269641
LVA: 17.23248883946612
LTU: 8.902404
LUX: 0.67278813308744
MLT: 0.010986208785
NLD: 16.9007816909061
POL: IE
PRT: 24.8935355720529
ROU: 116.300399885312
SVK: 45.62736384114767
SVN: 7.44041051722876
ESP: 42.336951088
SWE: 22.6810114461279
</t>
      </text>
    </comment>
    <comment ref="H9" authorId="0">
      <text>
        <t xml:space="preserve">AUT: 10.98534613600129
BEL: 24.28767035520348
BGR: 21.7532865
CYP: 2.22264145100867
CZE: 53.85413304409173
DNM: 1.87122126880123
EST: 2.21362489403545
FIN: 3.443829207
FRK: 37.9271982360503
DEU: 116.30805301
GRC: 2.42050487758724
HRV: 3.56117074251315
HUN: 83.85796995344604
IRL: 17.77689497314675
ITA: 27.04202201823067
LVA: 3.01182955452133
LTU: 3.443836
LUX: 0.74143469568171
MLT: 0.020654072516
NLD: 0.62692075403478
POL: IE
PRT: 0.61082495362704
ROU: 9.4853661818
SVK: 6.82405450932223
SVN: 3.53389145709337
ESP: 18.115950911
SWE: 2.61566817979876
</t>
      </text>
    </comment>
    <comment ref="E10" authorId="0">
      <text>
        <t xml:space="preserve">AUT: 11.04138129447783
BEL: 9.92625159254033
BGR: 3.51841148221951
CYP: 0.80981431453499
CZE: 50.39604583666667
DNM: 14.4140296765214
EST: 1.30525854167956
FIN: 16.854071723
FRK: 177.435136233136
DEU: 45.93993845
GRC: 26.15969778872
HRV: 5.11766047676687
HUN: 13.27871256224265
IRL: 11.95670075659455
ITA: 119.9231796079127
LVA: 4.80923548694286
LTU: 2.86660799714233
LUX: 0.31773242894179
MLT: 0.160045376
NLD: 23.1402096163586
POL: IE
PRT: 10.8926095916861
ROU: 2.610396716269
SVK: 3.49456539296346
SVN: 4.73265983423073
ESP: 127.10183395199999
SWE: 14.5712622334245
</t>
      </text>
    </comment>
    <comment ref="F10" authorId="0">
      <text>
        <t xml:space="preserve">AUT: 32.03676621235046
BEL: 11.8303341100427
BGR: 1.03850066431707
CYP: 0.21241767433087
CZE: 35.40533566666667
DNM: 40.6908875756317
EST: 1.83070252408922
FIN: 16.228639859
FRK: 121.652060627448
DEU: 108.14728131
GRC: 43.45126788664
HRV: 1.82694121996399
HUN: 7.93396911456452
IRL: 3.83368970874856
ITA: 139.99901442401665
LVA: 3.31502423846994
LTU: 5.4787804473556
LUX: 0.3938195217193
MLT: 0.177472676
NLD: 11.3085909822411
POL: IE
PRT: 3.70888400692626
ROU: 3.043071562103
SVK: 9.13239309119118
SVN: 8.21232906071582
ESP: 37.792575823
SWE: 13.9016136043349
</t>
      </text>
    </comment>
    <comment ref="G10" authorId="0">
      <text>
        <t xml:space="preserve">AUT: 5.27062451493237
BEL: 4.41661366197981
BGR: 0.20528543051057
CYP: 0.06172578618403
CZE: 9.27688526333333
DNM: 5.17308621946368
EST: 0.30558395025052
FIN: 5.402765572
FRK: 43.2951529983729
DEU: 26.88506215
GRC: 8.800844646712
HRV: 0.61228626940101
HUN: 2.56187229460981
IRL: 1.35261974093088
ITA: 43.74882900551798
LVA: 0.81302537785257
LTU: 1.89779101726193
LUX: 0.09187827436168
MLT: 0.042669443
NLD: 4.43258715951627
POL: IE
PRT: 0.71823194486865
ROU: 0.4183368550164
SVK: 0.55949240500856
SVN: 2.81203251971966
ESP: 13.674832068
SWE: 4.34917427597002
</t>
      </text>
    </comment>
    <comment ref="H10" authorId="0">
      <text>
        <t xml:space="preserve">AUT: 0.63139029060306
BEL: 8.65409458535891
BGR: 0.33374353276423
CYP: 0.59380506046512
CZE: 1.84823429939999
DNM: 2.95060163970665
EST: 0.37158218413047
FIN: 2.652718315
FRK: 15.2166724925849
DEU: 7.16675995
GRC: 1.14092710452565
HRV: 1.27836671679
HUN: 8.74581846787423
IRL: 1.10353484654181
ITA: 3.45756378153251
LVA: 0.84413085869489
LTU: 0.67971739763658
LUX: 0.01955327828685
MLT: 0.006823151
NLD: 1.13512777524888
POL: IE
PRT: 1.34770621792135
ROU: 7.0981605818
SVK: 0.15585435927859
SVN: 0.14568059904321
ESP: 10.745410574
SWE: 1.28343433055841
</t>
      </text>
    </comment>
    <comment ref="E12" authorId="0">
      <text>
        <t xml:space="preserve">AUT: NO
BEL: NO
BGR: NO
CYP: IE
CZE: IE
DNM: NO
EST: NO
FIN: 2.462196
FRK: 5.36377071874169
DEU: 0.69929041
GRC: NO
HRV: NO
HUN: IE
IRL: IE
ITA: NO
LVA: NO
LTU: NO,NE
LUX: 0.02922069732782
MLT: NO
NLD: NA
POL: NA
PRT: IE
ROU: 1.477180737146
SVK: 0.19094002193396
SVN: NO
ESP: IE
SWE: NO
</t>
      </text>
    </comment>
    <comment ref="F12" authorId="0">
      <text>
        <t xml:space="preserve">AUT: NO
BEL: NO
BGR: NO
CYP: IE
CZE: IE
DNM: NO
EST: NO
FIN: 1.69533682
FRK: 14.6573177894146
DEU: 1.05363457
GRC: NO
HRV: NO
HUN: IE
IRL: IE
ITA: NO
LVA: NO
LTU: NO,NE
LUX: 0.01112055883701
MLT: NO
NLD: NA
POL: NA
PRT: IE
ROU: 4.055070032922
SVK: 0.2307785629721
SVN: NO
ESP: IE
SWE: NO
</t>
      </text>
    </comment>
    <comment ref="G12" authorId="0">
      <text>
        <t xml:space="preserve">AUT: NO
BEL: NO
BGR: NO
CYP: IE
CZE: IE
DNM: NO
EST: NO
FIN: 0.177397181
FRK: 0.57899885213807
DEU: 0.05352423
GRC: NO
HRV: NO
HUN: IE
IRL: IE
ITA: NO
LVA: NO
LTU: NO,NE
LUX: 0.00322692079211
MLT: NO
NLD: NA
POL: NA
PRT: IE
ROU: 0.4422657468076
SVK: 0.0069802002767
SVN: NO
ESP: IE
SWE: NO
</t>
      </text>
    </comment>
    <comment ref="H12" authorId="0">
      <text>
        <t xml:space="preserve">AUT: NO
BEL: NO
BGR: NO
CYP: IE
CZE: IE
DNM: NO
EST: NO
FIN: 1.974084449
FRK: 1.24207182167584
DEU: 1.12986089
GRC: NO
HRV: NO
HUN: IE
IRL: IE
ITA: NO
LVA: NO
LTU: NO,NE
LUX: 0.02014160975418
MLT: NO
NLD: NA
POL: NA
PRT: IE
ROU: 1.73791722446
SVK: 0.33164849961149
SVN: NO
ESP: IE
SWE: NO
</t>
      </text>
    </comment>
    <comment ref="E13" authorId="0">
      <text>
        <t xml:space="preserve">AUT: 0.0805790513946
BEL: 1.10313168740709
BGR: 0.19443319423112
CYP: IE
CZE: 0.64988
DNM: 1.78890605821706
EST: NO
FIN: IE
FRK: NO
DEU: 12.99201551
GRC: IE
HRV: NO
HUN: 0.05009858
IRL: IE
ITA: 11.05392307058824
LVA: 0.01612391545455
LTU: 0.01394752325874
LUX: 0.00159774308368
MLT: 0.00178249952395
NLD: NO
POL: NO
PRT: 0.4240139486589
ROU: IE
SVK: IE
SVN: 0.00203764
ESP: 4.321408673
SWE: NO
</t>
      </text>
    </comment>
    <comment ref="F13" authorId="0">
      <text>
        <t xml:space="preserve">AUT: 0.23121070287486
BEL: 7.48829099206494
BGR: 21.70417051882271
CYP: IE
CZE: 0.20869488888889
DNM: 6.29919520518117
EST: NO
FIN: IE
FRK: NO
DEU: 43.1670539
GRC: IE
HRV: NO
HUN: 0.045962
IRL: IE
ITA: 58.03068582352941
LVA: 4.83717463636364
LTU: 0.00460543122957
LUX: 0.00124264217249
MLT: 0.0431473968122
NLD: IE
POL: NO
PRT: 0.1413379828863
ROU: IE
SVK: IE
SVN: 0.014916
ESP: 1.249741692
SWE: NO
</t>
      </text>
    </comment>
    <comment ref="G13" authorId="0">
      <text>
        <t xml:space="preserve">AUT: 0.01423595822279
BEL: 0.23463713269718
BGR: 0.34364936654803
CYP: IE
CZE: 0.06895622222222
DNM: 1.41070125978904
EST: NO
FIN: IE
FRK: NO
DEU: 5.33556788
GRC: IE
HRV: NO
HUN: 0.00551544
IRL: IE
ITA: 2.57513816823529
LVA: 0.07658859840909
LTU: 0.0014435252703
LUX: 0.00020478666844
MLT: 0.00077112210645
NLD: IE
POL: NO
PRT: 0.07066899144315
ROU: IE
SVK: IE
SVN: 0.00102564
ESP: 0.148312485
SWE: NO
</t>
      </text>
    </comment>
    <comment ref="H13" authorId="0">
      <text>
        <t xml:space="preserve">AUT: 0.01165692925407
BEL: 0.02593343921978
BGR: 0.01808680876569
CYP: IE
CZE: 0.0028
DNM: 0.11392718557465
EST: NO
FIN: IE
FRK: NO
DEU: 0.49961613
GRC: IE
HRV: NO
HUN: 0.00413658
IRL: IE
ITA: 0.401331
LVA: 0.00800929365909
LTU: 0.00174655021834
LUX: 0.00002921575524
MLT: 0.00037366849292
NLD: IE
POL: NO
PRT: 0.02629639513145
ROU: IE
SVK: IE
SVN: 0.000451
ESP: 0.266255523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0.2260606
BEL: NE
BGR: NO
CYP: NO
CZE: 14.39349
DNM: NO
EST: NO
FIN: NO
FRK: 17.5906
DEU: 0.37677693
GRC: 12.21013
HRV: 0.0388
HUN: 0.905572
IRL: NO
ITA: 0.0358
LVA: NA
LTU: NO
LUX: NO
MLT: NO
NLD: NO
POL: IE
PRT: NO
ROU: NO
SVK: 11.7426
SVN: 1.59146976
ESP: NA
SWE: NA
</t>
      </text>
    </comment>
    <comment ref="B17" authorId="0">
      <text>
        <t xml:space="preserve">AUT: IE
BEL: 0.16808
BGR: NO
CYP: NO
CZE: NE
DNM: NO
EST: NO
FIN: NO
FRK: NA
DEU: 890.85275523999996
GRC: NO
HRV: NO
HUN: IE
IRL: NO
ITA: NA
LVA: NO
LTU: NO
LUX: NO
MLT: NO
NLD: 111.402249286122
POL: 3,150.5529030066568
PRT: NO
ROU: NA
SVK: NO
SVN: NO
ESP: 14.52654037
SWE: NE
</t>
      </text>
    </comment>
    <comment ref="C17" authorId="0">
      <text>
        <t xml:space="preserve">AUT: IE
BEL: 0.747
BGR: 0.630212
CYP: NO
CZE: 0.03
DNM: NO
EST: NO
FIN: NO
FRK: 0.90752284253093
DEU: 2.139936
GRC: NO
HRV: NO
HUN: NE
IRL: NO
ITA: 2.6095
LVA: NO
LTU: NO
LUX: NO
MLT: NO
NLD: 0.4405
POL: 0.0010535
PRT: 0.01664442238806
ROU: 1.69155
SVK: 0.09
SVN: NO
ESP: 0.0002646003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1.0128264
BGR: NO
CYP: NO
CZE: NE
DNM: NO
EST: NO
FIN: NO
FRK: NE
DEU: 0.68196533
GRC: NO
HRV: NO
HUN: 0.0008388
IRL: NO
ITA: NA
LVA: NO
LTU: NO
LUX: NO
MLT: NO
NLD: IE
POL: NA
PRT: 0.0003057138806
ROU: NA
SVK: 0.001557
SVN: NO
ESP: 0.0023814007
SWE: 0.000387875385
</t>
      </text>
    </comment>
    <comment ref="F17" authorId="0">
      <text>
        <t xml:space="preserve">AUT: IE
BEL: 1.77660376
BGR: NO
CYP: NO
CZE: NE
DNM: NO
EST: NO
FIN: NO
FRK: 29.119292748773
DEU: 4.422347
GRC: NO
HRV: NO
HUN: 0.42872
IRL: NO
ITA: NA
LVA: NO
LTU: NO
LUX: NO
MLT: NO
NLD: IE
POL: NA
PRT: 0.15625376119403
ROU: NA
SVK: 0.7958
SVN: NO
ESP: 1.2174246003
SWE: NA
</t>
      </text>
    </comment>
    <comment ref="G17" authorId="0">
      <text>
        <t xml:space="preserve">AUT: IE
BEL: 2.23727099
BGR: NO
CYP: NO
CZE: NE
DNM: NO
EST: NO
FIN: NO
FRK: 0.42668229959059
DEU: 3.7264096
GRC: NO
HRV: NO
HUN: 0.0071764
IRL: NO
ITA: 2.6095
LVA: NO
LTU: NO
LUX: NO
MLT: NO
NLD: IE
POL: NA
PRT: 0.00261555208955
ROU: NA
SVK: 0.013321
SVN: NO
ESP: 0.0203742001
SWE: 0.008914241105
</t>
      </text>
    </comment>
    <comment ref="H17" authorId="0">
      <text>
        <t xml:space="preserve">AUT: IE
BEL: 0.40085966
BGR: NO
CYP: NO
CZE: NE
DNM: NO
EST: NO
FIN: NO
FRK: NE
DEU: 1.39246966
GRC: NO
HRV: NO
HUN: 0.0007456
IRL: NO
ITA: NA
LVA: NO
LTU: NO
LUX: NO
MLT: NO
NLD: IE
POL: NA
PRT: 0.00027174567164
ROU: NA
SVK: 0.001384
SVN: NO
ESP: 0.0021167994
SWE: 0.09238
</t>
      </text>
    </comment>
    <comment ref="B18" authorId="0">
      <text>
        <t xml:space="preserve">AUT: NO
BEL: NO
BGR: NO
CYP: NO
CZE: NA
DNM: NO
EST: NO
FIN: NO
FRK: NO
DEU: NO
GRC: NO
HRV: NO
HUN: NO
IRL: NO
ITA: NA
LVA: NO
LTU: NO
LUX: NO
MLT: NO
NLD: NO
POL: 1.0867944699
PRT: NO
ROU: NO
SVK: NO
SVN: 33.77456480999999
ESP: NO
SWE: 5.70000046575495
</t>
      </text>
    </comment>
    <comment ref="C18" authorId="0">
      <text>
        <t xml:space="preserve">AUT: NO
BEL: NO
BGR: NO
CYP: NO
CZE: NA
DNM: NO
EST: NO
FIN: NO
FRK: NO
DEU: NO
GRC: NO
HRV: NO
HUN: NO
IRL: NO
ITA: NA
LVA: NO
LTU: NO
LUX: NO
MLT: NO
NLD: NO
POL: 3.0543910137
PRT: NO
ROU: NO
SVK: NO
SVN: NA
ESP: NO
SWE: 0.00012385894181
</t>
      </text>
    </comment>
    <comment ref="D18" authorId="0">
      <text>
        <t xml:space="preserve">AUT: NO
BEL: NO
BGR: NO
CYP: NO
CZE: NA
DNM: NO
EST: NO
FIN: NO
FRK: NO
DEU: NO
GRC: NO
HRV: NO
HUN: NO
IRL: NO
ITA: NA
LVA: NO
LTU: NO
LUX: NO
MLT: NO
NLD: NO
POL: NA
PRT: NO
ROU: NO
SVK: NO
SVN: NA
ESP: NO
SWE: 0.00001238589418
</t>
      </text>
    </comment>
    <comment ref="E18" authorId="0">
      <text>
        <t xml:space="preserve">AUT: NO
BEL: NO
BGR: NO
CYP: NO
CZE: NO
DNM: NO
EST: NO
FIN: NO
FRK: NO
DEU: NO
GRC: NO
HRV: NO
HUN: NO
IRL: NO
ITA: NA
LVA: NO
LTU: NO
LUX: NO
MLT: NO
NLD: NO
POL: NA
PRT: NO
ROU: NO
SVK: NO
SVN: NO
ESP: NO
SWE: 0.00461011460825
</t>
      </text>
    </comment>
    <comment ref="F18" authorId="0">
      <text>
        <t xml:space="preserve">AUT: NO
BEL: NO
BGR: NO
CYP: NO
CZE: NO
DNM: NO
EST: NO
FIN: NO
FRK: NO
DEU: NO
GRC: NO
HRV: NO
HUN: NO
IRL: NO
ITA: NA
LVA: NO
LTU: NO
LUX: NO
MLT: NO
NLD: NO
POL: NA
PRT: NO
ROU: NO
SVK: NO
SVN: NO
ESP: NO
SWE: 0.0012385894181
</t>
      </text>
    </comment>
    <comment ref="G18" authorId="0">
      <text>
        <t xml:space="preserve">AUT: NO
BEL: NO
BGR: NO
CYP: NO
CZE: NO
DNM: NO
EST: NO
FIN: NO
FRK: NO
DEU: NO
GRC: NO
HRV: NO
HUN: NO
IRL: NO
ITA: NA
LVA: NO
LTU: NO
LUX: NO
MLT: NO
NLD: NO
POL: NA
PRT: NO
ROU: NO
SVK: NO
SVN: NO
ESP: NO
SWE: 0.00024771788362
</t>
      </text>
    </comment>
    <comment ref="H18" authorId="0">
      <text>
        <t xml:space="preserve">AUT: NO
BEL: NO
BGR: NO
CYP: NO
CZE: NO
DNM: NO
EST: NO
FIN: NO
FRK: NO
DEU: NO
GRC: NO
HRV: NO
HUN: NO
IRL: NO
ITA: NA
LVA: NO
LTU: NO
LUX: NO
MLT: NO
NLD: NO
POL: NA
PRT: NO
ROU: NO
SVK: NO
SVN: NO
ESP: NO
SWE: 0.02643919242639
</t>
      </text>
    </comment>
    <comment ref="E20" authorId="0">
      <text>
        <t xml:space="preserve">AUT: NA
BEL: 0.00005123257365
BGR: NO
CYP: 0.25021872
CZE: 0.81218947
DNM: 0.00000003802545
EST: NO
FIN: NO
FRK: 5.00266848463251
DEU: 0.56372937
GRC: 4.36872
HRV: 0.13997621142
HUN: 0.23899608643388
IRL: IE
ITA: 5.825
LVA: NA
LTU: NE
LUX: NO
MLT: NO
NLD: NA
POL: NO
PRT: 0.32068321346933
ROU: 2.98296
SVK: NA
SVN: 0.12806832
ESP: 1.79523902005
SWE: 0.13822173470477
</t>
      </text>
    </comment>
    <comment ref="F20" authorId="0">
      <text>
        <t xml:space="preserve">AUT: NA
BEL: NA,NE
BGR: NO
CYP: 0.09383202
CZE: 0.83331451
DNM: 0.00000005286465
EST: NO
FIN: NO
FRK: 17.9061247274489
DEU: 0.44361505
GRC: 1.63827
HRV: 27.341802826524
HUN: 0.13902661249159
IRL: IE
ITA: 5.5254734985058
LVA: NA
LTU: NE
LUX: NO
MLT: NO
NLD: NA
POL: NO
PRT: 62.6771232938589
ROU: 1.11861
SVK: NA
SVN: 0.04802562
ESP: 0.52790429890396
SWE: 0.0988497464479
</t>
      </text>
    </comment>
    <comment ref="G20" authorId="0">
      <text>
        <t xml:space="preserve">AUT: 6.81537375680581
BEL: 24.66454562264728
BGR: NO
CYP: 1.0482644
CZE: 2.39404979
DNM: 13.32196465066
EST: NO
FIN: 11.479
FRK: 82.8409634907403
DEU: 92.70846168999999
GRC: 9.6898
HRV: 4.7389290654326
HUN: 3.63263011415525
IRL: 2.55127900813388
ITA: 83.98917316451608
LVA: 0.748
LTU: 24.07542829266628
LUX: 0.49686144260878
MLT: 0.00022676450858
NLD: 6.89996584409076
POL: IE
PRT: 12.3140931870951
ROU: 2.4858
SVK: 3.5209002525911
SVN: 3.48529097596194
ESP: 45.87144905432599
SWE: 13.8358435911724
</t>
      </text>
    </comment>
    <comment ref="H20" authorId="0">
      <text>
        <t xml:space="preserve">AUT: NA
BEL: 0.00070464141874
BGR: NO
CYP: 0.64639836
CZE: 2.34194351
DNM: 1.98200000033498
EST: NO
FIN: NO
FRK: 57.1128919799013
DEU: 5.21237296
GRC: 11.28586
HRV: 1.289736489428
HUN: 3.90854526171977
IRL: IE
ITA: 44.10
LVA: NA
LTU: NE
LUX: NO
MLT: NO
NLD: NA
POL: NO
PRT: 3.62489096750945
ROU: 7.70598
SVK: NE
SVN: 0.33084316
ESP: 45.16065771462229
SWE: 0.60377051803515
</t>
      </text>
    </comment>
    <comment ref="G21" authorId="0">
      <text>
        <t xml:space="preserve">AUT: 1.03355769424343
BEL: 4.55886783898562
BGR: NO
CYP: NO
CZE: 1.42644689755825
DNM: 1.06727721859
EST: NO
FIN: 0.3389
FRK: 4.47622435611206
DEU: 10.51171693
GRC: 0.02588844989179
HRV: 0.182319227782
HUN: 0.4369
IRL: 0.08770261037063
ITA: 27.70066479020662
LVA: 1.583676
LTU: 0.18
LUX: 0.31838536963252
MLT: NO
NLD: 11.22080232
POL: IE
PRT: 0.00000550599736
ROU: IE
SVK: 0.895685416
SVN: 0.0012072
ESP: 1.15875800492636
SWE: 0.67302955251534
</t>
      </text>
    </comment>
    <comment ref="H21" authorId="0">
      <text>
        <t xml:space="preserve">AUT: 0.067
BEL: NA
BGR: NO
CYP: NO
CZE: NE
DNM: 0.000000000036
EST: NO
FIN: NO
FRK: 8.674
DEU: 0.0049
GRC: NA
HRV: NE
HUN: NA
IRL: NE
ITA: NA
LVA: NA
LTU: NA
LUX: NO
MLT: NO
NLD: 0.122595
POL: IE
PRT: NO
ROU: IE
SVK: NE
SVN: NE
ESP: NE
SWE: NA,NO
</t>
      </text>
    </comment>
    <comment ref="E22" authorId="0">
      <text>
        <t xml:space="preserve">AUT: IE
BEL: 0.00301172940199
BGR: NO
CYP: 0.06619542857143
CZE: IE
DNM: 0.31912002798348
EST: NO
FIN: 0.0545
FRK: 0.3876699331207
DEU: 3.87454281
GRC: NE
HRV: 0.0517970912
HUN: 0.03612107382334
IRL: NE
ITA: NA
LVA: NA
LTU: IE
LUX: NO
MLT: NO
NLD: NE
POL: IE
PRT: 0.50436392065696
ROU: NO
SVK: 0.34391
SVN: 0.0001352064
ESP: 2.6902747412
SWE: 0.03071893896703
</t>
      </text>
    </comment>
    <comment ref="F22" authorId="0">
      <text>
        <t xml:space="preserve">AUT: IE
BEL: 0.01258319847379
BGR: NO
CYP: 0.0147100952381
CZE: IE
DNM: 0.45260925226172
EST: NO
FIN: 0.0381376
FRK: 1.49921384445047
DEU: 1.06427565
GRC: NE
HRV: 0.235164888
HUN: 0.16364235219795
IRL: NE
ITA: NA
LVA: NA
LTU: IE
LUX: NO
MLT: NO
NLD: NE
POL: IE
PRT: 0.22972740221704
ROU: NO
SVK: 1.547595
SVN: 0.0006084288
ESP: 0.7244220792
SWE: 0.00499645160337
</t>
      </text>
    </comment>
    <comment ref="G22" authorId="0">
      <text>
        <t xml:space="preserve">AUT: IE
BEL: 0.07581027937011
BGR: NO
CYP: 0.00245168253968
CZE: IE
DNM: 0.43371790808295
EST: NO
FIN: 0.00190688
FRK: 1.51368936424585
DEU: 0.50788038
GRC: NE
HRV: 0.029727062
HUN: 0.03683138667435
IRL: NE
ITA: NA
LVA: 0.547917
LTU: IE
LUX: NO
MLT: NO
NLD: NE
POL: IE
PRT: 0.10506333991866
ROU: IE
SVK: 0.44217
SVN: 0.0001738368
ESP: 0.47092309410115
SWE: 0.15518110416059
</t>
      </text>
    </comment>
    <comment ref="H22" authorId="0">
      <text>
        <t xml:space="preserve">AUT: IE
BEL: 0.25791176146514
BGR: NO
CYP: 0.09438977777778
CZE: IE
DNM: 0.14092773007462
EST: NO
FIN: 0.00541664
FRK: 7.60001374709458
DEU: 6.53712497
GRC: NE
HRV: 0.457857717
HUN: 0.62148735632184
IRL: NE
ITA: NA
LVA: NA
LTU: IE
LUX: NO
MLT: NO
NLD: NE
POL: IE
PRT: 0.23746715932195
ROU: NO
SVK: 0.00319345
SVN: 0.000001255488
ESP: 19.4486106544
SWE: 0.2576048835866
</t>
      </text>
    </comment>
    <comment ref="B23" authorId="0">
      <text>
        <t xml:space="preserve">AUT: NO
BEL: NO
BGR: NO
CYP: NO
CZE: NO
DNM: NO
EST: NO
FIN: NO
FRK: NO
DEU: NE
GRC: 0.00799830902558
HRV: NO
HUN: 0.00632302
IRL: NO
ITA: 565.00639999999999
LVA: NO
LTU: NO
LUX: NO
MLT: NO
NLD: NO
POL: NA
PRT: 10.149
ROU: NO
SVK: NO
SVN: NO
ESP: NO
SWE: NO
</t>
      </text>
    </comment>
    <comment ref="C23" authorId="0">
      <text>
        <t xml:space="preserve">AUT: NO
BEL: NO
BGR: NO
CYP: NO
CZE: NO
DNM: NO
EST: NO
FIN: NO
FRK: NO
DEU: NE
GRC: NA
HRV: NO
HUN: 3.0205575
IRL: NO
ITA: 9.7155859918114
LVA: NO
LTU: NO
LUX: NO
MLT: NO
NLD: NO
POL: NA
PRT: NO,NE
ROU: NO
SVK: NO
SVN: NO
ESP: NO
SWE: NO
</t>
      </text>
    </comment>
    <comment ref="D23" authorId="0">
      <text>
        <t xml:space="preserve">AUT: NO
BEL: NO
BGR: NO
CYP: NO
CZE: NA
DNM: NO
EST: NO
FIN: NO
FRK: NO
DEU: NE
GRC: 0.00000004092158
HRV: NO
HUN: NO
IRL: NO
ITA: 0.03703723752334
LVA: NO
LTU: NO
LUX: NO
MLT: NO
NLD: NO
POL: NA
PRT: NO,NE
ROU: NA
SVK: NO
SVN: NO
ESP: NO
SWE: NO
</t>
      </text>
    </comment>
    <comment ref="E23" authorId="0">
      <text>
        <t xml:space="preserve">AUT: NO
BEL: NO
BGR: NO
CYP: NO
CZE: NO
DNM: NO
EST: NO
FIN: NO
FRK: NO
DEU: NO
GRC: NE
HRV: NO
HUN: NO
IRL: NO
ITA: 0.27485785953177
LVA: NO
LTU: NO
LUX: NO
MLT: NA
NLD: 0.380426
POL: NA
PRT: NE
ROU: NO
SVK: NO
SVN: NO
ESP: NO
SWE: NO
</t>
      </text>
    </comment>
    <comment ref="F23" authorId="0">
      <text>
        <t xml:space="preserve">AUT: NO
BEL: NO
BGR: NO
CYP: NO
CZE: NO
DNM: NO
EST: NO
FIN: NO
FRK: NO
DEU: NO
GRC: NE
HRV: NO
HUN: NO
IRL: NO
ITA: NA
LVA: NO
LTU: NO
LUX: NO
MLT: NA
NLD: 0.89420933333333
POL: NA
PRT: NE
ROU: NO
SVK: NO
SVN: NO
ESP: NO
SWE: NO
</t>
      </text>
    </comment>
    <comment ref="G23" authorId="0">
      <text>
        <t xml:space="preserve">AUT: NO
BEL: NO
BGR: NO
CYP: NO
CZE: NO
DNM: NO
EST: NO
FIN: 9.8504416498161
FRK: NO
DEU: NO
GRC: NE
HRV: NO
HUN: NO
IRL: 2.39903148744942
ITA: 0.2574372909699
LVA: NO
LTU: NO
LUX: NO
MLT: NA
NLD: NO
POL: NA
PRT: NE
ROU: NO
SVK: NO
SVN: NO
ESP: NO
SWE: NO
</t>
      </text>
    </comment>
    <comment ref="H23" authorId="0">
      <text>
        <t xml:space="preserve">AUT: NO
BEL: NO
BGR: NO
CYP: NO
CZE: NO
DNM: NO
EST: NO
FIN: NO
FRK: NO
DEU: NO
GRC: NE
HRV: NO
HUN: NO
IRL: NO
ITA: 10.8839584614031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4.89061506945394
BEL: 15.063824517489
BGR: 1.53725
CYP: 0.34675233244834
CZE: 1.6576855
DNM: 8.05314223189357
EST: 0.204767
FIN: 3.8342
FRK: 48.6211298726412
DEU: 70.04587515
GRC: 10.0216279955364
HRV: 0.90658953435
HUN: NE
IRL: 4.74390622990561
ITA: 32.89701962232563
LVA: 0.3456
LTU: 0.360321312
LUX: 0.49165841851239
MLT: 1.14849524258929
NLD: NE
POL: NA
PRT: 7.32923995682618
ROU: 1.4620874034841
SVK: 0.0656066780811
SVN: 0.17393952
ESP: 34.48591813570671
SWE: NO
</t>
      </text>
    </comment>
    <comment ref="F30" authorId="0">
      <text>
        <t xml:space="preserve">AUT: 1.56682622187186
BEL: 4.34327850978
BGR: 171.60
CYP: 0.15267588759929
CZE: 0.5256795
DNM: 2.24216107389523
EST: 0.4132681
FIN: 1.0297
FRK: 12.3737177719369
DEU: 20.91110015
GRC: 1.88951609563641
HRV: 0.20748213962
HUN: NE
IRL: 1.31793880706799
ITA: 5.91302024399686
LVA: 0.13824
LTU: 0.071501664
LUX: 0.415472
MLT: 0.31580035984613
NLD: NE
POL: NA
PRT: 4.0336889180244
ROU: 0.58483496139364
SVK: 0.04514303310751
SVN: 0.124578355
ESP: 8.80214621121021
SWE: NO
</t>
      </text>
    </comment>
    <comment ref="G30" authorId="0">
      <text>
        <t xml:space="preserve">AUT: 0.60548992289616
BEL: 0.343701846736
BGR: 2.717
CYP: 0.01569535629287
CZE: 0.2603595
DNM: 0.1981846984512
EST: 0.0204257
FIN: 0.1726
FRK: 1.8379657257572
DEU: 2.2988028
GRC: 0.38701764982564
HRV: 0.03713391478
HUN: NE
IRL: 0.15934304479854
ITA: 0.64018614746376
LVA: 0.06912
LTU: 0.019576128
LUX: 0.04466324
MLT: 0.05720732318955
NLD: NE
POL: NA
PRT: 1.11991666320502
ROU: 0.29425488418092
SVK: 0.00074238922934
SVN: 0.007308991
ESP: 0.87680052736616
SWE: NO
</t>
      </text>
    </comment>
    <comment ref="H30" authorId="0">
      <text>
        <t xml:space="preserve">AUT: 0.48735774298641
BEL: 0.894957432592
BGR: 0.143
CYP: 0.02458826902672
CZE: 0.02866
DNM: 0.63305473616041
EST: 0.0174913
FIN: 0.2644
FRK: 3.66466049499917
DEU: 4.37277663
GRC: 0.76286144567128
HRV: 0.289372030464
HUN: NE
IRL: 0.29154748658311
ITA: 2.22293502137452
LVA: 0.03170642201835
LTU: 0.0281069568
LUX: 0.03583446
MLT: 0.11155171979348
NLD: NE
POL: NA
PRT: 0.43356918166708
ROU: 0.12016503377052
SVK: 0.01754551647166
SVN: 0.011287752
ESP: 2.04521754983795
SWE: NO
</t>
      </text>
    </comment>
    <comment ref="E31" authorId="0">
      <text>
        <t xml:space="preserve">AUT: 1.01455431051931
BEL: 20.52179120042657
BGR: 0.7065
CYP: NE
CZE: NO
DNM: 93.2385262754377
EST: 7.742511
FIN: 37.9772
FRK: 206.931421791923
DEU: 105.23764076
GRC: 251.87439999999998
HRV: 1.8820291068
HUN: NE
IRL: 11.31666660471377
ITA: 56.32
LVA: 5.693597002
LTU: 4.91
LUX: 0.00162872876761
MLT: 43.76793876218434
NLD: NE
POL: NA
PRT: 29.2097306927242
ROU: NO
SVK: IE
SVN: NO
ESP: 406.95075832499998
SWE: 89.6837651895007
</t>
      </text>
    </comment>
    <comment ref="F31" authorId="0">
      <text>
        <t xml:space="preserve">AUT: 0.40582172420772
BEL: 5.94526486219071
BGR: 0.0666
CYP: NE
CZE: NO
DNM: 10.1679518348255
EST: 0.722337
FIN: 2.9227
FRK: 10.0821252802325
DEU: 13.45818698
GRC: 23.5616
HRV: 0.1761418332
HUN: NE
IRL: 1.1174
ITA: 6.84
LVA: 0.532801168
LTU: NE
LUX: 0.00065149150704
MLT: 4.08983855353183
NLD: NE
POL: NA
PRT: 2.73439022119888
ROU: NO
SVK: IE
SVN: NO
ESP: 21.621805564
SWE: 4.80873762268135
</t>
      </text>
    </comment>
    <comment ref="G31" authorId="0">
      <text>
        <t xml:space="preserve">AUT: 0.38592007511225
BEL: 1.16249356853548
BGR: 0.0252
CYP: NE
CZE: NO
DNM: 3.11393524941532
EST: 0.263494
FIN: 1.087
FRK: 4.55198093100904
DEU: 3.57953491
GRC: 7.6416
HRV: 0.0649566912
HUN: NE
IRL: 0.4179
ITA: 2.22
LVA: 0.1964
LTU: 0.17
LUX: 0.00063051297872
MLT: 1.49969532451347
NLD: NE
POL: NA
PRT: 1.00925618568933
ROU: NO
SVK: IE
SVN: NO
ESP: 9.842787565
SWE: 1.43325619897824
</t>
      </text>
    </comment>
    <comment ref="H31" authorId="0">
      <text>
        <t xml:space="preserve">AUT: 0.01809964889966
BEL: 13.00965519889185
BGR: 0.18
CYP: NE
CZE: NO
DNM: 55.8223902827131
EST: 1.952664
FIN: 11.69703
FRK: 131.836209324642
DEU: 87.34541656
GRC: 171.994
HRV: 0.9818132238
HUN: NE
IRL: 3.13530095954678
ITA: 55.24
LVA: 2.93376
LTU: 1.24
LUX: 0.00002167616589
MLT: 11.14924002265074
NLD: NE
POL: NA
PRT: 14.8614208276421
ROU: NO
SVK: IE
SVN: NO
ESP: 394.37682871499999
SWE: 58.0238320820463
</t>
      </text>
    </comment>
    <comment ref="B32" authorId="0">
      <text>
        <t xml:space="preserve">AUT: NO
BEL: NO
BGR: NO
CYP: NO
CZE: NO
DNM: NE
EST: NO
FIN: NO
FRK: 1.767735
DEU: IE,NE
GRC: NO
HRV: C
HUN: NO
IRL: NO
ITA: NE
LVA: NA
LTU: NO
LUX: NO
MLT: NO
NLD: IE
POL: NA
PRT: NO
ROU: NA
SVK: NO
SVN: 0.1867866
ESP: NE
SWE: NO
</t>
      </text>
    </comment>
    <comment ref="C32" authorId="0">
      <text>
        <t xml:space="preserve">AUT: NO
BEL: NO
BGR: NO
CYP: NO
CZE: NO
DNM: NE
EST: NO
FIN: NO
FRK: NE
DEU: IE,NE
GRC: NO
HRV: C
HUN: NO
IRL: NO
ITA: NE
LVA: NA
LTU: NO
LUX: NO
MLT: NO
NLD: IE
POL: NA
PRT: NO
ROU: NA
SVK: NO
SVN: 0.0000013062
ESP: NE
SWE: NO
</t>
      </text>
    </comment>
    <comment ref="D32" authorId="0">
      <text>
        <t xml:space="preserve">AUT: NO
BEL: NO
BGR: NO
CYP: NO
CZE: NO
DNM: NE
EST: NO
FIN: NO
FRK: NE
DEU: IE,NE
GRC: NO
HRV: C
HUN: NO
IRL: NO
ITA: NE
LVA: NA
LTU: NO
LUX: NO
MLT: NO
NLD: IE
POL: NA
PRT: NO
ROU: NA
SVK: NO
SVN: 0.0000052248
ESP: NE
SWE: NO
</t>
      </text>
    </comment>
    <comment ref="E32" authorId="0">
      <text>
        <t xml:space="preserve">AUT: NO
BEL: NO
BGR: NO
CYP: NO
CZE: NE
DNM: NE
EST: NO
FIN: NO
FRK: NE
DEU: IE,NE
GRC: NO
HRV: C
HUN: NO
IRL: NO
ITA: NE
LVA: NA
LTU: NO
LUX: NO
MLT: NO
NLD: NE
POL: NA
PRT: NO
ROU: NA
SVK: NO
SVN: 0.00027786
ESP: NE
SWE: NO
</t>
      </text>
    </comment>
    <comment ref="F32" authorId="0">
      <text>
        <t xml:space="preserve">AUT: NO
BEL: NO
BGR: NO
CYP: NO
CZE: NE
DNM: NE
EST: NO
FIN: NO
FRK: NE
DEU: IE,NE
GRC: NO
HRV: C
HUN: NO
IRL: NO
ITA: NE
LVA: NA
LTU: NO
LUX: NO
MLT: NO
NLD: NE
POL: NA
PRT: NO
ROU: NA
SVK: NO
SVN: 0.002034
ESP: NE
SWE: NO
</t>
      </text>
    </comment>
    <comment ref="G32" authorId="0">
      <text>
        <t xml:space="preserve">AUT: NO
BEL: NO
BGR: NO
CYP: NO
CZE: NE
DNM: NE
EST: NO
FIN: NO
FRK: NE
DEU: IE,NE
GRC: NO
HRV: C
HUN: NO
IRL: NO
ITA: NE
LVA: NA
LTU: NO
LUX: NO
MLT: NO
NLD: NE
POL: NA
PRT: NO
ROU: NA
SVK: NO
SVN: 0.00013986
ESP: NE
SWE: NO
</t>
      </text>
    </comment>
    <comment ref="H32" authorId="0">
      <text>
        <t xml:space="preserve">AUT: NO
BEL: NO
BGR: NO
CYP: NO
CZE: NE
DNM: NE
EST: NO
FIN: NO
FRK: NE
DEU: IE,NE
GRC: NO
HRV: C
HUN: NO
IRL: NO
ITA: NE
LVA: NA
LTU: NO
LUX: NO
MLT: NO
NLD: NE
POL: NA
PRT: NO
ROU: NA
SVK: NO
SVN: 0.0000615
ESP: NE
SWE: NO
</t>
      </text>
    </comment>
    <comment ref="B35" authorId="0">
      <text>
        <t xml:space="preserve">AUT: NO
BEL: NO
BGR: NO
CYP: NO
CZE: NO
DNM: NO
EST: NO
FIN: 106.08110834860351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1,827.7878199342831
BEL: 3,994.413
BGR: NO
CYP: NO
CZE: 2,999.00
DNM: 2,368.32
EST: 847.81097599999998
FIN: 3,593.44632
FRK: 21,901.773422457
DEU: 18,272.44893531
GRC: 1,874.3454363819692
HRV: 62.59738189118249
HUN: 2,640.3310932323702
IRL: NO
ITA: 23,260.047932122972
LVA: NO
LTU: 667.75948236587828
LUX: 64.80720087
MLT: NO
NLD: 5,800.00
POL: 43,882.535260748657
PRT: 2,157.38805129341
ROU: 331.37569503606409
SVK: NO
SVN: 717.36415119880326
ESP: 13,519.710283500001
SWE: 2,817.50
</t>
      </text>
    </comment>
    <comment ref="G12" authorId="0">
      <text>
        <t xml:space="preserve">AUT: 120.94591228542922
BEL: 122.35585424574356
BGR: NO
CYP: NO
CZE: 92.19448936573869
DNM: 38.5510515602209
EST: 14.2481817177153
FIN: 160.62951067
FRK: 417.976349286812
DEU: 1,171.145
GRC: 25.73792007167822
HRV: 1.40824411687912
HUN: 19.89478964112954
IRL: NO
ITA: 431.63529667735116
LVA: NO
LTU: 29.94146739494109
LUX: 3.44772615780899
MLT: NO
NLD: 447.55323263648
POL: 192.07048486644882
PRT: 58.804169010617
ROU: 0.69144471922228
SVK: NO
SVN: 16.22044855680128
ESP: 266.91932600500002
SWE: 126.075657202517
</t>
      </text>
    </comment>
    <comment ref="H12" authorId="0">
      <text>
        <t xml:space="preserve">AUT: 3.8779055035139
BEL: IE
BGR: NO
CYP: NO
CZE: NO
DNM: NO
EST: NO
FIN: 3.545843
FRK: 71.884866903
DEU: NE
GRC: NO
HRV: NO
HUN: NE
IRL: NO
ITA: 72.73037164272328
LVA: NO
LTU: NO
LUX: NO
MLT: NO
NLD: 14.1159090939882
POL: NO
PRT: NO
ROU: 0.83414
SVK: NO
SVN: 3.552
ESP: 9.57358146
SWE: 1.50
</t>
      </text>
    </comment>
    <comment ref="I12" authorId="0">
      <text>
        <t xml:space="preserve">AUT: 15.0698203539861
BEL: 15.56753333333333
BGR: NO
CYP: NO
CZE: 6.57688935991522
DNM: 11.386
EST: 1.18186542079759
FIN: 2.789071
FRK: 58.858909043
DEU: 205.547
GRC: NO
HRV: NO
HUN: NO
IRL: NO
ITA: 85.35405891522446
LVA: NO
LTU: NO
LUX: NO
MLT: NO
NLD: 42.5744888738357
POL: NA
PRT: NO
ROU: NO
SVK: NO
SVN: NO
ESP: 9.22027585
SWE: 28.50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1,721.52753986774
DEU: NA
GRC: NO
HRV: NO
HUN: NO
IRL: NO
ITA: NO
LVA: NO
LTU: NO
LUX: NO
MLT: NO
NLD: IE
POL: NA
PRT: IE
ROU: NO
SVK: 1,433.925
SVN: NO
ESP: NO
SWE: NO
</t>
      </text>
    </comment>
    <comment ref="G13" authorId="0">
      <text>
        <t xml:space="preserve">AUT: NO
BEL: NO
BGR: NO
CYP: NO
CZE: NO
DNM: NO
EST: NO
FIN: NO
FRK: 166.025335486307
DEU: NA
GRC: NO
HRV: NO
HUN: NO
IRL: NO
ITA: NO
LVA: NO
LTU: NA
LUX: NO
MLT: NO
NLD: IE
POL: NA
PRT: IE
ROU: NO
SVK: 28.10384273170565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3,613.9999999999995
CYP: 418.13957599705128
CZE: NO
DNM: NO
EST: NO
FIN: IE
FRK: NO
DEU: NO
GRC: 2,193.1779836936093
HRV: 1,264.5138619998629
HUN: 14,961.876194983432
IRL: 2,319.8968206496324
ITA: 2,364.481168107543
LVA: 555.25200000000041
LTU: 772.15368753380619
LUX: IE
MLT: 224.21960000000001
NLD: NO
POL: 9,726.8935392513376
PRT: 2,755.52260609515
ROU: 3,172.9987686358454
SVK: NO
SVN: NO
ESP: 2,771.6842379999998
SWE: NO
</t>
      </text>
    </comment>
    <comment ref="G14" authorId="0">
      <text>
        <t xml:space="preserve">AUT: NO
BEL: NO
BGR: 94.81541000732759
CYP: 12.26659593950492
CZE: NO
DNM: NO
EST: NO
FIN: IE
FRK: NO
DEU: NO
GRC: 87.1149622676819
HRV: 17.47332198061491
HUN: 98.70369706981563
IRL: 48.50898241263666
ITA: 223.10924276079649
LVA: 15.79413835534462
LTU: 14.81607816486988
LUX: IE
MLT: 3.32158861558085
NLD: NO
POL: 200.6419114579509
PRT: 98.1533141995835
ROU: 69.23885004906165
SVK: NO
SVN: NO
ESP: 60.09373055
SWE: NO
</t>
      </text>
    </comment>
    <comment ref="H14" authorId="0">
      <text>
        <t xml:space="preserve">AUT: NO
BEL: NO
BGR: NO
CYP: NO
CZE: NO
DNM: NO
EST: NO
FIN: NO
FRK: NO
DEU: NO
GRC: NO
HRV: NO
HUN: NO
IRL: 0.59183796484979
ITA: NO
LVA: NO
LTU: NO
LUX: NO
MLT: NO
NLD: NA
POL: NO
PRT: NA
ROU: NO
SVK: NO
SVN: NO
ESP: NO
SWE: NO
</t>
      </text>
    </comment>
    <comment ref="I14" authorId="0">
      <text>
        <t xml:space="preserve">AUT: NO
BEL: NO
BGR: NO
CYP: NO
CZE: NO
DNM: NO
EST: NO
FIN: NO
FRK: NO
DEU: NO
GRC: NO
HRV: NO
HUN: NO
IRL: 18.354168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35.50366764678002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595.14240000000007
BEL: 790.923
BGR: NO
CYP: NO
CZE: NE
DNM: NO
EST: NO
FIN: 141.12157199999999
FRK: 1,869.85950443082
DEU: 7,214.00
GRC: 12.60
HRV: 2.168
HUN: 7.60
IRL: NO
ITA: 556.77955999999995
LVA: NO
LTU: NO
LUX: 6.4332
MLT: 3.8748
NLD: NO
POL: 132.1182
PRT: 45.5340320276352
ROU: NE
SVK: 15.516
SVN: NO
ESP: 558.48192740000002
SWE: 82.25
</t>
      </text>
    </comment>
    <comment ref="E10" authorId="0">
      <text>
        <t xml:space="preserve">AUT: 1.079325
BEL: 0.59319225
BGR: NO
CYP: NO
CZE: NE
DNM: NO
EST: NO
FIN: 0.564486288
FRK: 6.50938705669883
DEU: 10.0996
GRC: 0.126
HRV: 0.02168
HUN: 0.076
IRL: NO
ITA: 0.904766785
LVA: NO
LTU: NO
LUX: 0.064332
MLT: 0.038748
NLD: NO
POL: 0.880788
PRT: 0.45534032027635
ROU: NE
SVK: 0.15516
SVN: NO
ESP: 5.584819274
SWE: 0.94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0.1487856
BEL: 0.075928608
BGR: NO
CYP: NO
CZE: NE
DNM: NO
EST: NO
FIN: 0.033869177
FRK: 0.27725997894729
DEU: 0.353486
GRC: 0.00756
HRV: 0.0013008
HUN: 0.00456
IRL: NO
ITA: 0.334067736
LVA: NO
LTU: NO
LUX: 0.00385992
MLT: 0.00232488
NLD: NO
POL: 0.05284728
PRT: 0.02732041921658
ROU: NE
SVK: 0.0093096
SVN: NO
ESP: 0.335089157
SWE: 0.0564
</t>
      </text>
    </comment>
    <comment ref="B11" authorId="0">
      <text>
        <t xml:space="preserve">AUT: NO
BEL: IE
BGR: NO
CYP: NO
CZE: NE
DNM: NE
EST: 4.4872
FIN: 148.55876454999996
FRK: NO
DEU: NO
GRC: NO
HRV: IE
HUN: 26.00
IRL: NO
ITA: NO
LVA: 62.1362504914286
LTU: 1.81966280701583
LUX: 9.7980918224
MLT: NO
NLD: 4,024.88
POL: 39.42724782614576
PRT: NO
ROU: NO
SVK: 251.60000000000002
SVN: NO
ESP: NO
SWE: NO
</t>
      </text>
    </comment>
    <comment ref="E11" authorId="0">
      <text>
        <t xml:space="preserve">AUT: NO
BEL: IE
BGR: NO
CYP: NO
CZE: NE
DNM: 1.961682
EST: 0.044872
FIN: 1.359257166
FRK: NO
DEU: NO
GRC: NO
HRV: IE
HUN: 0.26
IRL: NO
ITA: NO
LVA: 0.62136250491429
LTU: 0.01819662807016
LUX: 0.097980918224
MLT: NO
NLD: 3.25566
POL: 0.26284831884097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0.137518
EST: 0.00269232
FIN: 0.08155543
FRK: NO
DEU: NO
GRC: NO
HRV: IE
HUN: 0.0156
IRL: NO
ITA: NO
LVA: 0.03728175029486
LTU: 0.00109179768421
LUX: 0.00587885509344
MLT: NO
NLD: 0.32950848
POL: 0.01577089913046
PRT: NO
ROU: NO
SVK: 0.151
SVN: NO
ESP: NO
SWE: NO
</t>
      </text>
    </comment>
    <comment ref="B13" authorId="0">
      <text>
        <t xml:space="preserve">AUT: NO
BEL: NO
BGR: NO
CYP: NO
CZE: IE
DNM: NO
EST: NO
FIN: 24.995
FRK: 39.6279047888092
DEU: NA
GRC: NE
HRV: NO
HUN: NO
IRL: NO
ITA: 98.57118
LVA: NO
LTU: NO
LUX: NA
MLT: NO
NLD: NO
POL: NO
PRT: NO
ROU: NO
SVK: NO
SVN: NO
ESP: NO
SWE: 33.1941
</t>
      </text>
    </comment>
    <comment ref="E13" authorId="0">
      <text>
        <t xml:space="preserve">AUT: NO
BEL: NO
BGR: NO
CYP: NO
CZE: IE
DNM: NO
EST: NO
FIN: 0.019996
FRK: 0.07925580957762
DEU: NA
GRC: 0.02777777777778
HRV: NO
HUN: NO
IRL: NO
ITA: 0.009857118
LVA: NO
LTU: NO
LUX: IE
MLT: NO
NLD: NO
POL: NO
PRT: NO
ROU: NO
SVK: NO
SVN: NO
ESP: NO
SWE: 0.07587222857142
</t>
      </text>
    </comment>
    <comment ref="F13" authorId="0">
      <text>
        <t xml:space="preserve">AUT: IE
BEL: NO
BGR: NO
CYP: NO
CZE: IE
DNM: NO
EST: NO
FIN: NO
FRK: NE
DEU: NA
GRC: NO
HRV: NO
HUN: NO
IRL: NO
ITA: 0.187285242
LVA: NO
LTU: NO
LUX: IE
MLT: NO
NLD: NA
POL: NO
PRT: NE
ROU: NO
SVK: NO
SVN: NO
ESP: NO
SWE: NE
</t>
      </text>
    </comment>
    <comment ref="G13" authorId="0">
      <text>
        <t xml:space="preserve">AUT: NO
BEL: NO
BGR: NO
CYP: NO
CZE: IE
DNM: NO
EST: NO
FIN: NA
FRK: NE
DEU: NA
GRC: 0.55555555555556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21.0794265530493
EST: NE
FIN: 1.82806
FRK: NO
DEU: NA
GRC: NO VALUE
HRV: NO
HUN: NO
IRL: NO
ITA: NO
LVA: NO
LTU: NO
LUX: NA
MLT: NO
NLD: 62.456
POL: NA
PRT: NO
ROU: NO
SVK: NO
SVN: NO
ESP: NO
SWE: NO
</t>
      </text>
    </comment>
    <comment ref="E14" authorId="0">
      <text>
        <t xml:space="preserve">AUT: NO
BEL: NO
BGR: NO
CYP: NO
CZE: NE
DNM: 0.88477563522807
EST: NE
FIN: 0.00365612
FRK: NO
DEU: IE
GRC: NO VALUE
HRV: NO
HUN: NO
IRL: NO
ITA: NO
LVA: NO
LTU: NO
LUX: 0.00914994096812
MLT: NO
NLD: 0.0687016
POL: NA
PRT: NO
ROU: NO
SVK: NO
SVN: NO
ESP: NO
SWE: NO
</t>
      </text>
    </comment>
    <comment ref="F14" authorId="0">
      <text>
        <t xml:space="preserve">AUT: NO
BEL: NO
BGR: NO
CYP: NO
CZE: NE
DNM: NO
EST: NE
FIN: NO
FRK: NO
DEU: IE
GRC: NO VALUE
HRV: NO
HUN: NO
IRL: NO
ITA: NO
LVA: NO
LTU: NO
LUX: NE
MLT: NO
NLD: NE,IE
POL: NA
PRT: NO
ROU: NA
SVK: NO
SVN: NO
ESP: NO
SWE: NO
</t>
      </text>
    </comment>
    <comment ref="G14" authorId="0">
      <text>
        <t xml:space="preserve">AUT: NO
BEL: NO
BGR: NO
CYP: NO
CZE: NE
DNM: 20.1946509178212
EST: NE
FIN: NA
FRK: NO
DEU: IE
GRC: NO VALUE
HRV: NO
HUN: NO
IRL: NO
ITA: NO
LVA: NO
LTU: NO
LUX: 0.29515938606848
MLT: NO
NLD: NE,IE
POL: NA
PRT: NO
ROU: NO
SVK: NO
SVN: NO
ESP: NO
SWE: NO
</t>
      </text>
    </comment>
    <comment ref="H14" authorId="0">
      <text>
        <t xml:space="preserve">AUT: NO
BEL: NO
BGR: NO
CYP: NO
CZE: NE
DNM: NA
EST: NE
FIN: NA
FRK: NA
DEU: IE
GRC: NO VALUE
HRV: NO
HUN: NO
IRL: NO
ITA: NO
LVA: NO
LTU: NO
LUX: NE
MLT: NO
NLD: 0.002872976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249.47167982202225
BGR: NO
CYP: NO
CZE: 0.32712491
DNM: NO
EST: NO
FIN: 120.00
FRK: 1,518.36559159211
DEU: NO
GRC: NO
HRV: NO
HUN: NO
IRL: NO
ITA: 216.54264999999998
LVA: NO
LTU: IE
LUX: IE
MLT: 0.2125
NLD: IE
POL: NO
PRT: NO
ROU: NO
SVK: NO
SVN: NO
ESP: IE
SWE: IE
</t>
      </text>
    </comment>
    <comment ref="F11" authorId="0">
      <text>
        <t xml:space="preserve">AUT: NO
BEL: 192.16459573948822
BGR: NO
CYP: NO
CZE: 0.33416899972867
DNM: NO
EST: NO
FIN: IE
FRK: 395.445872959567
DEU: NO
GRC: NO
HRV: NO
HUN: NO
IRL: NO
ITA: 177.35399516666664
LVA: NO
LTU: 0.00128160034002
LUX: IE
MLT: 0.11843333333333
NLD: IE
POL: NO
PRT: NO
ROU: NO
SVK: NO
SVN: NO
ESP: NA
SWE: NA
</t>
      </text>
    </comment>
    <comment ref="G11" authorId="0">
      <text>
        <t xml:space="preserve">AUT: NO
BEL: 0.00004380397365
BGR: NO
CYP: NO
CZE: 0.00000006542498
DNM: NO
EST: NO
FIN: IE
FRK: 0.00028119026088
DEU: NO
GRC: NO
HRV: NO
HUN: NO
IRL: NO
ITA: 0.01294720730333
LVA: NO
LTU: IE
LUX: IE
MLT: 0.00138125
NLD: IE
POL: NO
PRT: NO
ROU: NO
SVK: NO
SVN: NO
ESP: IE
SWE: IE
</t>
      </text>
    </comment>
    <comment ref="H11" authorId="0">
      <text>
        <t xml:space="preserve">AUT: NO
BEL: 0.00328466281406
BGR: NO
CYP: NO
CZE: 0.0000163562455
DNM: NO
EST: NO
FIN: IE
FRK: 0.14236844448258
DEU: NO
GRC: NO
HRV: NO
HUN: NO
IRL: NO
ITA: 0.02457489633333
LVA: NO
LTU: IE
LUX: IE
MLT: 0.0000469625
NLD: IE
POL: NO
PRT: NO
ROU: NO
SVK: NO
SVN: NO
ESP: IE
SWE: IE
</t>
      </text>
    </comment>
    <comment ref="B12" authorId="0">
      <text>
        <t xml:space="preserve">AUT: NO
BEL: 31.02532751131097
BGR: 1.8611621
CYP: NO
CZE: 7.76842262
DNM: 0.22
EST: 0.1318374579
FIN: NO
FRK: 115.05581526582976
DEU: 26.122
GRC: 3.935
HRV: IE
HUN: NO
IRL: 2.40
ITA: NO
LVA: NO
LTU: NO,IE
LUX: NO
MLT: 0.06534
NLD: NO
POL: 34.26694181546756
PRT: 33.5899146818535
ROU: NO
SVK: 1.84300342786084
SVN: NO
ESP: 40.02760034041209
SWE: IE
</t>
      </text>
    </comment>
    <comment ref="F12" authorId="0">
      <text>
        <t xml:space="preserve">AUT: NO
BEL: 25.88755367017083
BGR: 3.65455662
CYP: NO
CZE: 10.54042652235101
DNM: 2.31609455
EST: 0.1071433429
FIN: NO
FRK: NE,IE
DEU: NA
GRC: NA
HRV: IE
HUN: NO
IRL: 5.28
ITA: NO
LVA: NO
LTU: 2.265088815
LUX: NO
MLT: 0.09918612
NLD: NO
POL: 40.52219764404772
PRT: 28.8207285323669
ROU: NO
SVK: 0.97644252351065
SVN: NO
ESP: NA
SWE: NA
</t>
      </text>
    </comment>
    <comment ref="G12" authorId="0">
      <text>
        <t xml:space="preserve">AUT: NO
BEL: 0.00000481894882
BGR: 0.0000111669726
CYP: NO
CZE: 0.00001146724802
DNM: 0.00054419616
EST: 0.00038387917152
FIN: NO
FRK: 0.00106623890061
DEU: NA
GRC: 0.0002361
HRV: NA
HUN: NO
IRL: 0.000144
ITA: NO
LVA: NO
LTU: 0.0000373058055
LUX: NO
MLT: 0.0000039204
NLD: NO
POL: NA
PRT: 0.00999566515961
ROU: NO
SVK: 0.00011058020567
SVN: NO
ESP: 0.00355261926
SWE: IE
</t>
      </text>
    </comment>
    <comment ref="H12" authorId="0">
      <text>
        <t xml:space="preserve">AUT: NO
BEL: 0.00036127659272
BGR: 0.000573058105
CYP: NO
CZE: 0.001611668662
DNM: 0.000680251536
EST: 0.000004939716
FIN: NO
FRK: 0.18027131927844
DEU: NA
GRC: 0.0003935
HRV: IE
HUN: NO
IRL: 0.000048
ITA: NO
LVA: NO
LTU: 0.0000621763425
LUX: NO
MLT: 0.0000006534
NLD: NO
POL: 0.00217042618737
PRT: 0.00277101171819
ROU: NO
SVK: 0.00018430034279
SVN: NO
ESP: 0.039627324
SWE: IE
</t>
      </text>
    </comment>
    <comment ref="B14" authorId="0">
      <text>
        <t xml:space="preserve">AUT: NO
BEL: 102.05239683677625
BGR: NO
CYP: NO
CZE: 0.14019639
DNM: NO
EST: 0.002
FIN: IE
FRK: 880.448040763369
DEU: NO
GRC: NO
HRV: NO
HUN: NO
IRL: NO
ITA: 429.43065000000001
LVA: NO
LTU: 0.00405
LUX: IE
MLT: 0.0375
NLD: IE
POL: NO
PRT: NO
ROU: NO
SVK: NO
SVN: NO
ESP: 20.211
SWE: IE
</t>
      </text>
    </comment>
    <comment ref="F14" authorId="0">
      <text>
        <t xml:space="preserve">AUT: NO
BEL: 82.40728019916836
BGR: NO
CYP: NO
CZE: 0.143215285598
DNM: NO
EST: 0.000198
FIN: IE
FRK: 872.770648438709
DEU: NO
GRC: NO
HRV: NO
HUN: NO
IRL: NO
ITA: 479.3960874988669
LVA: NO
LTU: 0.00001216135998
LUX: IE
MLT: 0.0209
NLD: IE
POL: NO
PRT: NO
ROU: NO
SVK: NO
SVN: NO
ESP: 6.952584
SWE: IE
</t>
      </text>
    </comment>
    <comment ref="G14" authorId="0">
      <text>
        <t xml:space="preserve">AUT: NO
BEL: 0.00002237085982
BGR: NO
CYP: NO
CZE: 0.00000002803928
DNM: NO
EST: 0.0000063
FIN: IE
FRK: 0.00017115909912
DEU: NO
GRC: NO
HRV: NO
HUN: NO
IRL: NO
ITA: 0.02567995287
LVA: NO
LTU: IE
LUX: IE
MLT: 0.00024375
NLD: IE
POL: NO
PRT: NO
ROU: NO
SVK: NO
SVN: NO
ESP: 0.000004042
SWE: IE
</t>
      </text>
    </comment>
    <comment ref="H14" authorId="0">
      <text>
        <t xml:space="preserve">AUT: NO
BEL: 0.00167586871751
BGR: NO
CYP: NO
CZE: 0.0000070098195
DNM: NO
EST: 0.0000001
FIN: IE
FRK: 0.08665895691231
DEU: NO
GRC: NO
HRV: NO
HUN: NO
IRL: NO
ITA: 0.042943065
LVA: NO
LTU: IE
LUX: IE
MLT: 0.0000082875
NLD: IE
POL: NO
PRT: NO
ROU: NO
SVK: NO
SVN: NO
ESP: 0.00101055
SWE: IE
</t>
      </text>
    </comment>
    <comment ref="B15" authorId="0">
      <text>
        <t xml:space="preserve">AUT: 5.90
BEL: 63.04306249655714
BGR: 11.24077473333333
CYP: NO
CZE: 37.13525608
DNM: NO
EST: 0.10532869
FIN: NO
FRK: NO
DEU: NO
GRC: 0.205
HRV: 1.171
HUN: 74.27185299999999
IRL: 24.082
ITA: NO
LVA: 0.47649514131405
LTU: 0.8507242
LUX: NO
MLT: 0.39636
NLD: NO
POL: 203.71347682484843
PRT: 9.66719814398273
ROU: 25.45446
SVK: 7.03383726283552
SVN: 0.287
ESP: 8.367
SWE: 28.534
</t>
      </text>
    </comment>
    <comment ref="F15" authorId="0">
      <text>
        <t xml:space="preserve">AUT: 11.7552
BEL: 95.54245959891091
BGR: 20.76970441333333
CYP: NO
CZE: 60.5572228705841
DNM: NO
EST: 0.2734029155
FIN: NO
FRK: 990.159031250348
DEU: NO
GRC: 0.22014666666667
HRV: 1.82435
HUN: 96.8785481457
IRL: 69.46720000000001
ITA: NO
LVA: 0.70775024483914
LTU: 0.85423325166667
LUX: NO
MLT: 0.34921788
NLD: NA
POL: 295.60503911695217
PRT: 8.79607835320884
ROU: 20.3337805
SVK: 3.72660066881053
SVN: 0.301142441
ESP: 4.785924
SWE: 50.603
</t>
      </text>
    </comment>
    <comment ref="G15" authorId="0">
      <text>
        <t xml:space="preserve">AUT: 0.0003156
BEL: 0.00791318590616
BGR: 0.0000674446484
CYP: NO
CZE: 0.00000742705122
DNM: NO
EST: 0.00067547762868
FIN: NO
FRK: 0.01384135947336
DEU: NO
GRC: 0.0000123
HRV: NA
HUN: 0.01587170313504
IRL: 0.00010858992
ITA: NO
LVA: NE
LTU: 0.0000139806465
LUX: NO
MLT: 0.0000237816
NLD: NA
POL: NA
PRT: 0.002973081743
ROU: 0.00015272676
SVK: 0.00042203023577
SVN: 0.000001722
ESP: NO,IE,NA
SWE: 0.00022069739894
</t>
      </text>
    </comment>
    <comment ref="H15" authorId="0">
      <text>
        <t xml:space="preserve">AUT: 0.000104904
BEL: 0.00139823305282
BGR: 0.00488203873667
CYP: NO
CZE: 0.003713525608
DNM: NO
EST: 0.000004320434
FIN: NO
FRK: 0.11388964517813
DEU: NO
GRC: 0.0000205
HRV: 0.0001031
HUN: 0.0054963520132
IRL: 0.0022802
ITA: NO
LVA: 0.00004764951413
LTU: 0.0000233010775
LUX: NO
MLT: 0.00000004617
NLD: NA
POL: 0.01953383568637
PRT: 0.0007707265644
ROU: 0.002440126
SVK: 0.00070338372628
SVN: 0.000023629858
ESP: 0.00050202
SWE: 0.0031483516192
</t>
      </text>
    </comment>
    <comment ref="B18" authorId="0">
      <text>
        <t xml:space="preserve">AUT: NO
BEL: NO
BGR: NO
CYP: NO
CZE: NO
DNM: NO
EST: 8.45103075465425
FIN: NE
FRK: NO
DEU: NO
GRC: NO
HRV: 63.0103247
HUN: NO
IRL: 12.87043398337918
ITA: 6.50231088
LVA: NE
LTU: NO
LUX: NO
MLT: NE
NLD: NO
POL: NA
PRT: NO
ROU: NO
SVK: NO
SVN: NO
ESP: IE,NO
SWE: NE
</t>
      </text>
    </comment>
    <comment ref="F18" authorId="0">
      <text>
        <t xml:space="preserve">AUT: NO
BEL: NO
BGR: NO
CYP: NO
CZE: NO
DNM: NO
EST: 4.66617924506481
FIN: NE
FRK: NO
DEU: NO
GRC: NO
HRV: NO
HUN: NO
IRL: 13.68556146899319
ITA: NA
LVA: NE
LTU: NO
LUX: NO
MLT: NE
NLD: NO
POL: NA
PRT: NO
ROU: NO
SVK: NO
SVN: NO
ESP: NA,NO
SWE: NE
</t>
      </text>
    </comment>
    <comment ref="G18" authorId="0">
      <text>
        <t xml:space="preserve">AUT: NO
BEL: NO
BGR: NO
CYP: NO
CZE: NO
DNM: NO
EST: 0.05493169990525
FIN: NE
FRK: NO
DEU: NO
GRC: NO
HRV: 0.409567111
HUN: NO
IRL: 0.02426076805867
ITA: 0.04226502072
LVA: NE
LTU: NO
LUX: NO
MLT: NE
NLD: NO
POL: NA
PRT: NO
ROU: NO
SVK: NO
SVN: NO
ESP: IE,NO
SWE: NE
</t>
      </text>
    </comment>
    <comment ref="H18" authorId="0">
      <text>
        <t xml:space="preserve">AUT: NO
BEL: NO
BGR: NO
CYP: NO
CZE: NO
DNM: NO
EST: 0.00076226121508
FIN: NE
FRK: NO
DEU: NO
GRC: NO
HRV: 0.009451549
HUN: NO
IRL: 0.000475029877
ITA: 0.000487673316
LVA: NE
LTU: NO
LUX: NO
MLT: NE
NLD: NO
POL: NA
PRT: NO
ROU: NO
SVK: NO
SVN: NO
ESP: IE,NO
SWE: NE
</t>
      </text>
    </comment>
    <comment ref="B19" authorId="0">
      <text>
        <t xml:space="preserve">AUT: 3.93705
BEL: NO
BGR: NO
CYP: NO
CZE: NO
DNM: NO
EST: NO
FIN: NO
FRK: 634.234215200531
DEU: 407.428
GRC: NO
HRV: IE
HUN: NO
IRL: NO
ITA: 866.36242069792297
LVA: NE
LTU: NO
LUX: NO
MLT: NE
NLD: 24.931
POL: NA
PRT: 371.739824666667
ROU: NO
SVK: NO
SVN: NO
ESP: 6,497.8662766871785
SWE: NE
</t>
      </text>
    </comment>
    <comment ref="F19" authorId="0">
      <text>
        <t xml:space="preserve">AUT: 3.3491172
BEL: NO
BGR: NO
CYP: NO
CZE: NO
DNM: NO
EST: NO
FIN: NO
FRK: NO
DEU: 603.197154
GRC: NO
HRV: NO
HUN: NO
IRL: NO
ITA: NA
LVA: NE
LTU: NO
LUX: NO
MLT: NE
NLD: 22.5669149046698
POL: NA
PRT: NA
ROU: NO
SVK: NO
SVN: NO
ESP: NA
SWE: NE
</t>
      </text>
    </comment>
    <comment ref="G19" authorId="0">
      <text>
        <t xml:space="preserve">AUT: 0.0190080774
BEL: NO
BGR: NO
CYP: NO
CZE: NO
DNM: NO
EST: NO
FIN: NO
FRK: 2.04089010043668
DEU: NA
GRC: NO
HRV: IE
HUN: NO
IRL: NO
ITA: 2.13212552709224
LVA: NE
LTU: NO
LUX: NO
MLT: NE
NLD: 0.15382044150791
POL: NA
PRT: 1.2290117983877
ROU: NO
SVK: NO
SVN: NO
ESP: 10.449962801
SWE: NE
</t>
      </text>
    </comment>
    <comment ref="H19" authorId="0">
      <text>
        <t xml:space="preserve">AUT: 0.0001968525
BEL: NO
BGR: NO
CYP: NO
CZE: NO
DNM: NO
EST: NO
FIN: NO
FRK: NO
DEU: NA
GRC: NO
HRV: IE
HUN: NO
IRL: NO
ITA: 0.05448389082718
LVA: NE
LTU: NO
LUX: NO
MLT: NE
NLD: 0.0079356711714
POL: NA
PRT: 0.06798788671932
ROU: NO
SVK: NO
SVN: NO
ESP: 0.97467994
SWE: NE
</t>
      </text>
    </comment>
    <comment ref="B21" authorId="0">
      <text>
        <t xml:space="preserve">AUT: NO
BEL: NO
BGR: NO
CYP: NO
CZE: NO
DNM: NO
EST: 2.64259364531665
FIN: NE
FRK: NO
DEU: NO
GRC: NO
HRV: NO
HUN: NO
IRL: 6.01593950035078
ITA: 3.50124432
LVA: NE
LTU: NO
LUX: NO
MLT: NE
NLD: NO
POL: NA
PRT: NO
ROU: NO
SVK: NO
SVN: NO
ESP: 88.08076199999999
SWE: NE
</t>
      </text>
    </comment>
    <comment ref="F21" authorId="0">
      <text>
        <t xml:space="preserve">AUT: NO
BEL: NO
BGR: NO
CYP: NO
CZE: NO
DNM: NO
EST: 2.30945517879908
FIN: NE
FRK: NO
DEU: NO
GRC: NO
HRV: NO
HUN: NO
IRL: 9.54320897583482
ITA: 2.9527160432
LVA: NE
LTU: NO
LUX: NO
MLT: NE
NLD: NO
POL: NA
PRT: NO
ROU: NO
SVK: NO
SVN: NO
ESP: 15.914263
SWE: NE
</t>
      </text>
    </comment>
    <comment ref="G21" authorId="0">
      <text>
        <t xml:space="preserve">AUT: NO
BEL: NO
BGR: NO
CYP: NO
CZE: NO
DNM: NO
EST: 0.01717685869456
FIN: NE
FRK: NO
DEU: NO
GRC: NO
HRV: NO
HUN: NO
IRL: 0.0169175068208
ITA: 0.02275808808
LVA: NE
LTU: NO
LUX: NO
MLT: NE
NLD: NO
POL: NA
PRT: NO
ROU: NO
SVK: NO
SVN: NO
ESP: 0.472733847
SWE: NE
</t>
      </text>
    </comment>
    <comment ref="H21" authorId="0">
      <text>
        <t xml:space="preserve">AUT: NO
BEL: NO
BGR: NO
CYP: NO
CZE: NO
DNM: NO
EST: 0.00037705029803
FIN: NE
FRK: NO
DEU: NO
GRC: NO
HRV: NO
HUN: NO
IRL: 0.00038954958402
ITA: 0.000262593324
LVA: NE
LTU: NO
LUX: NO
MLT: NE
NLD: NO
POL: NA
PRT: NO
ROU: NO
SVK: NO
SVN: NO
ESP: 0.006973667
SWE: NE
</t>
      </text>
    </comment>
    <comment ref="B22" authorId="0">
      <text>
        <t xml:space="preserve">AUT: NO
BEL: NO
BGR: NO
CYP: NO
CZE: NO
DNM: NO
EST: NO
FIN: NO
FRK: 14.216557371545
DEU: NO
GRC: NO
HRV: NO
HUN: NO
IRL: 2.20629996
ITA: NO
LVA: NE
LTU: NO
LUX: NO
MLT: NE
NLD: NO
POL: NA
PRT: NO VALUE
ROU: NO
SVK: NO
SVN: NO
ESP: NO
SWE: NE
</t>
      </text>
    </comment>
    <comment ref="F22" authorId="0">
      <text>
        <t xml:space="preserve">AUT: NO
BEL: NO
BGR: NO
CYP: NO
CZE: NO
DNM: NO
EST: NO
FIN: NO
FRK: 28.4013841435714
DEU: NO
GRC: NO
HRV: NO
HUN: NO
IRL: 3.5190484362
ITA: NO
LVA: NE
LTU: NO
LUX: NO
MLT: NE
NLD: NO
POL: NA
PRT: NO VALUE
ROU: NO
SVK: NO
SVN: NO
ESP: NO
SWE: NE
</t>
      </text>
    </comment>
    <comment ref="G22" authorId="0">
      <text>
        <t xml:space="preserve">AUT: NO
BEL: NO
BGR: NO
CYP: NO
CZE: NO
DNM: NO
EST: NO
FIN: NO
FRK: 0.0383517895
DEU: NO
GRC: NO
HRV: NO
HUN: NO
IRL: 0.0062383131369
ITA: NO
LVA: NE
LTU: NO
LUX: NO
MLT: NE
NLD: NO
POL: NA
PRT: NO VALUE
ROU: NO
SVK: NO
SVN: NO
ESP: NO
SWE: NE
</t>
      </text>
    </comment>
    <comment ref="H22" authorId="0">
      <text>
        <t xml:space="preserve">AUT: NO
BEL: NO
BGR: NO
CYP: NO
CZE: NO
DNM: NO
EST: NO
FIN: NO
FRK: NO
DEU: NO
GRC: NO
HRV: NO
HUN: NO
IRL: 0.00014396107239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22.0451790347
BEL: NE
BGR: 226.7526
CYP: 15.2305
CZE: 267.11290316325
DNM: 358.13
EST: 30.7913124
FIN: 117.61189787788462
FRK: 1,312.7492616
DEU: 2,320.58690994
GRC: 232.00761274424491
HRV: 73.206225
HUN: 252.83212192500005
IRL: 112.45819359999999
ITA: 1,887.5707884380329
LVA: 53.5435728
LTU: 112.45072842591917
LUX: 1.76010700859649
MLT: 12.95634748553917
NLD: 915.50
POL: 1,020.6743169583333
PRT: 222.5155851
ROU: 472.38966088500001
SVK: 75.30
SVN: 47.49054304736843
ESP: 1,293.021033
SWE: 218.556935625
</t>
      </text>
    </comment>
    <comment ref="C10" authorId="0">
      <text>
        <t xml:space="preserve">AUT: NO
BEL: 16.594
BGR: IE
CYP: 1.109
CZE: 41.46314336325
DNM: NE
EST: NO
FIN: NA
FRK: NA
DEU: NO
GRC: 8.24324324324324
HRV: IE
HUN: NE
IRL: 26.4779020116338
ITA: 329.81341331303321
LVA: 15.72111807
LTU: 18.23004421040627
LUX: NE
MLT: IE
NLD: 422.30
POL: 776.66867528914122
PRT: 10.5388886767748
ROU: 13.311472839
SVK: 27.50
SVN: NO
ESP: NA
SWE: 110.294231573062
</t>
      </text>
    </comment>
    <comment ref="D10" authorId="0">
      <text>
        <t xml:space="preserve">AUT: 32.02087728387917
BEL: 60.52609741737125
BGR: 69.7466810656
CYP: 5.47607456
CZE: 87.73074619557501
DNM: 23.24262047
EST: 12.884364483928
FIN: 21.79774853943686
FRK: 330.73266098
DEU: 251.6219522
GRC: 126.13271894796439
HRV: 29.596147056
HUN: 52.41697456039205
IRL: 32.07251861
ITA: 491.2832258048511
LVA: 15.26299324
LTU: 28.214566488108
LUX: 2.30330695932769
MLT: 4.87560188157759
NLD: IE
POL: 298.61360144000008
PRT: 95.351253844099
ROU: 173.43993908450003
SVK: 40.46
SVN: 15.618559163031
ESP: 351.8955529090909
SWE: 26.7964177363502
</t>
      </text>
    </comment>
    <comment ref="G10" authorId="0">
      <text>
        <t xml:space="preserve">AUT: 3.527228645552
BEL: 33.98113229370223
BGR: 16.45856579306355
CYP: 3.90374
CZE: 22.37249470404276
DNM: 2.729413912781
EST: 3.93680834592712
FIN: 7.05456559276731
FRK: 77.3011342776404
DEU: 36.05537429
GRC: 51.4019775667642
HRV: 18.6571575
HUN: 29.03295390175134
IRL: 2.40362572859059
ITA: 58.48897291925538
LVA: 6.845655208
LTU: 14.52482843343916
LUX: 0.28161712137544
MLT: 0.75283336173517
NLD: 4.32313678942221
POL: 99.90147122041596
PRT: 43.2148565574152
ROU: 118.02929085023695
SVK: 15.455
SVN: 7.27456172381053
ESP: 102.425756013
SWE: 1.14843868625451
</t>
      </text>
    </comment>
    <comment ref="H10" authorId="0">
      <text>
        <t xml:space="preserve">AUT: NA
BEL: NA
BGR: NO
CYP: NO
CZE: NO
DNM: 13.2696459052551
EST: NO
FIN: NO
FRK: NO
DEU: NO
GRC: NO
HRV: NO
HUN: NE
IRL: NO
ITA: 157.61496694855163
LVA: NO
LTU: NO
LUX: NE
MLT: NO
NLD: 2.5638646
POL: NO
PRT: NO
ROU: NO
SVK: NO
SVN: NO
ESP: 7.19790902222775
SWE: NE
</t>
      </text>
    </comment>
    <comment ref="I10" authorId="0">
      <text>
        <t xml:space="preserve">AUT: NA
BEL: IE
BGR: NO
CYP: NO
CZE: NE
DNM: 14.4213994798896
EST: NO
FIN: NA
FRK: 29.901593465
DEU: 278.950499
GRC: NO
HRV: NO
HUN: NO
IRL: NO
ITA: 0.6954714417043
LVA: IE
LTU: NO
LUX: NE
MLT: NO
NLD: 37.8878086
POL: 11.50793650793651
PRT: NO
ROU: NO
SVK: IE
SVN: NO
ESP: 37.27923793758996
SWE: NE
</t>
      </text>
    </comment>
    <comment ref="J10" authorId="0">
      <text>
        <t xml:space="preserve">AUT: 0.4023386134467
BEL: 0.44607611343024
BGR: 0.548009636944
CYP: 0.04301549691429
CZE: 0.68931300582238
DNM: 0.385929408522
EST: 0.10123429237372
FIN: 0.171268024
FRK: 1.8463437644625
DEU: 2.17934232
GRC: 0.99104279173401
HRV: 0.23254115544
HUN: 0.41225789859991
IRL: 0.25199836050714
ITA: 3.94167554428213
LVA: 0.120216908
LTU: 0.22168587954942
LUX: 0.01828083518453
MLT: 0.0386847494742
NLD: 2.12995545035429
POL: 2.35894229982
PRT: 0.74918842306078
ROU: 1.36274237852107
SVK: 0.3179
SVN: 0.12271725056667
ESP: 2.76489363
SWE: 0.6849183820703
</t>
      </text>
    </comment>
    <comment ref="B11" authorId="0">
      <text>
        <t xml:space="preserve">AUT: NA
BEL: IE,NE
BGR: 865.83027400156141
CYP: 15.223
CZE: 987.31015240499994
DNM: IE
EST: NO
FIN: 768.02355702820432
FRK: 230.35714524
DEU: 2,335.00
GRC: 155.06863790886325
HRV: 1,608.5791049116667
HUN: 117.52844458995565
IRL: IE
ITA: 241.42880398362476
LVA: 25.06588
LTU: IE
LUX: NA
MLT: IE
NLD: 190.7584
POL: 416.04179582345762
PRT: 439.837983290813
ROU: 692.11577699999998
SVK: 26.49
SVN: 179.58777888941972
ESP: 4,911.58
SWE: NE
</t>
      </text>
    </comment>
    <comment ref="C11" authorId="0">
      <text>
        <t xml:space="preserve">AUT: NA
BEL: IE,NE
BGR: IE
CYP: NE
CZE: 219.66980548050003
DNM: NE
EST: NO
FIN: NA
FRK: NA
DEU: NO
GRC: NO
HRV: 16.31733935714286
HUN: NE
IRL: IE
ITA: NO
LVA: IE
LTU: IE
LUX: NA
MLT: IE
NLD: NE
POL: NA
PRT: NE
ROU: NE
SVK: NE
SVN: NO
ESP: 1,596.26
SWE: NE
</t>
      </text>
    </comment>
    <comment ref="D11" authorId="0">
      <text>
        <t xml:space="preserve">AUT: 0.21678202083437
BEL: IE,NE
BGR: NA
CYP: NE
CZE: NE
DNM: 1.801
EST: NO
FIN: 4.89555217299494
FRK: NA
DEU: IE
GRC: NE
HRV: NA
HUN: NE
IRL: IE
ITA: 0.60850632233736
LVA: 0.36056
LTU: IE
LUX: 0.007442277
MLT: IE
NLD: 7.74140728225266
POL: NA
PRT: NE
ROU: NE
SVK: 2.87998474528279
SVN: NO
ESP: NE
SWE: 5.71033333333333
</t>
      </text>
    </comment>
    <comment ref="G11" authorId="0">
      <text>
        <t xml:space="preserve">AUT: 0.04847624340347
BEL: IE,NE
BGR: 46.2265371051958
CYP: 1.1637
CZE: 12.96646890443237
DNM: IE
EST: NO
FIN: 0.96002944628526
FRK: 2.91329071471502
DEU: 0.68776
GRC: 31.95249175534688
HRV: 4.01736842743988
HUN: 2.35056889179911
IRL: IE
ITA: 60.35720099590619
LVA: 1.05378415
LTU: IE
LUX: NO
MLT: IE
NLD: 0.3815168
POL: 11.95938772951782
PRT: 11.894507892768
ROU: 8.6514472125
SVK: 0.662
SVN: 2.89410892761848
ESP: 66.3068627859375
SWE: 0.36026052631578
</t>
      </text>
    </comment>
    <comment ref="H11" authorId="0">
      <text>
        <t xml:space="preserve">AUT: NO
BEL: NA
BGR: NO
CYP: NO
CZE: NA
DNM: NO
EST: NO
FIN: NO
FRK: NO
DEU: NO
GRC: NO
HRV: NO
HUN: NO
IRL: NO
ITA: NO
LVA: NO
LTU: NA
LUX: NO
MLT: NO
NLD: NE
POL: NA
PRT: NO
ROU: NO
SVK: NO
SVN: NO
ESP: 2.60333263819283
SWE: NE
</t>
      </text>
    </comment>
    <comment ref="I11" authorId="0">
      <text>
        <t xml:space="preserve">AUT: IE
BEL: NA
BGR: NO
CYP: NO
CZE: 1.59971205183067
DNM: IE
EST: NO
FIN: NA
FRK: 71.653187477
DEU: IE
GRC: NO
HRV: NO
HUN: NO
IRL: NO
ITA: NO
LVA: NO
LTU: NA
LUX: NO
MLT: NO
NLD: IE
POL: 2.2348
PRT: NO
ROU: NO
SVK: IE
SVN: NO
ESP: 3.59507840512343
SWE: NE
</t>
      </text>
    </comment>
    <comment ref="J11" authorId="0">
      <text>
        <t xml:space="preserve">AUT: 0.00171475046817
BEL: NA
BGR: NA
CYP: 0.001231
CZE: NE
DNM: 0.297132
EST: NO
FIN: 0.03846505278782
FRK: 0.10793158843811
DEU: 0.08959685
GRC: 0.01852039709405
HRV: NA
HUN: NE
IRL: IE
ITA: 0.23905605520396
LVA: 0.002832971
LTU: NA
LUX: 0.00011695006714
MLT: IE
NLD: 0.19464109738235
POL: NA
PRT: IE
ROU: NE
SVK: 0.02262845157008
SVN: NA
ESP: IE
SWE: 0.0448669047619
</t>
      </text>
    </comment>
    <comment ref="B12" authorId="0">
      <text>
        <t xml:space="preserve">AUT: NO
BEL: NO
BGR: NO
CYP: NO
CZE: NO
DNM: NO
EST: NO
FIN: NA
FRK: NO
DEU: NO
GRC: NO
HRV: NO
HUN: NO
IRL: NO
ITA: NO
LVA: NA
LTU: NO
LUX: NA
MLT: NA
NLD: 130.877942995333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1.01867179
FRK: NA
DEU: NO
GRC: NO
HRV: NO
HUN: NO
IRL: NO
ITA: NO
LVA: NA
LTU: NO
LUX: NA
MLT: NA
NLD: 46.027
POL: NA
PRT: NO
ROU: NA
SVK: NO
SVN: NO
ESP: NO
SWE: NO
</t>
      </text>
    </comment>
    <comment ref="G12" authorId="0">
      <text>
        <t xml:space="preserve">AUT: NO
BEL: NO
BGR: NO
CYP: NO
CZE: NO
DNM: NO
EST: NO
FIN: NO
FRK: NO
DEU: NO
GRC: NO
HRV: NO
HUN: NO
IRL: NO
ITA: NO
LVA: NA
LTU: NO
LUX: NO
MLT: NA
NLD: 5.89647232386933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0.00800384977857
FRK: NO
DEU: NO
GRC: NO
HRV: NO
HUN: NO
IRL: NO
ITA: NO
LVA: NA
LTU: NO
LUX: NO
MLT: NA
NLD: 0.36164071428571
POL: NA
PRT: NO
ROU: NA
SVK: NO
SVN: NO
ESP: NO
SWE: NO
</t>
      </text>
    </comment>
    <comment ref="B22" authorId="0">
      <text>
        <t xml:space="preserve">AUT: 7,968.0410000000002
BEL: 10,170.225999999999
BGR: 8,283.2000000000007
CYP: 675.20
CZE: 10,303.60
DNM: 5,275.121
EST: 1,405.996
FIN: 5,139.8344999999999
FRK: 59,942,888.656
DEU: 81,509.902
GRC: 10,885.300160273973
HRV: 4,572.00
HUN: 10,301.00
IRL: 3,664.30
ITA: 56,904.379000000001
LVA: 2,444.912
LTU: 3,575.1370000000002
LUX: 450.25
MLT: 381.176
NLD: NA
POL: 38,290.00
PRT: 10,160.529
ROU: 22,545.925000000003
SVK: 5,383.2330000000002
SVN: 1,984.923
ESP: 39,583.381000000001
SWE: 8,847.625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11.91574246719708
BEL: 17.34849376035791
BGR: NO
CYP: 1.44465747324618
CZE: NE
DNM: 19.682536419564
EST: 1.599542
FIN: 2.540175
FRK: 161.986106378664
DEU: 117.46536227191304
GRC: NA
HRV: 3.2071503984
HUN: 13.32052328468125
IRL: 34.39789552619298
ITA: 66.42133363394885
LVA: 2.10352763191535
LTU: 6.264994
LUX: 1.30953622963304
MLT: 0.16467811921676
NLD: 5.31390410975125
POL: NA
PRT: 11.3674850797642
ROU: NE
SVK: 6.36307026817625
SVN: 2.50413634540301
ESP: 73.34547524999999
SWE: 13.4205388561341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13.97026146601606
BEL: 10.24548790355299
BGR: NO
CYP: 0.0498972
CZE: NA,NE
DNM: 14.1805502443385
EST: NE,NO
FIN: 4.70738979559445
FRK: 187.07865817228
DEU: 8.57385823308481
GRC: NA
HRV: 1.73508861919731
HUN: 3.71471891389896
IRL: 4.56533921486744
ITA: 29.10655937450216
LVA: 0.862408
LTU: NE
LUX: 0.93259068296483
MLT: 0.00563387084839
NLD: 0.0021849029179
POL: NA
PRT: 5.51485377251944
ROU: NE
SVK: 0.14967384402
SVN: 2.08790926958023
ESP: 37.211468503
SWE: 10.8772793903084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0.02926843963835
BEL: NO
BGR: 0.50912197855127
CYP: 0.05204394
CZE: NO
DNM: 0.0302243805
EST: NO
FIN: 0.101824782075
FRK: 4.69854320169644
DEU: NO
GRC: 0.90469988870571
HRV: NO
HUN: 0.00552744830304
IRL: NO
ITA: 0.43515109046948
LVA: NO
LTU: NO
LUX: NO
MLT: 0.00008264161069
NLD: NO
POL: NA
PRT: 0.30292325123319
ROU: 51.66554571608833
SVK: NE
SVN: NO
ESP: 18.763933052
SWE: NO
</t>
      </text>
    </comment>
    <comment ref="K14" authorId="0">
      <text>
        <t xml:space="preserve">AUT: 0.93797353922041
BEL: NO
BGR: 13.98125143312204
CYP: 1.50927426
CZE: NO
DNM: 0.8765070345
EST: NO
FIN: 3.74715198036
FRK: 87.6189655133267
DEU: NO
GRC: 1.10392717670571
HRV: NO
HUN: 0.00016121724217
IRL: NO
ITA: 11.05596230158663
LVA: NO
LTU: NO
LUX: NO
MLT: 0.00243031566995
NLD: NO
POL: NA
PRT: 7.46754238441273
ROU: 1,350.1929280471081
SVK: NE
SVN: NO
ESP: 564.89996533499993
SWE: NO
</t>
      </text>
    </comment>
    <comment ref="L14" authorId="0">
      <text>
        <t xml:space="preserve">AUT: 0.05494892474972
BEL: NO
BGR: NO
CYP: 0.0113139
CZE: NO
DNM: 0.0065705175
EST: NO
FIN: 0.224609723295
FRK: 2.65732636931308
DEU: NO
GRC: NE,NO
HRV: NO
HUN: 0.01450955179549
IRL: NO
ITA: 0.53918076805425
LVA: NO
LTU: NO
LUX: NO
MLT: 0.00003632876058
NLD: NO
POL: NA
PRT: 0.75721901479546
ROU: NE
SVK: NE
SVN: NO
ESP: 32.955800983
SWE: NO
</t>
      </text>
    </comment>
    <comment ref="B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B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D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J18" authorId="0">
      <text>
        <t xml:space="preserve">AUT: 0.65302151131559
BEL: 1.61948159912938
BGR: NO VALUE
CYP: NO
CZE: NO
DNM: 1.01499618672274
EST: NO
FIN: NO
FRK: NO
DEU: 1.52691277011955
GRC: NO VALUE
HRV: NO
HUN: NO
IRL: 0.96373465817672
ITA: NO
LVA: NO
LTU: NO
LUX: NO
MLT: NA
NLD: 42.9934080669208
POL: NO
PRT: NO
ROU: NO
SVK: NO
SVN: NO
ESP: 7.789420373
SWE: 0.94694819884828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5.87850366463854
POL: NO
PRT: NO
ROU: NE
SVK: NO
SVN: NO
ESP: NO
SWE: NO VALUE
</t>
      </text>
    </comment>
    <comment ref="M18" authorId="0">
      <text>
        <t xml:space="preserve">AUT: 0.00423373060183
BEL: NO
BGR: NO
CYP: 0.0113139
CZE: NO
DNM: 0.0065705175
EST: NO
FIN: NO
FRK: NO
DEU: NO
GRC: NO
HRV: NA
HUN: NO
IRL: NO
ITA: 0.07334802144673
LVA: NO
LTU: NO
LUX: NO
MLT: NO
NLD: NO
POL: NO
PRT: NO
ROU: NE
SVK: NA
SVN: NO
ESP: 2.800903026
SWE: NO VALUE
</t>
      </text>
    </comment>
    <comment ref="B27" authorId="0">
      <text>
        <t xml:space="preserve">AUT: NO
BEL: NO
BGR: NO
CYP: NO
CZE: NO
DNM: NA
EST: NO
FIN: NA
FRK: 926.02033333
DEU: NO,IE,NA
GRC: NO
HRV: NO
HUN: NA
IRL: NO
ITA: NO
LVA: NA
LTU: NO
LUX: NO
MLT: NO
NLD: NO
POL: NA
PRT: NO
ROU: NA
SVK: NO
SVN: NO
ESP: NO
SWE: NO
</t>
      </text>
    </comment>
    <comment ref="C27" authorId="0">
      <text>
        <t xml:space="preserve">AUT: NO
BEL: NO
BGR: NO
CYP: NO
CZE: NO
DNM: NA
EST: NO
FIN: NA
FRK: 59.668
DEU: NO,IE,NA
GRC: NO
HRV: NO
HUN: NA
IRL: NO
ITA: NO
LVA: NA
LTU: NO
LUX: NO
MLT: NO
NLD: NO
POL: NA
PRT: NO
ROU: NA
SVK: NO
SVN: NO
ESP: NO
SWE: NO
</t>
      </text>
    </comment>
    <comment ref="D27" authorId="0">
      <text>
        <t xml:space="preserve">AUT: NO
BEL: NO
BGR: NO
CYP: NO
CZE: NO
DNM: NA
EST: NO
FIN: NA
FRK: NA
DEU: 0.34859605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1,216.211
DEU: NO
GRC: NO
HRV: NO
HUN: NA
IRL: NO
ITA: NO
LVA: NA
LTU: NO
LUX: NO
MLT: NO
NLD: NO
POL: NA
PRT: NO
ROU: NA
SVK: NO
SVN: NO
ESP: NO
SWE: NO
</t>
      </text>
    </comment>
    <comment ref="M27" authorId="0">
      <text>
        <t xml:space="preserve">AUT: NO
BEL: NE
BGR: NO
CYP: NO
CZE: NO
DNM: NO VALUE
EST: NO
FIN: NE
FRK: 0.30353445333
DEU: 0.020038422474
GRC: NO
HRV: NA
HUN: NA
IRL: NO
ITA: 2.38412698066133
LVA: NA
LTU: NO
LUX: NO
MLT: NO
NLD: NO
POL: NA
PRT: NO
ROU: NA
SVK: 0.00133
SVN: NO
ESP: NO
SWE: NO VALUE
</t>
      </text>
    </comment>
    <comment ref="B33" authorId="0">
      <text>
        <t xml:space="preserve">AUT: NO
BEL: NO
BGR: NO
CYP: NO
CZE: NO
DNM: 23.0821122194633
EST: NO
FIN: NO
FRK: NO
DEU: NE,NA
GRC: NO
HRV: NO
HUN: NO
IRL: NO
ITA: NO
LVA: NO
LTU: NO
LUX: NO
MLT: NO
NLD: NO
POL: NO
PRT: NA
ROU: NA
SVK: NO
SVN: NO
ESP: NA
SWE: NO
</t>
      </text>
    </comment>
    <comment ref="C33" authorId="0">
      <text>
        <t xml:space="preserve">AUT: NO
BEL: NO
BGR: NO
CYP: NO
CZE: NO
DNM: 0.11612424653593
EST: NO
FIN: NO
FRK: NO
DEU: 0.086175
GRC: NO
HRV: NO
HUN: NO
IRL: NO
ITA: NO
LVA: NO
LTU: NO
LUX: NO
MLT: NO
NLD: NO
POL: NO
PRT: NO
ROU: NA
SVK: NO
SVN: NO
ESP: 0.777209861
SWE: NO
</t>
      </text>
    </comment>
    <comment ref="D33" authorId="0">
      <text>
        <t xml:space="preserve">AUT: NO
BEL: NO
BGR: NO
CYP: NO
CZE: NO
DNM: NE
EST: NO
FIN: NO
FRK: NO
DEU: 0.11826447
GRC: NO
HRV: NO
HUN: NO
IRL: NO
ITA: NO
LVA: NO
LTU: NO
LUX: NO
MLT: NO
NLD: NO
POL: NO
PRT: NO
ROU: NA
SVK: NO
SVN: NO
ESP: NA
SWE: NO
</t>
      </text>
    </comment>
    <comment ref="J33" authorId="0">
      <text>
        <t xml:space="preserve">AUT: NO
BEL: 0.00001505
BGR: NO
CYP: NO
CZE: NE
DNM: 0.05461712451927
EST: NO
FIN: NO
FRK: NO
DEU: NE,NA
GRC: NO
HRV: NO
HUN: NO
IRL: NO
ITA: NO
LVA: NO
LTU: NO
LUX: NO
MLT: NO
NLD: NO
POL: NO
PRT: NO
ROU: NA
SVK: NO
SVN: NO
ESP: NA
SWE: NA,NO
</t>
      </text>
    </comment>
    <comment ref="K33" authorId="0">
      <text>
        <t xml:space="preserve">AUT: NO
BEL: NE
BGR: NO
CYP: NO
CZE: NE
DNM: 0.85507974326973
EST: NO
FIN: NO
FRK: NO
DEU: NE,NA
GRC: NO
HRV: NO
HUN: NO
IRL: NO
ITA: NO
LVA: NO
LTU: NO
LUX: NO
MLT: NO
NLD: NO
POL: NO
PRT: NO
ROU: NA
SVK: NO
SVN: NO
ESP: NA
SWE: NA,NO
</t>
      </text>
    </comment>
    <comment ref="L33" authorId="0">
      <text>
        <t xml:space="preserve">AUT: NO
BEL: 0.00001003
BGR: NO
CYP: NO
CZE: NE
DNM: 0.26012764585215
EST: NO
FIN: NO
FRK: NO
DEU: NE,NA
GRC: NO
HRV: NO
HUN: NO
IRL: NO
ITA: NO
LVA: NO
LTU: NO
LUX: NO
MLT: NO
NLD: NO
POL: NO
PRT: NO
ROU: NA
SVK: NO
SVN: NO
ESP: 0.5360068
SWE: NA,NO
</t>
      </text>
    </comment>
    <comment ref="M33" authorId="0">
      <text>
        <t xml:space="preserve">AUT: NO
BEL: NE
BGR: NO
CYP: NO
CZE: NE
DNM: 0.86236457297657
EST: NO
FIN: NO
FRK: NO
DEU: NE,NA
GRC: NO
HRV: NO
HUN: NO
IRL: NO
ITA: NO
LVA: NO
LTU: NO
LUX: NO
MLT: NO
NLD: 0.0006682792
POL: NO
PRT: NO
ROU: NA
SVK: 0.00517720174343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0.089562
GRC: NO
HRV: NO
HUN: 1.32913742504328
IRL: NO
ITA: NO
LVA: NO
LTU: NO
LUX: NO
MLT: NA
NLD: NO
POL: 1,055.4780548434615
PRT: NO
ROU: NO
SVK: NO
SVN: NO
ESP: NA
SWE: NO VALUE
</t>
      </text>
    </comment>
    <comment ref="K34" authorId="0">
      <text>
        <t xml:space="preserve">AUT: NO
BEL: NO
BGR: NO
CYP: NO VALUE
CZE: NO
DNM: NO
EST: NO
FIN: NO
FRK: NO
DEU: 0.35953
GRC: NO
HRV: NO
HUN: NO
IRL: NO
ITA: NO
LVA: NO
LTU: NO
LUX: NO
MLT: NA
NLD: NO
POL: 4,492.3774261950139
PRT: NO
ROU: NO
SVK: NO
SVN: NO
ESP: NA
SWE: NO VALUE
</t>
      </text>
    </comment>
    <comment ref="L34" authorId="0">
      <text>
        <t xml:space="preserve">AUT: NO
BEL: NO
BGR: NO
CYP: NO VALUE
CZE: NO
DNM: NO
EST: NO
FIN: NO
FRK: NO
DEU: NO
GRC: NO
HRV: NO
HUN: NO
IRL: NO
ITA: NO
LVA: NO
LTU: NO
LUX: NO
MLT: NA
NLD: NO
POL: 927.82880016581896
PRT: NO
ROU: NO
SVK: NO
SVN: NO
ESP: NA
SWE: NO VALUE
</t>
      </text>
    </comment>
    <comment ref="M34" authorId="0">
      <text>
        <t xml:space="preserve">AUT: NO
BEL: NO
BGR: NO
CYP: NO VALUE
CZE: NO
DNM: NO
EST: NO
FIN: NO
FRK: NO
DEU: NO
GRC: NO
HRV: NO
HUN: NO
IRL: NO
ITA: NO
LVA: NO
LTU: NO
LUX: NO
MLT: NA
NLD: NO
POL: 1,887.6125167206051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4.89061506945394
BEL: 15.063824517489
BGR: 1.53725
CYP: 0.34675233244834
CZE: 1.6576855
DNM: 8.05314223189357
EST: 0.204767
FIN: 3.8342
FRK: 48.6211298726412
DEU: 70.04587515
GRC: 10.0216279955364
HRV: 0.90658953435
HUN: NE
IRL: 4.74390622990561
ITA: 32.89701962232563
LVA: 0.3456
LTU: 0.360321312
LUX: 0.49165841851239
MLT: 1.14849524258929
NLD: NE
POL: NA
PRT: 7.32923995682618
ROU: 1.4620874034841
SVK: 0.0656066780811
SVN: 0.17393952
ESP: 34.48591813570671
SWE: NO
</t>
      </text>
    </comment>
    <comment ref="K10" authorId="0">
      <text>
        <t xml:space="preserve">AUT: 1.56682622187186
BEL: 4.34327850978
BGR: 171.60
CYP: 0.15267588759929
CZE: 0.5256795
DNM: 2.24216107389523
EST: 0.4132681
FIN: 1.0297
FRK: 12.3737177719369
DEU: 20.91110015
GRC: 1.88951609563641
HRV: 0.20748213962
HUN: NE
IRL: 1.31793880706799
ITA: 5.91302024399686
LVA: 0.13824
LTU: 0.071501664
LUX: 0.415472
MLT: 0.31580035984613
NLD: NE
POL: NA
PRT: 4.0336889180244
ROU: 0.58483496139364
SVK: 0.04514303310751
SVN: 0.124578355
ESP: 8.80214621121021
SWE: NO
</t>
      </text>
    </comment>
    <comment ref="L10" authorId="0">
      <text>
        <t xml:space="preserve">AUT: 0.60548992289616
BEL: 0.343701846736
BGR: 2.717
CYP: 0.01569535629287
CZE: 0.2603595
DNM: 0.1981846984512
EST: 0.0204257
FIN: 0.1726
FRK: 1.8379657257572
DEU: 2.2988028
GRC: 0.38701764982564
HRV: 0.03713391478
HUN: NE
IRL: 0.15934304479854
ITA: 0.64018614746376
LVA: 0.06912
LTU: 0.019576128
LUX: 0.04466324
MLT: 0.05720732318955
NLD: NE
POL: NA
PRT: 1.11991666320502
ROU: 0.29425488418092
SVK: 0.00074238922934
SVN: 0.007308991
ESP: 0.87680052736616
SWE: NO
</t>
      </text>
    </comment>
    <comment ref="M10" authorId="0">
      <text>
        <t xml:space="preserve">AUT: 0.48735774298641
BEL: 0.894957432592
BGR: 0.143
CYP: 0.02458826902672
CZE: 0.02866
DNM: 0.63305473616041
EST: 0.0174913
FIN: 0.2644
FRK: 3.66466049499917
DEU: 4.37277663
GRC: 0.76286144567128
HRV: 0.289372030464
HUN: NE
IRL: 0.29154748658311
ITA: 2.22293502137452
LVA: 0.03170642201835
LTU: 0.0281069568
LUX: 0.03583446
MLT: 0.11155171979348
NLD: NE
POL: NA
PRT: 0.43356918166708
ROU: 0.12016503377052
SVK: 0.01754551647166
SVN: 0.011287752
ESP: 2.04521754983795
SWE: NO
</t>
      </text>
    </comment>
    <comment ref="J11" authorId="0">
      <text>
        <t xml:space="preserve">AUT: 1.01455431051931
BEL: 20.52179120042657
BGR: 0.7065
CYP: NE
CZE: NO
DNM: 93.2385262754377
EST: 7.742511
FIN: 37.9772
FRK: 206.931421791923
DEU: 105.23764076
GRC: 251.87439999999998
HRV: 1.8820291068
HUN: NE
IRL: 11.31666660471377
ITA: 56.32
LVA: 5.693597002
LTU: 4.91
LUX: 0.00162872876761
MLT: 43.76793876218434
NLD: NE
POL: NA
PRT: 29.2097306927242
ROU: NO
SVK: IE
SVN: NO
ESP: 406.95075832499998
SWE: 89.6837651895007
</t>
      </text>
    </comment>
    <comment ref="K11" authorId="0">
      <text>
        <t xml:space="preserve">AUT: 0.40582172420772
BEL: 5.94526486219071
BGR: 0.0666
CYP: NE
CZE: NO
DNM: 10.1679518348255
EST: 0.722337
FIN: 2.9227
FRK: 10.0821252802325
DEU: 13.45818698
GRC: 23.5616
HRV: 0.1761418332
HUN: NE
IRL: 1.1174
ITA: 6.84
LVA: 0.532801168
LTU: NE
LUX: 0.00065149150704
MLT: 4.08983855353183
NLD: NE
POL: NA
PRT: 2.73439022119888
ROU: NO
SVK: IE
SVN: NO
ESP: 21.621805564
SWE: 4.80873762268135
</t>
      </text>
    </comment>
    <comment ref="L11" authorId="0">
      <text>
        <t xml:space="preserve">AUT: 0.38592007511225
BEL: 1.16249356853548
BGR: 0.0252
CYP: NE
CZE: NO
DNM: 3.11393524941532
EST: 0.263494
FIN: 1.087
FRK: 4.55198093100904
DEU: 3.57953491
GRC: 7.6416
HRV: 0.0649566912
HUN: NE
IRL: 0.4179
ITA: 2.22
LVA: 0.1964
LTU: 0.17
LUX: 0.00063051297872
MLT: 1.49969532451347
NLD: NE
POL: NA
PRT: 1.00925618568933
ROU: NO
SVK: IE
SVN: NO
ESP: 9.842787565
SWE: 1.43325619897824
</t>
      </text>
    </comment>
    <comment ref="M11" authorId="0">
      <text>
        <t xml:space="preserve">AUT: 0.01809964889966
BEL: 13.00965519889185
BGR: 0.18
CYP: NE
CZE: NO
DNM: 55.8223902827131
EST: 1.952664
FIN: 11.69703
FRK: 131.836209324642
DEU: 87.34541656
GRC: 171.994
HRV: 0.9818132238
HUN: NE
IRL: 3.13530095954678
ITA: 55.24
LVA: 2.93376
LTU: 1.24
LUX: 0.00002167616589
MLT: 11.14924002265074
NLD: NE
POL: NA
PRT: 14.8614208276421
ROU: NO
SVK: IE
SVN: NO
ESP: 394.37682871499999
SWE: 58.0238320820463
</t>
      </text>
    </comment>
    <comment ref="B12" authorId="0">
      <text>
        <t xml:space="preserve">AUT: NO
BEL: NO
BGR: NO
CYP: NO
CZE: NO
DNM: NE
EST: NO
FIN: NO
FRK: 1.767735
DEU: IE,NE
GRC: NO
HRV: C
HUN: NO
IRL: NO
ITA: NE
LVA: NA
LTU: NO
LUX: NO
MLT: NO
NLD: IE
POL: NA
PRT: NO
ROU: NA
SVK: NO
SVN: 0.1867866
ESP: NE
SWE: NO
</t>
      </text>
    </comment>
    <comment ref="C12" authorId="0">
      <text>
        <t xml:space="preserve">AUT: NO
BEL: NO
BGR: NO
CYP: NO
CZE: NO
DNM: NE
EST: NO
FIN: NO
FRK: NE
DEU: IE,NE
GRC: NO
HRV: C
HUN: NO
IRL: NO
ITA: NE
LVA: NA
LTU: NO
LUX: NO
MLT: NO
NLD: IE
POL: NA
PRT: NO
ROU: NA
SVK: NO
SVN: 0.0000013062
ESP: NE
SWE: NO
</t>
      </text>
    </comment>
    <comment ref="D12" authorId="0">
      <text>
        <t xml:space="preserve">AUT: NO
BEL: NO
BGR: NO
CYP: NO
CZE: NO
DNM: NE
EST: NO
FIN: NO
FRK: NE
DEU: IE,NE
GRC: NO
HRV: C
HUN: NO
IRL: NO
ITA: NE
LVA: NA
LTU: NO
LUX: NO
MLT: NO
NLD: IE
POL: NA
PRT: NO
ROU: NA
SVK: NO
SVN: 0.0000052248
ESP: NE
SWE: NO
</t>
      </text>
    </comment>
    <comment ref="J12" authorId="0">
      <text>
        <t xml:space="preserve">AUT: NO
BEL: NO
BGR: NO
CYP: NO
CZE: NE
DNM: NE
EST: NO
FIN: NO
FRK: NE
DEU: IE,NE
GRC: NO
HRV: C
HUN: NO
IRL: NO
ITA: NE
LVA: NA
LTU: NO
LUX: NO
MLT: NO
NLD: NE
POL: NA
PRT: NO
ROU: NA
SVK: NO
SVN: 0.00027786
ESP: NE
SWE: NO
</t>
      </text>
    </comment>
    <comment ref="K12" authorId="0">
      <text>
        <t xml:space="preserve">AUT: NO
BEL: NO
BGR: NO
CYP: NO
CZE: NE
DNM: NE
EST: NO
FIN: NO
FRK: NE
DEU: IE,NE
GRC: NO
HRV: C
HUN: NO
IRL: NO
ITA: NE
LVA: NA
LTU: NO
LUX: NO
MLT: NO
NLD: NE
POL: NA
PRT: NO
ROU: NA
SVK: NO
SVN: 0.002034
ESP: NE
SWE: NO
</t>
      </text>
    </comment>
    <comment ref="L12" authorId="0">
      <text>
        <t xml:space="preserve">AUT: NO
BEL: NO
BGR: NO
CYP: NO
CZE: NE
DNM: NE
EST: NO
FIN: NO
FRK: NE
DEU: IE,NE
GRC: NO
HRV: C
HUN: NO
IRL: NO
ITA: NE
LVA: NA
LTU: NO
LUX: NO
MLT: NO
NLD: NE
POL: NA
PRT: NO
ROU: NA
SVK: NO
SVN: 0.00013986
ESP: NE
SWE: NO
</t>
      </text>
    </comment>
    <comment ref="M12" authorId="0">
      <text>
        <t xml:space="preserve">AUT: NO
BEL: NO
BGR: NO
CYP: NO
CZE: NE
DNM: NE
EST: NO
FIN: NO
FRK: NE
DEU: IE,NE
GRC: NO
HRV: C
HUN: NO
IRL: NO
ITA: NE
LVA: NA
LTU: NO
LUX: NO
MLT: NO
NLD: NE
POL: NA
PRT: NO
ROU: NA
SVK: NO
SVN: 0.0000615
ESP: NE
SWE: NO
</t>
      </text>
    </comment>
    <comment ref="B15"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B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D3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B47" authorId="0">
      <text>
        <t xml:space="preserve">AUT: NO
BEL: NO
BGR: NO
CYP: NO
CZE: NO
DNM: NA
EST: NO
FIN: NA
FRK: 926.02033333
DEU: NO,IE,NA
GRC: NO
HRV: NO
HUN: NA
IRL: NO
ITA: NO
LVA: NA
LTU: NO
LUX: NO
MLT: NO
NLD: NO
POL: NA
PRT: NO
ROU: NA
SVK: NO
SVN: NO
ESP: NO
SWE: NO
</t>
      </text>
    </comment>
    <comment ref="C47" authorId="0">
      <text>
        <t xml:space="preserve">AUT: NO
BEL: NO
BGR: NO
CYP: NO
CZE: NO
DNM: NA
EST: NO
FIN: NA
FRK: 59.668
DEU: NO,IE,NA
GRC: NO
HRV: NO
HUN: NA
IRL: NO
ITA: NO
LVA: NA
LTU: NO
LUX: NO
MLT: NO
NLD: NO
POL: NA
PRT: NO
ROU: NA
SVK: NO
SVN: NO
ESP: NO
SWE: NO
</t>
      </text>
    </comment>
    <comment ref="D47" authorId="0">
      <text>
        <t xml:space="preserve">AUT: NO
BEL: NO
BGR: NO
CYP: NO
CZE: NO
DNM: NA
EST: NO
FIN: NA
FRK: NA
DEU: 0.34859605
GRC: NO
HRV: NO
HUN: NA
IRL: NO
ITA: NO
LVA: NA
LTU: NO
LUX: NO
MLT: NO
NLD: NO
POL: NA
PRT: NO
ROU: NA
SVK: NO
SVN: NO
ESP: NO
SWE: NO
</t>
      </text>
    </comment>
    <comment ref="B53" authorId="0">
      <text>
        <t xml:space="preserve">AUT: NO
BEL: NO
BGR: NO
CYP: NO
CZE: NO
DNM: 23.0821122194633
EST: NO
FIN: NO
FRK: NO
DEU: NE,NA
GRC: NO
HRV: NO
HUN: NO
IRL: NO
ITA: NO
LVA: NO
LTU: NO
LUX: NO
MLT: NO
NLD: NO
POL: NO
PRT: NA
ROU: NA
SVK: NO
SVN: NO
ESP: NA
SWE: NO
</t>
      </text>
    </comment>
    <comment ref="C53" authorId="0">
      <text>
        <t xml:space="preserve">AUT: NO
BEL: NO
BGR: NO
CYP: NO
CZE: NO
DNM: 0.11612424653593
EST: NO
FIN: NO
FRK: NO
DEU: 0.086175
GRC: NO
HRV: NO
HUN: NO
IRL: NO
ITA: NO
LVA: NO
LTU: NO
LUX: NO
MLT: NO
NLD: NO
POL: NO
PRT: NO
ROU: NA
SVK: NO
SVN: NO
ESP: 0.777209861
SWE: NO
</t>
      </text>
    </comment>
    <comment ref="D53" authorId="0">
      <text>
        <t xml:space="preserve">AUT: NO
BEL: NO
BGR: NO
CYP: NO
CZE: NO
DNM: NE
EST: NO
FIN: NO
FRK: NO
DEU: 0.11826447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1.767735
DEU: IE,NE
GRC: NO
HRV: C
HUN: NO
IRL: NO
ITA: NE
LVA: NA
LTU: NO
LUX: NO
MLT: NO
NLD: IE
POL: NA
PRT: NO
ROU: NA
SVK: NO
SVN: 0.1867866
ESP: NE
SWE: NO
</t>
      </text>
    </comment>
    <comment ref="C60" authorId="0">
      <text>
        <t xml:space="preserve">AUT: NO
BEL: NO
BGR: NO
CYP: NO
CZE: NO
DNM: NE
EST: NO
FIN: NO
FRK: NE
DEU: IE,NE
GRC: NO
HRV: C
HUN: NO
IRL: NO
ITA: NE
LVA: NA
LTU: NO
LUX: NO
MLT: NO
NLD: IE
POL: NA
PRT: NO
ROU: NA
SVK: NO
SVN: 0.0000013062
ESP: NE
SWE: NO
</t>
      </text>
    </comment>
    <comment ref="D60" authorId="0">
      <text>
        <t xml:space="preserve">AUT: NO
BEL: NO
BGR: NO
CYP: NO
CZE: NO
DNM: NE
EST: NO
FIN: NO
FRK: NE
DEU: IE,NE
GRC: NO
HRV: C
HUN: NO
IRL: NO
ITA: NE
LVA: NA
LTU: NO
LUX: NO
MLT: NO
NLD: IE
POL: NA
PRT: NO
ROU: NA
SVK: NO
SVN: 0.0000052248
ESP: NE
SWE: NO
</t>
      </text>
    </comment>
    <comment ref="B6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J6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List>
</comments>
</file>

<file path=xl/comments6.xml><?xml version="1.0" encoding="utf-8"?>
<comments xmlns="http://schemas.openxmlformats.org/spreadsheetml/2006/main">
  <authors>
    <author/>
  </authors>
  <commentList>
    <comment ref="B25" authorId="0">
      <text>
        <t xml:space="preserve">AUT: 24,396.217965999989
BEL: 10,455.363944118
BGR: 8,731.4999999999999
CYP: 30,292.528360830725
CZE: 12,809.905848351649
DNM: 51,782.0718895143
EST: 12,970.70
FIN: 15,154.79909999999889
FRK: 78,051.6499826568
DEU: 55,554.00829226
GRC: 77,849.196739999999
HRV: 28,393.0669999999963
HUN: 58,527.000000000007
IRL: 33,959.854929599998
ITA: 869,056.58808000002
LVA: 17,107.00
LTU: 38,455.00
LUX: 18.91873831575
MLT: 20,860.599999999999
NLD: 34,659.8008422852
POL: 29,277.099999999995
PRT: 40,501.5132464483
ROU: 146,244.26972399998
SVK: 1,503.5455999999999
SVN: 538.32494999999994
ESP: 71,700.235273000004
SWE: 33,143.8413915683987
</t>
      </text>
    </comment>
    <comment ref="G25" authorId="0">
      <text>
        <t xml:space="preserve">AUT: 1,929.5064828749998
BEL: 797.00918428981061
BGR: 675.12014999999997
CYP: 2,321.5500000000002
CZE: 990.26211286285729
DNM: 4,119.23767252201
EST: 1,004.4951885478029
FIN: 1,188.80867809000001
FRK: 6,051.70932166227
DEU: 4,269.49908428
GRC: 5,970.4087113513333
HRV: 2,195.71297949999985
HUN: 4,529.84750182569506
IRL: 2,617.23
ITA: 66,674.854669311419
LVA: 1,322.48093756050974
LTU: 2,985.2416199999997
LUX: 1.40337611890831
MLT: 1,611.6305399999999
NLD: 2,049.26293
POL: 2,254.20843509254174
PRT: 3,164.22125535998
ROU: 11,361.62855432829
SVK: 114.259056939693
SVN: 40.644339645
ESP: 5,483.1341220052811
SWE: 2,479.02461499960602
</t>
      </text>
    </comment>
    <comment ref="H25" authorId="0">
      <text>
        <t xml:space="preserve">AUT: 0.073026789098
BEL: 0.02623301893624
BGR: 0.0261945
CYP: 0.091
CZE: 0.03842971754505
DNM: 0.13453432336291
EST: 0.02032292477005
FIN: 0.023199263
FRK: 0.23083612289969
DEU: 0.21898342
GRC: 0.23354759022
HRV: 0.085122933
HUN: 0.175581
IRL: 0.0272155230288
ITA: 2.59948279944
LVA: 0.051321
LTU: 0.115365
LUX: 0.00005675621495
MLT: 0.0625818
NLD: 0.12048049731445
POL: 0.0877367
PRT: 0.05126400456552
ROU: 0.434380280172
SVK: 0.0045106368
SVN: 0.00159535755
ESP: 0.10500873721105
SWE: 0.02829662992753
</t>
      </text>
    </comment>
    <comment ref="I25" authorId="0">
      <text>
        <t xml:space="preserve">AUT: 0.0145972645796
BEL: 0.0022130426
BGR: 0.0052389
CYP: 0.018
CZE: 0.00768594350901
DNM: 0.04126824573122
EST: 0.00512381220096
FIN: 0.038980025
FRK: 0.07127262839982
DEU: 0.07186042
GRC: 0.046709518044
HRV: 0.0170217732
HUN: 0.0351162
IRL: 0.010235595564
ITA: 0.521433952848
LVA: 0.0102642
LTU: 0.023073
LUX: 0.00001135124299
MLT: 0.01251636
NLD: 0.00570739994586
POL: 0.01754261
PRT: 0.01470166965441
ROU: 0.0866584295844
SVK: 0.00090212736
SVN: 0.000318090645
ESP: 0.02814020846721
SWE: 0.018886537373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50,960.25000995976
BEL: 144,943.36599999998
BGR: 236,748.964999999995
CYP: NO
CZE: 548,112.86719999998
DNM: 261,546.5435
EST: 114,615.30392
FIN: 131,065.77
FRK: 250,285.950757016
DEU: 2,604,547.3725989
GRC: 315,696.15899999999
HRV: 5,841.4439999999986
HUN: 120,489.00
IRL: 60,202.929181679996
ITA: 191,063.35500000001
LVA: 541.00
LTU: 327.00
LUX: NO
MLT: NO
NLD: 239,028.006835938
POL: 1,774,067.20700000012
PRT: 115,962.332
ROU: 254,807.86900199996
SVK: 54,230.33009989368141
SVN: 53,740.068659999997
ESP: 612,937.38055871986
SWE: 25,630.60217562133902
</t>
      </text>
    </comment>
    <comment ref="G26" authorId="0">
      <text>
        <t xml:space="preserve">AUT: 5,002.3438542046015
BEL: 15,641.015100324201
BGR: 24,617.2441459225435
CYP: NO
CZE: 53,566.019021474778
DNM: 24,585.375089
EST: 11,850.448851775629
FIN: 12,274.83362358000039
FRK: 26,625.6271417742
DEU: 271,505.72434961
GRC: 38,514.931398000001
HRV: 545.05277158042929
HUN: 12,190.8296436438213
IRL: 5,711.29
ITA: 18,016.350437418405
LVA: 49.55728457247524
LTU: 31.0323
LUX: NO
MLT: NO
NLD: 25,743.04268
POL: 175,635.359217386177
PRT: 10,869.1247520383
ROU: 24,387.251969332843
SVK: 5,178.74507404695956
SVN: 5,450.3147848035196
ESP: 61,903.580595297404
SWE: 3,477.418682378661
</t>
      </text>
    </comment>
    <comment ref="H26" authorId="0">
      <text>
        <t xml:space="preserve">AUT: 0.05096025000996
BEL: 0.3487436301
BGR: 0.236748965
CYP: NO
CZE: 0.5481128672
DNM: 0.23539188915
EST: 0.00498230392
FIN: 0.13254092
FRK: 0.17389795985092
DEU: 2.12626053
GRC: 0.315696159
HRV: 0.005841444
HUN: 0.120489
IRL: 0.04214205042718
ITA: 0.2865950325
LVA: 0.000541
LTU: 0.000327
LUX: NO
MLT: NO
NLD: 0.108899203125
POL: 0.33662340359
PRT: 0.115962332
ROU: 0.254807869002
SVK: 0.054108824
SVN: 0.05374006866
ESP: 0.61293738047848
SWE: 0.02606701862184
</t>
      </text>
    </comment>
    <comment ref="I26" authorId="0">
      <text>
        <t xml:space="preserve">AUT: 0.07644037501494
BEL: 0.0938208626
BGR: 0.3551234475
CYP: NO
CZE: 0.81672880812
DNM: 0.2093287711
EST: 0.001423460992
FIN: 0.17466909
FRK: 0.59826841936193
DEU: 6.35047856
GRC: 0.4735442385
HRV: 0.008762166
HUN: 0.1807335
IRL: 0.03010146459084
ITA: 0.2865950325
LVA: 0.0008115
LTU: 0.0004905
LUX: NO
MLT: NO
NLD: 0.32554281278992
POL: 2.6334396105
PRT: 0.173943498
ROU: 0.377636603503
SVK: 0.081163236
SVN: 0.08061010299
ESP: 1.35036074507007
SWE: 0.1641736840293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68,417.00
BEL: 86,462.40092546439
BGR: 52,120.800000000003
CYP: NO
CZE: 38,870.5203221423
DNM: 60,371.4542544175
EST: 13,346.258921873326
FIN: 64,396.8921999999962
FRK: 33,366.039875
DEU: 420,180.00
GRC: 1,913.00
HRV: 15,599.200000000001
HUN: 95,369.400000000005
IRL: 56,366.872460015038
ITA: 299,590.20000000007
LVA: 27,599.00
LTU: 43,544.00
LUX: 1,013.4000000000001
MLT: NO
NLD: 361,372.494002152
POL: 7,949.7000000000005
PRT: 997.514457
ROU: 214,653.60
SVK: 51,545.643200000004
SVN: 2,875.2955200000001
ESP: 67,494.28360599999799
SWE: 14,190.89378886712798
</t>
      </text>
    </comment>
    <comment ref="G27" authorId="0">
      <text>
        <t xml:space="preserve">AUT: 3,790.3017999999997
BEL: 4,863.3311447185524
BGR: 2,877.29742465601779
CYP: NO
CZE: 2,137.2409095477892
DNM: 3,435.13574707636
EST: 737.46978049298048
FIN: 3,544.40494664000019
FRK: 1,877.43309590049
DEU: 23,489.0891686
GRC: 105.40903672529649
HRV: 863.2424205599571
HUN: 5,302.5386400000006
IRL: 3,180.82
ITA: 16,799.665106092012
LVA: 1,546.7664549511852
LTU: 2,401.0161599999999
LUX: 57.97134431999999
MLT: NO
NLD: 20,525.9653342421
POL: 439.66669215608016
PRT: 56.26979051937
ROU: 11,895.096093659397
SVK: 2,866.53795938942037
SVN: 158.97927942994977
ESP: 3,817.2010597492824
SWE: 810.30003534431575
</t>
      </text>
    </comment>
    <comment ref="H27" authorId="0">
      <text>
        <t xml:space="preserve">AUT: 0.068417
BEL: 0.352026668735
BGR: 0.0521208
CYP: NO
CZE: 0.03887052032214
DNM: 13.0541326120743
EST: 0.01020784602147
FIN: 0.153940702
FRK: 0.03347099258
DEU: 7.94671403
GRC: 0.001913
HRV: 0.032434671688
HUN: 0.0953694
IRL: 0.22546748984006
ITA: 0.4493853
LVA: 0.027599
LTU: 0.043544
LUX: 0.0010134
MLT: NO
NLD: 2.65211774187385
POL: 0.0079497
PRT: 0.000997514457
ROU: 0.2146536
SVK: 0.05154564044417
SVN: 0.00287529552
ESP: 0.06749428362904
SWE: 0.01419089378886
</t>
      </text>
    </comment>
    <comment ref="I27" authorId="0">
      <text>
        <t xml:space="preserve">AUT: 0.0068417
BEL: 0.0448930047135
BGR: 0.00521208
CYP: NO
CZE: 0.00388705203221
DNM: 0.06924401268881
EST: 0.0013956980387
FIN: 0.066251984
FRK: 0.003684116699
DEU: 0.34992257
GRC: 0.0001913
HRV: 0.0155992
HUN: 0.00953694
IRL: 0.05636687246002
ITA: 0.02995902
LVA: 0.0027599
LTU: 0.0043544
LUX: 0.00010134
MLT: NO
NLD: 0.03613744808932
POL: 0.00079497
PRT: 0.000997514457
ROU: 0.02146536
SVK: 0.00515456432
SVN: 0.000287529552
ESP: 0.0814040211519
SWE: 0.00141908937887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6,847.1325191884061
BEL: 7,378.0687529269953
BGR: NO
CYP: NO
CZE: 696.50800000000004
DNM: 11,501.3384316934
EST: NO
FIN: 225.54719999999999
FRK: 30,983.1134521994
DEU: 49,172.74
GRC: NO
HRV: NO
HUN: 1,199.00
IRL: NO
ITA: 8,373.60
LVA: NO
LTU: NO
LUX: 475.59376705839139
MLT: NO
NLD: 21,012.00
POL: 3,267.00
PRT: NO
ROU: 758.00
SVK: 423.14593413935569
SVN: NO
ESP: 11,221.18081
SWE: 7,548.6492954040705
</t>
      </text>
    </comment>
    <comment ref="G28" authorId="0">
      <text>
        <t xml:space="preserve">AUT: 385.71321362698507
BEL: 627.95640562771462
BGR: NO
CYP: NO
CZE: 63.8697836
DNM: 945.665604383679
EST: NO
FIN: 16.6655768
FRK: 3,302.46717584575
DEU: 4,654.199841
GRC: NO
HRV: NO
HUN: 102.6618879
IRL: NO
ITA: 741.87727998280695
LVA: NO
LTU: NO
LUX: 43.92369685660503
MLT: NO
NLD: 1,292.41098
POL: 467.18100000000006
PRT: NO
ROU: 63.44866590097846
SVK: 38.52317195647322
SVN: NO
ESP: 438.08693850545069
SWE: 654.564678319302
</t>
      </text>
    </comment>
    <comment ref="H28" authorId="0">
      <text>
        <t xml:space="preserve">AUT: 0.08216559023026
BEL: 0.00012495527923
BGR: NO
CYP: NO
CZE: 0.02089524
DNM: 0.0067857896747
EST: NO
FIN: 0.00156124
FRK: 0.00064764701668
DEU: 0.15735277
GRC: NO
HRV: NO
HUN: 0.03597
IRL: NO
ITA: 0.0251208
LVA: NO
LTU: NO
LUX: 0.01426781301175
MLT: NO
NLD: NO
POL: 0.09801
PRT: NO
ROU: 0.02274
SVK: 0.01146305645334
SVN: NO
ESP: 0.0008970769974
SWE: 0.04130610496765
</t>
      </text>
    </comment>
    <comment ref="I28" authorId="0">
      <text>
        <t xml:space="preserve">AUT: 0.02738853007675
BEL: 0.00899969504919
BGR: NO
CYP: NO
CZE: 0.002786032
DNM: 0.01380160611803
EST: NO
FIN: 0.00080909
FRK: 0.32790786583842
DEU: 0.05900729
GRC: NO
HRV: NO
HUN: 0.004796
IRL: NO
ITA: 0.0167472
LVA: NO
LTU: NO
LUX: 0.00190237506823
MLT: NO
NLD: 0.09694
POL: 0.013068
PRT: NO
ROU: 0.003032
SVK: 0.00152840752711
SVN: NO
ESP: 0.06354731944
SWE: 0.02752245331361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5,733.652
FIN: 70,422.1797000000032
FRK: NO
DEU: NO
GRC: NO
HRV: NO
HUN: NO
IRL: 23,225.561244
ITA: NO
LVA: 2,600.00
LTU: 116.00
LUX: NO
MLT: NO
NLD: NO VALUE
POL: NO
PRT: NO
ROU: NO
SVK: NO
SVN: NO
ESP: NO
SWE: 10,975.9180437986502
</t>
      </text>
    </comment>
    <comment ref="G29" authorId="0">
      <text>
        <t xml:space="preserve">AUT: NO
BEL: NO
BGR: NO
CYP: NO
CZE: NO
DNM: NO
EST: 606.97902979999992
FIN: 7,360.54975408500044
FRK: NO
DEU: NO
GRC: NO
HRV: NO
HUN: NO
IRL: 2,894.85
ITA: NO
LVA: 274.91060663632965
LTU: 12.10344
LUX: NO
MLT: NO
NLD: NO VALUE
POL: NO
PRT: NO
ROU: NO
SVK: NO
SVN: NO
ESP: NO
SWE: 1,154.66657820761702
</t>
      </text>
    </comment>
    <comment ref="H29" authorId="0">
      <text>
        <t xml:space="preserve">AUT: NO
BEL: NO
BGR: NO
CYP: NO
CZE: NO
DNM: NO
EST: 0.00851287348261
FIN: 0.243653682
FRK: NO
DEU: NO
GRC: NO
HRV: NO
HUN: NO
IRL: 0.069676683732
ITA: NO
LVA: 0.0026
LTU: 0.000116
LUX: NO
MLT: NO
NLD: NO VALUE
POL: NO
PRT: NO
ROU: NO
SVK: NO
SVN: NO
ESP: NO
SWE: 0.12073509848177
</t>
      </text>
    </comment>
    <comment ref="I29" authorId="0">
      <text>
        <t xml:space="preserve">AUT: NO
BEL: NO
BGR: NO
CYP: NO
CZE: NO
DNM: NO
EST: 0.01227393441652
FIN: 0.283538188
FRK: NO
DEU: NO
GRC: NO
HRV: NO
HUN: NO
IRL: 0.162578928708
ITA: NO
LVA: 0.0039
LTU: 0.000174
LUX: NO
MLT: NO
NLD: NO VALUE
POL: NO
PRT: NO
ROU: NO
SVK: NO
SVN: NO
ESP: NO
SWE: 0.05487959021898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6,148.00
BEL: 7,139.2496072307786
BGR: 1.00
CYP: NO
CZE: 4,537.7619999999997
DNM: 28,403.4771658451
EST: 3,286.00
FIN: 24,365.3151000000011
FRK: 55,986.0654878007
DEU: 55,383.74
GRC: IE,NO
HRV: NO
HUN: 1,449.00
IRL: 914.82417359999988
ITA: 13,002.861024
LVA: 3,385.65755622
LTU: 807.00
LUX: 825.99691248130489
MLT: NO
NLD: 25,823.1984848892
POL: 3,381.00
PRT: NO
ROU: 90.00
SVK: 792.53851296872745
SVN: 95.59535000000001
ESP: 2,641.0244849112749
SWE: 71,287.845131429701
</t>
      </text>
    </comment>
    <comment ref="G30" authorId="0">
      <text>
        <t xml:space="preserve">AUT: 683.81179999999995
BEL: 744.17791730913245
BGR: 0.112
CYP: NO
CZE: 468.19759999999997
DNM: 2,922.85562208369
EST: 364.70260666666667
FIN: 2,697.88479210000007
FRK: 6,287.21257559395
DEU: 5,346.0828814
GRC: IE,NO
HRV: NO
HUN: 207.73509599999999
IRL: 49.94939987856
ITA: 1,230.0706528703997
LVA: 371.09454584785075
LTU: 81.78138
LUX: 75.7190197285974
MLT: NO
NLD: 3,340.38954059771
POL: 373.62079999999996
PRT: NO
ROU: 10.08
SVK: 72.15264275035426
SVN: 10.7066792
ESP: 148.3231441881556
SWE: 7,183.1441538255199
</t>
      </text>
    </comment>
    <comment ref="H30" authorId="0">
      <text>
        <t xml:space="preserve">AUT: 0.061186446
BEL: 0.00185491082975
BGR: 0.00003
CYP: NO
CZE: 0.12224186
DNM: 0.41398010498872
EST: 0.02028358860628
FIN: 0.172529795
FRK: 0.14907753652673
DEU: 2.09692385
GRC: IE,NO
HRV: NO
HUN: 0.04347
IRL: 0.0009148241736
ITA: 0.39008583072
LVA: 0.10091265755622
LTU: 0.02421
LUX: 0.02434490737444
MLT: NO
NLD: 0.0335144517802
POL: 0.0020638
PRT: NO
ROU: 0.0027
SVK: 0.02146993030687
SVN: 0.0028678605
ESP: 0.00330672847935
SWE: 0.65036590260032
</t>
      </text>
    </comment>
    <comment ref="I30" authorId="0">
      <text>
        <t xml:space="preserve">AUT: 0.0242683
BEL: 0.01234123569977
BGR: 0.000004
CYP: NO
CZE: 0.016282948
DNM: 0.05536552317506
EST: 0.00314844956134
FIN: 0.087348704
FRK: 0.55904709676533
DEU: 0.06857223
GRC: IE,NO
HRV: NO
HUN: 0.005796
IRL: 0.00009148241736
ITA: 0.052011444096
LVA: 0.01345426575562
LTU: 0.003228
LUX: 0.00324548764993
MLT: NO
NLD: 0.10895636131735
POL: 0.0131808
PRT: NO
ROU: 0.00036
SVK: 0.00286265737425
SVN: 0.0003823814
ESP: 0.00075455976001
SWE: 0.20889329420754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30,973.677599999995
BEL: 67,787.4451768
BGR: 8,060.00
CYP: 1,357.60
CZE: 3,569.9103560439557
DNM: 18,541.7169298536
EST: NO
FIN: 27,760.752199999999
FRK: 211,582.848317321
DEU: 315,802.9588898
GRC: 40,306.870000000003
HRV: 22,313.581999999995
HUN: 22,757.10
IRL: 3,526.8137820000006
ITA: 266,807.62280000001
LVA: NO
LTU: 14,278.00
LUX: NO
MLT: NO
NLD: 160,387.759765625
POL: 44,066.70
PRT: 35,316.4160970237
ROU: 40,055.326464000005
SVK: 25,956.5651346298
SVN: 848.52
ESP: 167,680.84160638158
SWE: 32,406.270515385899
</t>
      </text>
    </comment>
    <comment ref="G32" authorId="0">
      <text>
        <t xml:space="preserve">AUT: 2,155.8658498425552
BEL: 4,750.9945876267639
BGR: 529.84141317887497
CYP: 89.39660000000001
CZE: 208.1878610154339
DNM: 1,103.75012938257
EST: NO
FIN: 1,912.65187006
FRK: 13,842.9506030431
DEU: 20,995.47693224
GRC: 2,772.011605719495
HRV: 1,532.4260003999998
HUN: 1,630.7042837665485
IRL: 218.39591609712005
ITA: 18,441.132293152368
LVA: NO
LTU: 1,045.23409025
LUX: NO
MLT: NO
NLD: 9,926.2810876499
POL: 3,196.3822036649508
PRT: 2,434.69402066683
ROU: 2,594.8282859538836
SVK: 1,971.0586945070186
SVN: 65.675448
ESP: 11,501.570453810647
SWE: 1,982.56684622631
</t>
      </text>
    </comment>
    <comment ref="H32" authorId="0">
      <text>
        <t xml:space="preserve">AUT: 0.0585004384
BEL: IE
BGR: 0.01478
CYP: 0.00249
CZE: 0.00463469506813
DNM: 0.02355556443385
EST: NO
FIN: 0.027137653
FRK: 0.33706846751538
DEU: 0.51453669
GRC: 0.07443077097494
HRV: 0.04727961
HUN: 0.0508473
IRL: 0.0051103536516
ITA: 0.486527670456
LVA: NO
LTU: 0.03031
LUX: NO
MLT: NO
NLD: 0.43311780312119
POL: 0.1117115
PRT: 0.07155857199818
ROU: 0.070621234392
SVK: 0.06882375546141
SVN: 0.00254556
ESP: 0.348853574484
SWE: 0.03169534386405
</t>
      </text>
    </comment>
    <comment ref="I32" authorId="0">
      <text>
        <t xml:space="preserve">AUT: 0.00997905796
BEL: IE
BGR: 0.002486
CYP: 0.00042
CZE: 0.00062318721363
DNM: 0.00749146109399
EST: NO
FIN: 0.047956179
FRK: 0.06779223115609
DEU: 0.1986884
GRC: 0.01070367759124
HRV: 0.0084728652
HUN: 0.00929826
IRL: 0.0007485663456
ITA: 0.5336152456
LVA: NO
LTU: 0.0054358
LUX: NO
MLT: NO
NLD: 0.04519790000057
POL: 0.02131787
PRT: 0.01259218058499
ROU: 0.0116470096284
SVK: 0.01331245409516
SVN: 0.000509112
ESP: 0.05202238404418
SWE: 0.00505004381452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30.00
FRK: 1,785.959146
DEU: 864.00
GRC: NO
HRV: NO
HUN: NO
IRL: NO
ITA: NO
LVA: NO
LTU: NO
LUX: NO
MLT: NO
NLD: NO
POL: 1,314.57
PRT: NO
ROU: NO
SVK: NO
SVN: NO
ESP: NO
SWE: NO
</t>
      </text>
    </comment>
    <comment ref="G33" authorId="0">
      <text>
        <t xml:space="preserve">AUT: NO
BEL: NO
BGR: NO
CYP: NO
CZE: NO
DNM: NO
EST: NO
FIN: 2.80962
FRK: 472.266914426546
DEU: 35.4647808
GRC: NO
HRV: NO
HUN: NO
IRL: NO
ITA: NO
LVA: NO
LTU: NO
LUX: NO
MLT: NO
NLD: NO
POL: 124.51553936359998
PRT: NO
ROU: NO
SVK: NO
SVN: NO
ESP: NO
SWE: NO
</t>
      </text>
    </comment>
    <comment ref="H33" authorId="0">
      <text>
        <t xml:space="preserve">AUT: NO
BEL: NO
BGR: NO
CYP: NO
CZE: NO
DNM: NO
EST: NO
FIN: 0.00012
FRK: 0.0005822226816
DEU: 0.0002592
GRC: NO
HRV: NO
HUN: NO
IRL: NO
ITA: NO
LVA: NO
LTU: NO
LUX: NO
MLT: NO
NLD: NO
POL: 0.0001446027
PRT: NO
ROU: NO
SVK: NO
SVN: NO
ESP: NO
SWE: NO
</t>
      </text>
    </comment>
    <comment ref="I33" authorId="0">
      <text>
        <t xml:space="preserve">AUT: NO
BEL: NO
BGR: NO
CYP: NO
CZE: NO
DNM: NO
EST: NO
FIN: 0.00009
FRK: 0.0001785959146
DEU: 0.000432
GRC: NO
HRV: NO
HUN: NO
IRL: NO
ITA: NO
LVA: NO
LTU: NO
LUX: NO
MLT: NO
NLD: NO
POL: 0.001971855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8,736.3639999999978
BEL: 512.05726155499997
BGR: 2,675.7000000000003
CYP: NO
CZE: 6,544.37460955806
DNM: NO
EST: NO
FIN: 9,564.00
FRK: 1,895.24986
DEU: 12,319.99692
GRC: IE
HRV: NO
HUN: 11,914.20
IRL: NO
ITA: 31,795.40
LVA: NO
LTU: NO
LUX: NO
MLT: NO
NLD: 35,179.9937923091
POL: 2,529.00
PRT: NO
ROU: 9,225.00
SVK: 2,212.7895937055514
SVN: 37.86288
ESP: 9,352.8188399999999
SWE: NO
</t>
      </text>
    </comment>
    <comment ref="G34" authorId="0">
      <text>
        <t xml:space="preserve">AUT: 483.99456559999993
BEL: 28.7264123732355
BGR: 147.71040964743651
CYP: NO
CZE: 359.83323678293516
DNM: NO
EST: NO
FIN: 526.40255999999999
FRK: 105.414119905584
DEU: 688.02747599
GRC: IE
HRV: NO
HUN: 668.38662000000011
IRL: NO
ITA: 1,782.9424057069887
LVA: NO
LTU: NO
LUX: NO
MLT: NO
NLD: 1,998.22227175533
POL: 139.86905977115194
PRT: NO
ROU: 515.46033783180485
SVK: 123.05686713205776
SVN: 2.09349381226131
ESP: 524.69313689884575
SWE: NO
</t>
      </text>
    </comment>
    <comment ref="H34" authorId="0">
      <text>
        <t xml:space="preserve">AUT: 0.008736364
BEL: IE
BGR: 0.0026757
CYP: NO
CZE: 0.00654437460956
DNM: NO
EST: NO
FIN: 0.009564
FRK: 0.00670444474
DEU: 0.13132796
GRC: NO
HRV: NO
HUN: 0.0119142
IRL: NO
ITA: 0.0317954
LVA: NO
LTU: NO
LUX: NO
MLT: NO
NLD: 0.20052586776596
POL: 0.002529
PRT: NO
ROU: 0.009225
SVK: 0.00221278959371
SVN: 0.00003786288
ESP: 0.00935281883792
SWE: NO
</t>
      </text>
    </comment>
    <comment ref="I34" authorId="0">
      <text>
        <t xml:space="preserve">AUT: 0.0008736364
BEL: 0.5183721147228
BGR: 0.00026757
CYP: NO
CZE: 0.00065443746096
DNM: NO
EST: NO
FIN: 0.011534
FRK: 0.000189524986
DEU: 0.02049835
GRC: NO
HRV: NO
HUN: 0.00119142
IRL: NO
ITA: 0.00953862
LVA: NO
LTU: NO
LUX: NO
MLT: NO
NLD: 0.0035179992816
POL: 0.0002529
PRT: NO
ROU: 0.0009225
SVK: 0.00022127895937
SVN: 0.000003786288
ESP: 0.00093528189724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163.00
PRT: NO
ROU: NO
SVK: NO
SVN: NO
ESP: NO
SWE: NO
</t>
      </text>
    </comment>
    <comment ref="G35" authorId="0">
      <text>
        <t xml:space="preserve">AUT: NO
BEL: NO
BGR: NO
CYP: NO
CZE: NO
DNM: NO
EST: NO
FIN: NO
FRK: NO
DEU: NO
GRC: NO
HRV: NO
HUN: NO
IRL: NO
ITA: NO
LVA: NO
LTU: NO
LUX: NO
MLT: NO
NLD: NO
POL: 23.309
PRT: NO
ROU: NO
SVK: NO
SVN: NO
ESP: NO
SWE: NO
</t>
      </text>
    </comment>
    <comment ref="H35" authorId="0">
      <text>
        <t xml:space="preserve">AUT: NO
BEL: NO
BGR: NO
CYP: NO
CZE: NO
DNM: NO
EST: NO
FIN: NO
FRK: NO
DEU: NO
GRC: NO
HRV: NO
HUN: NO
IRL: NO
ITA: NO
LVA: NO
LTU: NO
LUX: NO
MLT: NO
NLD: NO
POL: 0.00489
PRT: NO
ROU: NO
SVK: NO
SVN: NO
ESP: NO
SWE: NO
</t>
      </text>
    </comment>
    <comment ref="I35" authorId="0">
      <text>
        <t xml:space="preserve">AUT: NO
BEL: NO
BGR: NO
CYP: NO
CZE: NO
DNM: NO
EST: NO
FIN: NO
FRK: NO
DEU: NO
GRC: NO
HRV: NO
HUN: NO
IRL: NO
ITA: NO
LVA: NO
LTU: NO
LUX: NO
MLT: NO
NLD: NO
POL: 0.000652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9.00620769086527
POL: NO
PRT: NO
ROU: NO
SVK: NO
SVN: NO
ESP: NO
SWE: NO
</t>
      </text>
    </comment>
    <comment ref="G37" authorId="0">
      <text>
        <t xml:space="preserve">AUT: NO
BEL: NO
BGR: NO
CYP: NO
CZE: NO
DNM: NO
EST: NO
FIN: NO
FRK: NO
DEU: NO
GRC: NO
HRV: NO
HUN: NO
IRL: NO
ITA: NO
LVA: NO
LTU: NO
LUX: NO
MLT: NO
NLD: 0.51155224467015
POL: NO
PRT: NO
ROU: NO
SVK: NO
SVN: NO
ESP: NO
SWE: NO
</t>
      </text>
    </comment>
    <comment ref="H37" authorId="0">
      <text>
        <t xml:space="preserve">AUT: NO
BEL: NO
BGR: NO
CYP: NO
CZE: NO
DNM: NO
EST: NO
FIN: NO
FRK: NO
DEU: NO
GRC: NO
HRV: NO
HUN: NO
IRL: NO
ITA: NO
LVA: NO
LTU: NO
LUX: NO
MLT: NO
NLD: 0.00005133535904
POL: NO
PRT: NO
ROU: NO
SVK: NO
SVN: NO
ESP: NO
SWE: NO
</t>
      </text>
    </comment>
    <comment ref="I37" authorId="0">
      <text>
        <t xml:space="preserve">AUT: NO
BEL: NO
BGR: NO
CYP: NO
CZE: NO
DNM: NO
EST: NO
FIN: NO
FRK: NO
DEU: NO
GRC: NO
HRV: NO
HUN: NO
IRL: NO
ITA: NO
LVA: NO
LTU: NO
LUX: NO
MLT: NO
NLD: 0.00000090062074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2,010.6420870000002
BGR: NO
CYP: NO
CZE: 5,952.6260945054946
DNM: 172.433335669
EST: IE
FIN: NO
FRK: 1,594.595
DEU: 3,448.00
GRC: NO
HRV: 140.94300000000003
HUN: 287.00
IRL: IE
ITA: 27,978.90
LVA: 329.60
LTU: 85.00
LUX: NO
MLT: NO
NLD: 1,686.59999847412
POL: 3,172.78000000000357
PRT: 659.240729244747
ROU: 29,201.765917000001
SVK: NO
SVN: NO
ESP: 3,195.72199999999975
SWE: NO,IE
</t>
      </text>
    </comment>
    <comment ref="G39" authorId="0">
      <text>
        <t xml:space="preserve">AUT: NO
BEL: 149.72553727176669
BGR: NO
CYP: NO
CZE: 458.43918820285722
DNM: 12.7773101730729
EST: IE
FIN: NO
FRK: 122.652120747162
DEU: 262.22224419
GRC: NO
HRV: 10.4438763
HUN: 21.0371
IRL: IE
ITA: 2,147.00301918384
LVA: 25.16655082487282
LTU: 6.19565
LUX: NO
MLT: NO
NLD: 163.558405
POL: 234.79554779792563
PRT: 50.8038688210685
ROU: 2,123.4481041713116
SVK: NO
SVN: NO
ESP: 238.95368399999998
SWE: NO,IE
</t>
      </text>
    </comment>
    <comment ref="H39" authorId="0">
      <text>
        <t xml:space="preserve">AUT: NO
BEL: 0.005799834541
BGR: NO
CYP: NO
CZE: 0.01785787828352
DNM: 0.0001551900021
EST: IE
FIN: NO
FRK: 0.004783785
DEU: 0.0124658
GRC: NO
HRV: 0.000422829
HUN: 0.000861
IRL: IE
ITA: 0.0839367
LVA: 0.0009888
LTU: 0.000255
LUX: NO
MLT: NO
NLD: 0.00639383999481
POL: 0.00951834
PRT: 0.00197772218773
ROU: 0.087605297751
SVK: NO
SVN: NO
ESP: 0.009587166
SWE: NO,IE
</t>
      </text>
    </comment>
    <comment ref="I39" authorId="0">
      <text>
        <t xml:space="preserve">AUT: NO
BEL: 0.0011504595922
BGR: NO
CYP: NO
CZE: 0.0035715756567
DNM: 0.00006897333427
EST: IE
FIN: NO
FRK: 0.000956757
DEU: 0.00478206
GRC: NO
HRV: 0.0000845658
HUN: 0.0001722
IRL: IE
ITA: 0.01678734
LVA: 0.00019776
LTU: 0.000051
LUX: NO
MLT: NO
NLD: 0.00249560999908
POL: 0.001903668
PRT: 0.00039554443755
ROU: 0.0175210595502
SVK: NO
SVN: NO
ESP: 0.001895695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9,941.1527000000006
BGR: 5,341.30299999999988
CYP: NO
CZE: 52,652.281679637912
DNM: NO
EST: 31,838.93765
FIN: 3,277.00
FRK: 26,673.6614355006
DEU: 237,519.99
GRC: NO
HRV: NO
HUN: 3,750.5150000000003
IRL: NO
ITA: 68,655.285999999993
LVA: NO
LTU: NO
LUX: NO
MLT: NO
NLD: 13,663.8970947266
POL: 94,189.5069999999914
PRT: 1,334.33305451077
ROU: 7,486.1280000000006
SVK: 6,632.37200000000031
SVN: 56.92681766097137
ESP: 10,327.838997220001
SWE: 4,759.4817221173398
</t>
      </text>
    </comment>
    <comment ref="G40" authorId="0">
      <text>
        <t xml:space="preserve">AUT: IE
BEL: 489.61001220664502
BGR: 273.07820648326592
CYP: NO
CZE: 4,716.9974861693054
DNM: NO
EST: 103.99224397396158
FIN: 337.97807999999998
FRK: 3,423.15618894385
DEU: 25,623.32108933
GRC: NO
HRV: NO
HUN: 278.3321764851259
IRL: NO
ITA: 10,632.819976279039
LVA: NO
LTU: NO
LUX: NO
MLT: NO
NLD: 873.8465827139
POL: 7,375.32637101963918
PRT: 137.325899920087
ROU: 449.38766784233621
SVK: 1,297.33285586715998
SVN: 5.47066717721935
ESP: 1,065.4257039999999
SWE: 330.57884975820798
</t>
      </text>
    </comment>
    <comment ref="H40" authorId="0">
      <text>
        <t xml:space="preserve">AUT: IE
BEL: 0.1107889948
BGR: 0.005341303
CYP: NO
CZE: 0.05265228167964
DNM: NO
EST: 0.00514511205
FIN: 0.003277
FRK: 0.21315633566229
DEU: 0.25473204
GRC: NO
HRV: NO
HUN: 0.003750515
IRL: NO
ITA: 3.9748848
LVA: NO
LTU: NO
LUX: NO
MLT: NO
NLD: 0.00673745472168
POL: 0.04521796693
PRT: 0.03023170597015
ROU: 0.007486128
SVK: 0.006632372
SVN: 0.00005692681766
ESP: 0.01032784
SWE: 0.00475948172211
</t>
      </text>
    </comment>
    <comment ref="I40" authorId="0">
      <text>
        <t xml:space="preserve">AUT: IE
BEL: 0.00099405582
BGR: 0.0013801545
CYP: NO
CZE: 0.04557552970138
DNM: NO
EST: 0.000514511205
FIN: 0.003277
FRK: 0.0207162488423
DEU: 0.77371821
GRC: NO
HRV: NO
HUN: 0.0004761525
IRL: NO
ITA: 0.102982929
LVA: NO
LTU: NO
LUX: NO
MLT: NO
NLD: 0.00413434721558
POL: 0.0868077405
PRT: 0.00013343330545
ROU: 0.004037392
SVK: 0.0006632372
SVN: 0.00008539022649
ESP: 0.0014347798
SWE: 0.00047594817221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5,003.339999999941
BEL: 0.2705
BGR: 11.70
CYP: NO
CZE: 345.83332589872532
DNM: 19,997.6372694186
EST: IE
FIN: NO
FRK: 11,206.4881557074
DEU: 28,141.00
GRC: 1,879.20
HRV: 7,313.40
HUN: 4,923.30
IRL: IE
ITA: 31,077.599999999999
LVA: 566.00
LTU: NO
LUX: NO
MLT: NO
NLD: 31,481.4545709778
POL: 21,154.4999999999993
PRT: 119.075023727563
ROU: 63,988.200000000004
SVK: NO
SVN: NO,IE
ESP: 1,529.87675000000001
SWE: NO,IE
</t>
      </text>
    </comment>
    <comment ref="G41" authorId="0">
      <text>
        <t xml:space="preserve">AUT: 277.18503599999673
BEL: 0.01518
BGR: 0.64589146499047
CYP: NO
CZE: 19.0151591969992
DNM: 1,149.00661181363
EST: IE
FIN: NO
FRK: 598.709253078108
DEU: 1,635.1025802
GRC: 110.38076280000001
HRV: 410.28174000000001
HUN: 273.73548000000005
IRL: IE
ITA: 1,742.6914241556799
LVA: 31.72107009320522
LTU: NO
LUX: NO
MLT: NO
NLD: 1,469.62326757855
POL: 1,169.97233093271412
PRT: 6.71702208847182
ROU: 3,611.5305176788893
SVK: NO
SVN: NO,IE
ESP: 85.825932
SWE: NO,IE
</t>
      </text>
    </comment>
    <comment ref="H41" authorId="0">
      <text>
        <t xml:space="preserve">AUT: 0.00500334
BEL: 0.0000002705
BGR: 0.0000117
CYP: NO
CZE: 0.0003458333259
DNM: 0.03005705287533
EST: IE
FIN: NO
FRK: 0.03534069359017
DEU: 0.7881425
GRC: 0.0018792
HRV: 0.0073134
HUN: 0.0049233
IRL: IE
ITA: 0.0466164
LVA: 0.000566
LTU: NO
LUX: NO
MLT: NO
NLD: 0.69449154102957
POL: 0.0211545
PRT: 0.00011907502373
ROU: 0.0639882
SVK: NO
SVN: NO,IE
ESP: 0.793992934
SWE: NO,IE
</t>
      </text>
    </comment>
    <comment ref="I41" authorId="0">
      <text>
        <t xml:space="preserve">AUT: 0.000500334
BEL: 0.00000002705
BGR: 0.00000117
CYP: NO
CZE: 0.00003458333259
DNM: 0.04349370303472
EST: IE
FIN: NO
FRK: 0.00112064881557
DEU: 0.0187671
GRC: 0.00018792
HRV: 0.00073134
HUN: 0.00049233
IRL: IE
ITA: 0.00310776
LVA: 0.0000566
LTU: NO
LUX: NO
MLT: NO
NLD: 0.00224779544354
POL: 0.00211545
PRT: 0.00001190750237
ROU: 0.00639882
SVK: NO
SVN: NO,IE
ESP: 0.000333206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755.00
GRC: NO
HRV: NO
HUN: NO
IRL: NO
ITA: NO
LVA: NO
LTU: NO
LUX: NO
MLT: NO
NLD: NO
POL: 138.00
PRT: NO
ROU: NO
SVK: NO
SVN: NO
ESP: NO
SWE: NO
</t>
      </text>
    </comment>
    <comment ref="G42" authorId="0">
      <text>
        <t xml:space="preserve">AUT: NO
BEL: NO
BGR: NO
CYP: NO
CZE: NO
DNM: NO
EST: NO
FIN: NO
FRK: NO
DEU: 53.705415
GRC: NO
HRV: NO
HUN: NO
IRL: NO
ITA: NO
LVA: NO
LTU: NO
LUX: NO
MLT: NO
NLD: NO
POL: 19.734
PRT: NO
ROU: NO
SVK: NO
SVN: NO
ESP: NO
SWE: NO
</t>
      </text>
    </comment>
    <comment ref="H42" authorId="0">
      <text>
        <t xml:space="preserve">AUT: NO
BEL: NO
BGR: NO
CYP: NO
CZE: NO
DNM: NO
EST: NO
FIN: NO
FRK: NO
DEU: 0.002416
GRC: NO
HRV: NO
HUN: NO
IRL: NO
ITA: NO
LVA: NO
LTU: NO
LUX: NO
MLT: NO
NLD: NO
POL: 0.00414
PRT: NO
ROU: NO
SVK: NO
SVN: NO
ESP: NO
SWE: NO
</t>
      </text>
    </comment>
    <comment ref="I42" authorId="0">
      <text>
        <t xml:space="preserve">AUT: NO
BEL: NO
BGR: NO
CYP: NO
CZE: NO
DNM: NO
EST: NO
FIN: NO
FRK: NO
DEU: 0.002265
GRC: NO
HRV: NO
HUN: NO
IRL: NO
ITA: NO
LVA: NO
LTU: NO
LUX: NO
MLT: NO
NLD: NO
POL: 0.000552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412.73474400000003
ITA: NO
LVA: 483.10
LTU: 10.00
LUX: NO
MLT: NO
NLD: NO VALUE
POL: NO
PRT: NO
ROU: NO
SVK: NO
SVN: NO
ESP: NO
SWE: NO
</t>
      </text>
    </comment>
    <comment ref="G43" authorId="0">
      <text>
        <t xml:space="preserve">AUT: NO
BEL: NO
BGR: NO
CYP: NO
CZE: NO
DNM: NO
EST: NO
FIN: NO
FRK: NO
DEU: NO
GRC: NO
HRV: NO
HUN: NO
IRL: 51.44354365072927
ITA: NO
LVA: 51.20191867459805
LTU: 1.0434
LUX: NO
MLT: NO
NLD: NO VALUE
POL: NO
PRT: NO
ROU: NO
SVK: NO
SVN: NO
ESP: NO
SWE: NO
</t>
      </text>
    </comment>
    <comment ref="H43" authorId="0">
      <text>
        <t xml:space="preserve">AUT: NO
BEL: NO
BGR: NO
CYP: NO
CZE: NO
DNM: NO
EST: NO
FIN: NO
FRK: NO
DEU: NO
GRC: NO
HRV: NO
HUN: NO
IRL: 0.000825469488
ITA: NO
LVA: 0.0004831
LTU: 0.00001
LUX: NO
MLT: NO
NLD: NO VALUE
POL: NO
PRT: NO
ROU: NO
SVK: NO
SVN: NO
ESP: NO
SWE: NO
</t>
      </text>
    </comment>
    <comment ref="I43" authorId="0">
      <text>
        <t xml:space="preserve">AUT: NO
BEL: NO
BGR: NO
CYP: NO
CZE: NO
DNM: NO
EST: NO
FIN: NO
FRK: NO
DEU: NO
GRC: NO
HRV: NO
HUN: NO
IRL: 0.000619102116
ITA: NO
LVA: 0.00072465
LTU: 0.000015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288.00
CZE: NO
DNM: NO
EST: NO
FIN: NO
FRK: 368.55
DEU: 13,707.00
GRC: NO
HRV: NO
HUN: NO
IRL: NO
ITA: 5,204.00
LVA: 26.00
LTU: NO
LUX: NO
MLT: NO
NLD: 0.04542902228334
POL: 31.00
PRT: NO
ROU: NO
SVK: NO
SVN: NO
ESP: NO
SWE: NO,IE
</t>
      </text>
    </comment>
    <comment ref="G44" authorId="0">
      <text>
        <t xml:space="preserve">AUT: NO
BEL: NO
BGR: NO
CYP: 32.256
CZE: NO
DNM: NO
EST: NO
FIN: NO
FRK: 37.125
DEU: 1,437.7847994
GRC: NO
HRV: NO
HUN: NO
IRL: NO
ITA: 492.29839999999996
LVA: 2.85943905002504
LTU: NO
LUX: NO
MLT: NO
NLD: 0.00258042144489
POL: 1.8648
PRT: NO
ROU: NO
SVK: NO
SVN: NO
ESP: NO
SWE: NO,IE
</t>
      </text>
    </comment>
    <comment ref="H44" authorId="0">
      <text>
        <t xml:space="preserve">AUT: 0.031
BEL: NO
BGR: NO
CYP: 0.00864
CZE: NO
DNM: NO
EST: NO
FIN: NO
FRK: 0.4515
DEU: 4.28042196
GRC: NO
HRV: NO
HUN: NO
IRL: NO
ITA: NE
LVA: 0.00078
LTU: NO
LUX: NO
MLT: NO
NLD: 0.00000025895822
POL: 0.0000298
PRT: NO
ROU: NO
SVK: NO
SVN: NO
ESP: NO
SWE: NO,IE
</t>
      </text>
    </comment>
    <comment ref="I44" authorId="0">
      <text>
        <t xml:space="preserve">AUT: NO
BEL: NO
BGR: NO
CYP: 0.001152
CZE: NO
DNM: NO
EST: NO
FIN: NO
FRK: 0.00157621621622
DEU: 0.02110878
GRC: NO
HRV: NO
HUN: NO
IRL: NO
ITA: NA
LVA: 0.000104
LTU: NO
LUX: NO
MLT: NO
NLD: 0.0000000045557
POL: 0.0000148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2.57251075191885
BGR: NO
CYP: 0.14609111568694
CZE: 3.647052901771
DNM: 3.09340627316729
EST: NO
FIN: NE
FRK: NE
DEU: 35.37864216
GRC: NE
HRV: 3.6391459158073
HUN: 2.08569583759949
IRL: NE
ITA: 20.45411987443255
LVA: 2.54218160927431
LTU: 0.24538541472552
LUX: 0.65475178347073
MLT: 0.04190973525143
NLD: 3.50826718647323
POL: NA
PRT: NO
ROU: NE
SVK: 1.15337373083199
SVN: 1.80949075186409
ESP: 10.61123636090135
SWE: 4.59841791127283
</t>
      </text>
    </comment>
    <comment ref="G9" authorId="0">
      <text>
        <t xml:space="preserve">AUT: IE,NE
BEL: NE
BGR: NO
CYP: NE
CZE: 1,085.4036419640136
DNM: 968.604915463086
EST: NE
FIN: 22.451017404
FRK: IE
DEU: NE
GRC: NE
HRV: NO
HUN: NE
IRL: NE
ITA: NO
LVA: 28.86794800073712
LTU: NO
LUX: NO
MLT: NO
NLD: 53.4678218844
POL: NA
PRT: 156.726847440192
ROU: NE
SVK: NE
SVN: NE
ESP: NE
SWE: NO
</t>
      </text>
    </comment>
    <comment ref="H9" authorId="0">
      <text>
        <t xml:space="preserve">AUT: NE
BEL: NE
BGR: NO
CYP: NE
CZE: 1.6095832365005
DNM: 1.70778442877627
EST: NE
FIN: 1.257365
FRK: NE
DEU: NE
GRC: NE
HRV: NO
HUN: NE
IRL: NE
ITA: 8.68771104476254
LVA: NA
LTU: NO
LUX: NO
MLT: NO
NLD: NE
POL: NA
PRT: NE
ROU: NE
SVK: NE
SVN: NE
ESP: NE
SWE: 1.08236152622728
</t>
      </text>
    </comment>
    <comment ref="F10" authorId="0">
      <text>
        <t xml:space="preserve">AUT: NE
BEL: 1.66958829396053
BGR: NO
CYP: 0.0166
CZE: 1.24717159578947
DNM: 0.66828485301
EST: 0.003537
FIN: NE
FRK: NE
DEU: 11.02960608
GRC: NE
HRV: 3.66446629631376
HUN: 1.37015661961159
IRL: NO
ITA: 0.81397445625
LVA: NO
LTU: NO
LUX: NO
MLT: NE
NLD: 2.702640971967
POL: NA
PRT: NE
ROU: NO
SVK: 0.27416277796484
SVN: 0.0155625
ESP: 3.33492311356893
SWE: 2.40776865957526
</t>
      </text>
    </comment>
    <comment ref="G10" authorId="0">
      <text>
        <t xml:space="preserve">AUT: IE
BEL: NE
BGR: 72.16341367043941
CYP: 5.9119
CZE: 291.36190177487953
DNM: 15.1466888188982
EST: IE
FIN: 95.797519318
FRK: 1,502.18059621569
DEU: NE
GRC: NE
HRV: NA
HUN: NE
IRL: IE
ITA: IE
LVA: IE
LTU: 35.14460442401542
LUX: NO
MLT: NE
NLD: 534.694529375569
POL: 418.09377071968538
PRT: 26.6098642914043
ROU: NO
SVK: 79.83299785112658
SVN: NE
ESP: IE
SWE: NO VALUE
</t>
      </text>
    </comment>
    <comment ref="H10" authorId="0">
      <text>
        <t xml:space="preserve">AUT: NE
BEL: NE
BGR: NO
CYP: NE
CZE: 0.02449118690016
DNM: 0.01236955698573
EST: NE
FIN: NO
FRK: NE
DEU: NE
GRC: NE
HRV: NA
HUN: NE
IRL: NO
ITA: 0.04022207553224
LVA: NO
LTU: NE
LUX: NO
MLT: NE
NLD: NO
POL: NA
PRT: NE
ROU: NO
SVK: NO
SVN: NE
ESP: NE
SWE: 0.10164182920408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2.48885344112134
CYP: NE
CZE: NO
DNM: 0.20727756986787
EST: NO
FIN: IE
FRK: NO
DEU: IE
GRC: NE
HRV: NO
HUN: NE
IRL: NE
ITA: NA
LVA: IE
LTU: NO
LUX: NE
MLT: 0.08122297477243
NLD: NO
POL: NA
PRT: NA
ROU: 8.96303087840114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0.04535543911392
BEL: NE
BGR: 0.1495548803697
CYP: NO
CZE: 0.00327897456002
DNM: 0.00005110677
EST: NO
FIN: IE
FRK: NE
DEU: IE
GRC: NE
HRV: NA
HUN: NE
IRL: NE
ITA: 0.13045027284176
LVA: IE
LTU: NO
LUX: NO
MLT: NO
NLD: NO
POL: NA
PRT: NA
ROU: NE
SVK: NO
SVN: NO
ESP: NE
SWE: NE
</t>
      </text>
    </comment>
    <comment ref="F13" authorId="0">
      <text>
        <t xml:space="preserve">AUT: NA
BEL: 0.19361328800433
BGR: NO
CYP: NO
CZE: 1.366288
DNM: 0.3755213
EST: 0.002692
FIN: NE
FRK: NE
DEU: 1.601508
GRC: NE
HRV: 0.6684032
HUN: 2.37449689998477
IRL: NE
ITA: 7.06900009040195
LVA: 0.21017775
LTU: 0.71546413122368
LUX: 0.00880458
MLT: NE
NLD: 1.25777377505405
POL: NA
PRT: NE
ROU: NE,NO
SVK: 1.14432594331069
SVN: 0.53941033770649
ESP: 7.0802767
SWE: 1.17312916066428
</t>
      </text>
    </comment>
    <comment ref="G13" authorId="0">
      <text>
        <t xml:space="preserve">AUT: NA
BEL: NE
BGR: NO
CYP: NE
CZE: 110.26509394845623
DNM: NA
EST: NE
FIN: NA
FRK: IE
DEU: NE
GRC: NO
HRV: NA
HUN: NE
IRL: NE
ITA: NO
LVA: NA
LTU: NE
LUX: NO
MLT: NE
NLD: 2.88333168574
POL: NA
PRT: NE
ROU: NO
SVK: NE
SVN: NE
ESP: NE
SWE: NO VALUE
</t>
      </text>
    </comment>
    <comment ref="H13" authorId="0">
      <text>
        <t xml:space="preserve">AUT: NA
BEL: NE
BGR: NO
CYP: NE
CZE: 0.02000084812591
DNM: 0.00530925292394
EST: NE
FIN: NE
FRK: NE
DEU: NE
GRC: NO
HRV: NA
HUN: NE
IRL: NE
ITA: 0.10530813966518
LVA: NA
LTU: NE
LUX: NO
MLT: NE
NLD: NE
POL: NA
PRT: NE
ROU: NO
SVK: NE
SVN: NE
ESP: NE
SWE: 0.01578716449143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0.35953
GRC: NO
HRV: NO
HUN: NO
IRL: NO
ITA: NO
LVA: NO
LTU: NO
LUX: NO
MLT: NA
NLD: NO
POL: 4,492.3774261950139
PRT: NO
ROU: NO
SVK: NO
SVN: NO
ESP: NA
SWE: NO VALUE
</t>
      </text>
    </comment>
    <comment ref="D14" authorId="0">
      <text>
        <t xml:space="preserve">AUT: NO
BEL: NO
BGR: NO
CYP: NO VALUE
CZE: NO
DNM: NO
EST: NO
FIN: NO
FRK: NO
DEU: NO
GRC: NO
HRV: NO
HUN: NO
IRL: NO
ITA: NO
LVA: NO
LTU: NO
LUX: NO
MLT: NA
NLD: NO
POL: 927.82880016581896
PRT: NO
ROU: NO
SVK: NO
SVN: NO
ESP: NA
SWE: NO VALUE
</t>
      </text>
    </comment>
    <comment ref="E14" authorId="0">
      <text>
        <t xml:space="preserve">AUT: NO
BEL: NO
BGR: NO
CYP: NO VALUE
CZE: NO
DNM: NO
EST: NO
FIN: NO
FRK: NO
DEU: 0.089562
GRC: NO
HRV: NO
HUN: 1.32913742504328
IRL: NO
ITA: NO
LVA: NO
LTU: NO
LUX: NO
MLT: NA
NLD: NO
POL: 1,055.4780548434615
PRT: NO
ROU: NO
SVK: NO
SVN: NO
ESP: NA
SWE: NO VALUE
</t>
      </text>
    </comment>
    <comment ref="F14" authorId="0">
      <text>
        <t xml:space="preserve">AUT: NO
BEL: 132.67030987429354
BGR: NO
CYP: NO VALUE
CZE: NO
DNM: NO
EST: NO
FIN: NO
FRK: NO
DEU: 566.88718481
GRC: NO
HRV: NO
HUN: 73.01843147837518
IRL: NO
ITA: NO
LVA: NO
LTU: NO
LUX: NO
MLT: NA
NLD: NO
POL: 357.58856704857277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C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D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E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F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G1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B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C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D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E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F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G1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I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J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L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M18"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N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O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P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Q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R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S18"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B27" authorId="0">
      <text>
        <t xml:space="preserve">AUT: NO
BEL: NO
BGR: NO
CYP: NO
CZE: NO
DNM: NA
EST: NO
FIN: NA
FRK: 926.02033333
DEU: NO,IE,NA
GRC: NO
HRV: NO
HUN: NA
IRL: NO
ITA: NO
LVA: NA
LTU: NO
LUX: NO
MLT: NO
NLD: NO
POL: NA
PRT: NO
ROU: NA
SVK: NO
SVN: NO
ESP: NO
SWE: NO
</t>
      </text>
    </comment>
    <comment ref="C27" authorId="0">
      <text>
        <t xml:space="preserve">AUT: NO
BEL: NO
BGR: NO
CYP: NO
CZE: NO
DNM: NA
EST: NO
FIN: NA
FRK: 926.02033333
DEU: NO,IE,NA
GRC: NO
HRV: NO
HUN: NA
IRL: NO
ITA: NO
LVA: NA
LTU: NO
LUX: NO
MLT: NO
NLD: NO
POL: NA
PRT: NO
ROU: NA
SVK: NO
SVN: NO
ESP: NO
SWE: NO
</t>
      </text>
    </comment>
    <comment ref="D27" authorId="0">
      <text>
        <t xml:space="preserve">AUT: NO
BEL: NO
BGR: NO
CYP: NO
CZE: NO
DNM: NA
EST: NO
FIN: NA
FRK: 926.02033333
DEU: NO,IE,NA
GRC: NO
HRV: NO
HUN: NA
IRL: NO
ITA: NO
LVA: NA
LTU: NO
LUX: NO
MLT: NO
NLD: NO
POL: NA
PRT: NO
ROU: NA
SVK: NO
SVN: NO
ESP: NO
SWE: NO
</t>
      </text>
    </comment>
    <comment ref="E27" authorId="0">
      <text>
        <t xml:space="preserve">AUT: NO
BEL: NO
BGR: NO
CYP: NO
CZE: NO
DNM: NA
EST: NO
FIN: NA
FRK: 926.02033333
DEU: NO,IE,NA
GRC: NO
HRV: NO
HUN: NA
IRL: NO
ITA: NO
LVA: NA
LTU: NO
LUX: NO
MLT: NO
NLD: NO
POL: NA
PRT: NO
ROU: NA
SVK: NO
SVN: NO
ESP: NO
SWE: NO
</t>
      </text>
    </comment>
    <comment ref="G27" authorId="0">
      <text>
        <t xml:space="preserve">AUT: NO
BEL: NO
BGR: NO
CYP: NO
CZE: NO
DNM: NA
EST: NO
FIN: NA
FRK: 926.02033333
DEU: NO,IE,NA
GRC: NO
HRV: NO
HUN: NA
IRL: NO
ITA: NO
LVA: NA
LTU: NO
LUX: NO
MLT: NO
NLD: NO
POL: NA
PRT: NO
ROU: NA
SVK: NO
SVN: NO
ESP: NO
SWE: NO
</t>
      </text>
    </comment>
    <comment ref="H27" authorId="0">
      <text>
        <t xml:space="preserve">AUT: NO
BEL: NO
BGR: NO
CYP: NO
CZE: NO
DNM: NA
EST: NO
FIN: NA
FRK: 59.668
DEU: NO,IE,NA
GRC: NO
HRV: NO
HUN: NA
IRL: NO
ITA: NO
LVA: NA
LTU: NO
LUX: NO
MLT: NO
NLD: NO
POL: NA
PRT: NO
ROU: NA
SVK: NO
SVN: NO
ESP: NO
SWE: NO
</t>
      </text>
    </comment>
    <comment ref="I27" authorId="0">
      <text>
        <t xml:space="preserve">AUT: NO
BEL: NO
BGR: NO
CYP: NO
CZE: NO
DNM: NA
EST: NO
FIN: NA
FRK: 59.668
DEU: NO,IE,NA
GRC: NO
HRV: NO
HUN: NA
IRL: NO
ITA: NO
LVA: NA
LTU: NO
LUX: NO
MLT: NO
NLD: NO
POL: NA
PRT: NO
ROU: NA
SVK: NO
SVN: NO
ESP: NO
SWE: NO
</t>
      </text>
    </comment>
    <comment ref="J27" authorId="0">
      <text>
        <t xml:space="preserve">AUT: NO
BEL: NO
BGR: NO
CYP: NO
CZE: NO
DNM: NA
EST: NO
FIN: NA
FRK: 59.668
DEU: NO,IE,NA
GRC: NO
HRV: NO
HUN: NA
IRL: NO
ITA: NO
LVA: NA
LTU: NO
LUX: NO
MLT: NO
NLD: NO
POL: NA
PRT: NO
ROU: NA
SVK: NO
SVN: NO
ESP: NO
SWE: NO
</t>
      </text>
    </comment>
    <comment ref="K27" authorId="0">
      <text>
        <t xml:space="preserve">AUT: NO
BEL: NO
BGR: NO
CYP: NO
CZE: NO
DNM: NA
EST: NO
FIN: NA
FRK: 59.668
DEU: NO,IE,NA
GRC: NO
HRV: NO
HUN: NA
IRL: NO
ITA: NO
LVA: NA
LTU: NO
LUX: NO
MLT: NO
NLD: NO
POL: NA
PRT: NO
ROU: NA
SVK: NO
SVN: NO
ESP: NO
SWE: NO
</t>
      </text>
    </comment>
    <comment ref="M27" authorId="0">
      <text>
        <t xml:space="preserve">AUT: NO
BEL: NO
BGR: NO
CYP: NO
CZE: NO
DNM: NA
EST: NO
FIN: NA
FRK: 59.668
DEU: NO,IE,NA
GRC: NO
HRV: NO
HUN: NA
IRL: NO
ITA: NO
LVA: NA
LTU: NO
LUX: NO
MLT: NO
NLD: NO
POL: NA
PRT: NO
ROU: NA
SVK: NO
SVN: NO
ESP: NO
SWE: NO
</t>
      </text>
    </comment>
    <comment ref="N27" authorId="0">
      <text>
        <t xml:space="preserve">AUT: NO
BEL: NO
BGR: NO
CYP: NO
CZE: NO
DNM: NA
EST: NO
FIN: NA
FRK: NA
DEU: 0.34859605
GRC: NO
HRV: NO
HUN: NA
IRL: NO
ITA: NO
LVA: NA
LTU: NO
LUX: NO
MLT: NO
NLD: NO
POL: NA
PRT: NO
ROU: NA
SVK: NO
SVN: NO
ESP: NO
SWE: NO
</t>
      </text>
    </comment>
    <comment ref="O27" authorId="0">
      <text>
        <t xml:space="preserve">AUT: NO
BEL: NO
BGR: NO
CYP: NO
CZE: NO
DNM: NA
EST: NO
FIN: NA
FRK: NA
DEU: 0.34859605
GRC: NO
HRV: NO
HUN: NA
IRL: NO
ITA: NO
LVA: NA
LTU: NO
LUX: NO
MLT: NO
NLD: NO
POL: NA
PRT: NO
ROU: NA
SVK: NO
SVN: NO
ESP: NO
SWE: NO
</t>
      </text>
    </comment>
    <comment ref="P27" authorId="0">
      <text>
        <t xml:space="preserve">AUT: NO
BEL: NO
BGR: NO
CYP: NO
CZE: NO
DNM: NA
EST: NO
FIN: NA
FRK: NA
DEU: 0.34859605
GRC: NO
HRV: NO
HUN: NA
IRL: NO
ITA: NO
LVA: NA
LTU: NO
LUX: NO
MLT: NO
NLD: NO
POL: NA
PRT: NO
ROU: NA
SVK: NO
SVN: NO
ESP: NO
SWE: NO
</t>
      </text>
    </comment>
    <comment ref="Q27" authorId="0">
      <text>
        <t xml:space="preserve">AUT: NO
BEL: NO
BGR: NO
CYP: NO
CZE: NO
DNM: NA
EST: NO
FIN: NA
FRK: NA
DEU: 0.34859605
GRC: NO
HRV: NO
HUN: NA
IRL: NO
ITA: NO
LVA: NA
LTU: NO
LUX: NO
MLT: NO
NLD: NO
POL: NA
PRT: NO
ROU: NA
SVK: NO
SVN: NO
ESP: NO
SWE: NO
</t>
      </text>
    </comment>
    <comment ref="S27" authorId="0">
      <text>
        <t xml:space="preserve">AUT: NO
BEL: NO
BGR: NO
CYP: NO
CZE: NO
DNM: NA
EST: NO
FIN: NA
FRK: NA
DEU: 0.34859605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23.0821122194633
EST: NO
FIN: NO
FRK: NO
DEU: NE,NA
GRC: NO
HRV: NO
HUN: NO
IRL: NO
ITA: NO
LVA: NO
LTU: NO
LUX: NO
MLT: NO
NLD: NO
POL: NO
PRT: NA
ROU: NA
SVK: NO
SVN: NO
ESP: NA
SWE: NO
</t>
      </text>
    </comment>
    <comment ref="C13" authorId="0">
      <text>
        <t xml:space="preserve">AUT: NO
BEL: NO
BGR: NO
CYP: NO
CZE: NO
DNM: 23.0821122194633
EST: NO
FIN: NO
FRK: NO
DEU: NE,NA
GRC: NO
HRV: NO
HUN: NO
IRL: NO
ITA: NO
LVA: NO
LTU: NO
LUX: NO
MLT: NO
NLD: NO
POL: NO
PRT: NA
ROU: NA
SVK: NO
SVN: NO
ESP: NA
SWE: NO
</t>
      </text>
    </comment>
    <comment ref="D13" authorId="0">
      <text>
        <t xml:space="preserve">AUT: NO
BEL: NO
BGR: NO
CYP: NO
CZE: NO
DNM: 23.0821122194633
EST: NO
FIN: NO
FRK: NO
DEU: NE,NA
GRC: NO
HRV: NO
HUN: NO
IRL: NO
ITA: NO
LVA: NO
LTU: NO
LUX: NO
MLT: NO
NLD: NO
POL: NO
PRT: NA
ROU: NA
SVK: NO
SVN: NO
ESP: NA
SWE: NO
</t>
      </text>
    </comment>
    <comment ref="E13" authorId="0">
      <text>
        <t xml:space="preserve">AUT: NO
BEL: NO
BGR: NO
CYP: NO
CZE: NO
DNM: 23.0821122194633
EST: NO
FIN: NO
FRK: NO
DEU: NE,NA
GRC: NO
HRV: NO
HUN: NO
IRL: NO
ITA: NO
LVA: NO
LTU: NO
LUX: NO
MLT: NO
NLD: NO
POL: NO
PRT: NA
ROU: NA
SVK: NO
SVN: NO
ESP: NA
SWE: NO
</t>
      </text>
    </comment>
    <comment ref="F13" authorId="0">
      <text>
        <t xml:space="preserve">AUT: NO
BEL: NO
BGR: NO
CYP: NO
CZE: NO
DNM: 23.0821122194633
EST: NO
FIN: NO
FRK: NO
DEU: NE,NA
GRC: NO
HRV: NO
HUN: NO
IRL: NO
ITA: NO
LVA: NO
LTU: NO
LUX: NO
MLT: NO
NLD: NO
POL: NO
PRT: NA
ROU: NA
SVK: NO
SVN: NO
ESP: NA
SWE: NO
</t>
      </text>
    </comment>
    <comment ref="G13" authorId="0">
      <text>
        <t xml:space="preserve">AUT: NO
BEL: NO
BGR: NO
CYP: NO
CZE: NO
DNM: 23.0821122194633
EST: NO
FIN: NO
FRK: NO
DEU: NE,NA
GRC: NO
HRV: NO
HUN: NO
IRL: NO
ITA: NO
LVA: NO
LTU: NO
LUX: NO
MLT: NO
NLD: NO
POL: NO
PRT: NA
ROU: NA
SVK: NO
SVN: NO
ESP: NA
SWE: NO
</t>
      </text>
    </comment>
    <comment ref="H13" authorId="0">
      <text>
        <t xml:space="preserve">AUT: NO
BEL: NO
BGR: NO
CYP: NO
CZE: NO
DNM: 0.11612424653593
EST: NO
FIN: NO
FRK: NO
DEU: 0.086175
GRC: NO
HRV: NO
HUN: NO
IRL: NO
ITA: NO
LVA: NO
LTU: NO
LUX: NO
MLT: NO
NLD: NO
POL: NO
PRT: NO
ROU: NA
SVK: NO
SVN: NO
ESP: 0.777209861
SWE: NO
</t>
      </text>
    </comment>
    <comment ref="I13" authorId="0">
      <text>
        <t xml:space="preserve">AUT: NO
BEL: NO
BGR: NO
CYP: NO
CZE: NO
DNM: 0.11612424653593
EST: NO
FIN: NO
FRK: NO
DEU: 0.086175
GRC: NO
HRV: NO
HUN: NO
IRL: NO
ITA: NO
LVA: NO
LTU: NO
LUX: NO
MLT: NO
NLD: NO
POL: NO
PRT: NO
ROU: NA
SVK: NO
SVN: NO
ESP: 0.777209861
SWE: NO
</t>
      </text>
    </comment>
    <comment ref="J13" authorId="0">
      <text>
        <t xml:space="preserve">AUT: NO
BEL: NO
BGR: NO
CYP: NO
CZE: NO
DNM: 0.11612424653593
EST: NO
FIN: NO
FRK: NO
DEU: 0.086175
GRC: NO
HRV: NO
HUN: NO
IRL: NO
ITA: NO
LVA: NO
LTU: NO
LUX: NO
MLT: NO
NLD: NO
POL: NO
PRT: NO
ROU: NA
SVK: NO
SVN: NO
ESP: 0.777209861
SWE: NO
</t>
      </text>
    </comment>
    <comment ref="K13" authorId="0">
      <text>
        <t xml:space="preserve">AUT: NO
BEL: NO
BGR: NO
CYP: NO
CZE: NO
DNM: 0.11612424653593
EST: NO
FIN: NO
FRK: NO
DEU: 0.086175
GRC: NO
HRV: NO
HUN: NO
IRL: NO
ITA: NO
LVA: NO
LTU: NO
LUX: NO
MLT: NO
NLD: NO
POL: NO
PRT: NO
ROU: NA
SVK: NO
SVN: NO
ESP: 0.777209861
SWE: NO
</t>
      </text>
    </comment>
    <comment ref="L13" authorId="0">
      <text>
        <t xml:space="preserve">AUT: NO
BEL: NO
BGR: NO
CYP: NO
CZE: NO
DNM: 0.11612424653593
EST: NO
FIN: NO
FRK: NO
DEU: 0.086175
GRC: NO
HRV: NO
HUN: NO
IRL: NO
ITA: NO
LVA: NO
LTU: NO
LUX: NO
MLT: NO
NLD: NO
POL: NO
PRT: NO
ROU: NA
SVK: NO
SVN: NO
ESP: 0.777209861
SWE: NO
</t>
      </text>
    </comment>
    <comment ref="M13" authorId="0">
      <text>
        <t xml:space="preserve">AUT: NO
BEL: NO
BGR: NO
CYP: NO
CZE: NO
DNM: 0.11612424653593
EST: NO
FIN: NO
FRK: NO
DEU: 0.086175
GRC: NO
HRV: NO
HUN: NO
IRL: NO
ITA: NO
LVA: NO
LTU: NO
LUX: NO
MLT: NO
NLD: NO
POL: NO
PRT: NO
ROU: NA
SVK: NO
SVN: NO
ESP: 0.777209861
SWE: NO
</t>
      </text>
    </comment>
    <comment ref="N13" authorId="0">
      <text>
        <t xml:space="preserve">AUT: NO
BEL: NO
BGR: NO
CYP: NO
CZE: NO
DNM: NE
EST: NO
FIN: NO
FRK: NO
DEU: 0.11826447
GRC: NO
HRV: NO
HUN: NO
IRL: NO
ITA: NO
LVA: NO
LTU: NO
LUX: NO
MLT: NO
NLD: NO
POL: NO
PRT: NO
ROU: NA
SVK: NO
SVN: NO
ESP: NA
SWE: NO
</t>
      </text>
    </comment>
    <comment ref="O13" authorId="0">
      <text>
        <t xml:space="preserve">AUT: NO
BEL: NO
BGR: NO
CYP: NO
CZE: NO
DNM: NE
EST: NO
FIN: NO
FRK: NO
DEU: 0.11826447
GRC: NO
HRV: NO
HUN: NO
IRL: NO
ITA: NO
LVA: NO
LTU: NO
LUX: NO
MLT: NO
NLD: NO
POL: NO
PRT: NO
ROU: NA
SVK: NO
SVN: NO
ESP: NA
SWE: NO
</t>
      </text>
    </comment>
    <comment ref="P13" authorId="0">
      <text>
        <t xml:space="preserve">AUT: NO
BEL: NO
BGR: NO
CYP: NO
CZE: NO
DNM: NE
EST: NO
FIN: NO
FRK: NO
DEU: 0.11826447
GRC: NO
HRV: NO
HUN: NO
IRL: NO
ITA: NO
LVA: NO
LTU: NO
LUX: NO
MLT: NO
NLD: NO
POL: NO
PRT: NO
ROU: NA
SVK: NO
SVN: NO
ESP: NA
SWE: NO
</t>
      </text>
    </comment>
    <comment ref="Q13" authorId="0">
      <text>
        <t xml:space="preserve">AUT: NO
BEL: NO
BGR: NO
CYP: NO
CZE: NO
DNM: NE
EST: NO
FIN: NO
FRK: NO
DEU: 0.11826447
GRC: NO
HRV: NO
HUN: NO
IRL: NO
ITA: NO
LVA: NO
LTU: NO
LUX: NO
MLT: NO
NLD: NO
POL: NO
PRT: NO
ROU: NA
SVK: NO
SVN: NO
ESP: NA
SWE: NO
</t>
      </text>
    </comment>
    <comment ref="R13" authorId="0">
      <text>
        <t xml:space="preserve">AUT: NO
BEL: NO
BGR: NO
CYP: NO
CZE: NO
DNM: NE
EST: NO
FIN: NO
FRK: NO
DEU: 0.11826447
GRC: NO
HRV: NO
HUN: NO
IRL: NO
ITA: NO
LVA: NO
LTU: NO
LUX: NO
MLT: NO
NLD: NO
POL: NO
PRT: NO
ROU: NA
SVK: NO
SVN: NO
ESP: NA
SWE: NO
</t>
      </text>
    </comment>
    <comment ref="S13" authorId="0">
      <text>
        <t xml:space="preserve">AUT: NO
BEL: NO
BGR: NO
CYP: NO
CZE: NO
DNM: NE
EST: NO
FIN: NO
FRK: NO
DEU: 0.11826447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1.767735
DEU: IE,NE
GRC: NO
HRV: C
HUN: NO
IRL: NO
ITA: NE
LVA: NA
LTU: NO
LUX: NO
MLT: NO
NLD: IE
POL: NA
PRT: NO
ROU: NA
SVK: NO
SVN: 0.1867866
ESP: NE
SWE: NO
</t>
      </text>
    </comment>
    <comment ref="C20" authorId="0">
      <text>
        <t xml:space="preserve">AUT: NO
BEL: NO
BGR: NO
CYP: NO
CZE: NO
DNM: NE
EST: NO
FIN: NO
FRK: 1.767735
DEU: IE,NE
GRC: NO
HRV: C
HUN: NO
IRL: NO
ITA: NE
LVA: NA
LTU: NO
LUX: NO
MLT: NO
NLD: IE
POL: NA
PRT: NO
ROU: NA
SVK: NO
SVN: 0.1867866
ESP: NE
SWE: NO
</t>
      </text>
    </comment>
    <comment ref="D20" authorId="0">
      <text>
        <t xml:space="preserve">AUT: NO
BEL: NO
BGR: NO
CYP: NO
CZE: NO
DNM: NE
EST: NO
FIN: NO
FRK: 1.767735
DEU: IE,NE
GRC: NO
HRV: C
HUN: NO
IRL: NO
ITA: NE
LVA: NA
LTU: NO
LUX: NO
MLT: NO
NLD: IE
POL: NA
PRT: NO
ROU: NA
SVK: NO
SVN: 0.1867866
ESP: NE
SWE: NO
</t>
      </text>
    </comment>
    <comment ref="E20" authorId="0">
      <text>
        <t xml:space="preserve">AUT: NO
BEL: NO
BGR: NO
CYP: NO
CZE: NO
DNM: NE
EST: NO
FIN: NO
FRK: 1.767735
DEU: IE,NE
GRC: NO
HRV: C
HUN: NO
IRL: NO
ITA: NE
LVA: NA
LTU: NO
LUX: NO
MLT: NO
NLD: IE
POL: NA
PRT: NO
ROU: NA
SVK: NO
SVN: 0.1867866
ESP: NE
SWE: NO
</t>
      </text>
    </comment>
    <comment ref="F20" authorId="0">
      <text>
        <t xml:space="preserve">AUT: NO
BEL: NO
BGR: NO
CYP: NO
CZE: NO
DNM: NE
EST: NO
FIN: NO
FRK: 1.767735
DEU: IE,NE
GRC: NO
HRV: C
HUN: NO
IRL: NO
ITA: NE
LVA: NA
LTU: NO
LUX: NO
MLT: NO
NLD: IE
POL: NA
PRT: NO
ROU: NA
SVK: NO
SVN: 0.1867866
ESP: NE
SWE: NO
</t>
      </text>
    </comment>
    <comment ref="G20" authorId="0">
      <text>
        <t xml:space="preserve">AUT: NO
BEL: NO
BGR: NO
CYP: NO
CZE: NO
DNM: NE
EST: NO
FIN: NO
FRK: 1.767735
DEU: IE,NE
GRC: NO
HRV: C
HUN: NO
IRL: NO
ITA: NE
LVA: NA
LTU: NO
LUX: NO
MLT: NO
NLD: IE
POL: NA
PRT: NO
ROU: NA
SVK: NO
SVN: 0.1867866
ESP: NE
SWE: NO
</t>
      </text>
    </comment>
    <comment ref="H20" authorId="0">
      <text>
        <t xml:space="preserve">AUT: NO
BEL: NO
BGR: NO
CYP: NO
CZE: NO
DNM: NE
EST: NO
FIN: NO
FRK: NE
DEU: IE,NE
GRC: NO
HRV: C
HUN: NO
IRL: NO
ITA: NE
LVA: NA
LTU: NO
LUX: NO
MLT: NO
NLD: IE
POL: NA
PRT: NO
ROU: NA
SVK: NO
SVN: 0.0000013062
ESP: NE
SWE: NO
</t>
      </text>
    </comment>
    <comment ref="I20" authorId="0">
      <text>
        <t xml:space="preserve">AUT: NO
BEL: NO
BGR: NO
CYP: NO
CZE: NO
DNM: NE
EST: NO
FIN: NO
FRK: NE
DEU: IE,NE
GRC: NO
HRV: C
HUN: NO
IRL: NO
ITA: NE
LVA: NA
LTU: NO
LUX: NO
MLT: NO
NLD: IE
POL: NA
PRT: NO
ROU: NA
SVK: NO
SVN: 0.0000013062
ESP: NE
SWE: NO
</t>
      </text>
    </comment>
    <comment ref="J20" authorId="0">
      <text>
        <t xml:space="preserve">AUT: NO
BEL: NO
BGR: NO
CYP: NO
CZE: NO
DNM: NE
EST: NO
FIN: NO
FRK: NE
DEU: IE,NE
GRC: NO
HRV: C
HUN: NO
IRL: NO
ITA: NE
LVA: NA
LTU: NO
LUX: NO
MLT: NO
NLD: IE
POL: NA
PRT: NO
ROU: NA
SVK: NO
SVN: 0.0000013062
ESP: NE
SWE: NO
</t>
      </text>
    </comment>
    <comment ref="K20" authorId="0">
      <text>
        <t xml:space="preserve">AUT: NO
BEL: NO
BGR: NO
CYP: NO
CZE: NO
DNM: NE
EST: NO
FIN: NO
FRK: NE
DEU: IE,NE
GRC: NO
HRV: C
HUN: NO
IRL: NO
ITA: NE
LVA: NA
LTU: NO
LUX: NO
MLT: NO
NLD: IE
POL: NA
PRT: NO
ROU: NA
SVK: NO
SVN: 0.0000013062
ESP: NE
SWE: NO
</t>
      </text>
    </comment>
    <comment ref="L20" authorId="0">
      <text>
        <t xml:space="preserve">AUT: NO
BEL: NO
BGR: NO
CYP: NO
CZE: NO
DNM: NE
EST: NO
FIN: NO
FRK: NE
DEU: IE,NE
GRC: NO
HRV: C
HUN: NO
IRL: NO
ITA: NE
LVA: NA
LTU: NO
LUX: NO
MLT: NO
NLD: IE
POL: NA
PRT: NO
ROU: NA
SVK: NO
SVN: 0.0000013062
ESP: NE
SWE: NO
</t>
      </text>
    </comment>
    <comment ref="M20" authorId="0">
      <text>
        <t xml:space="preserve">AUT: NO
BEL: NO
BGR: NO
CYP: NO
CZE: NO
DNM: NE
EST: NO
FIN: NO
FRK: NE
DEU: IE,NE
GRC: NO
HRV: C
HUN: NO
IRL: NO
ITA: NE
LVA: NA
LTU: NO
LUX: NO
MLT: NO
NLD: IE
POL: NA
PRT: NO
ROU: NA
SVK: NO
SVN: 0.0000013062
ESP: NE
SWE: NO
</t>
      </text>
    </comment>
    <comment ref="N20" authorId="0">
      <text>
        <t xml:space="preserve">AUT: NO
BEL: NO
BGR: NO
CYP: NO
CZE: NO
DNM: NE
EST: NO
FIN: NO
FRK: NE
DEU: IE,NE
GRC: NO
HRV: C
HUN: NO
IRL: NO
ITA: NE
LVA: NA
LTU: NO
LUX: NO
MLT: NO
NLD: IE
POL: NA
PRT: NO
ROU: NA
SVK: NO
SVN: 0.0000052248
ESP: NE
SWE: NO
</t>
      </text>
    </comment>
    <comment ref="O20" authorId="0">
      <text>
        <t xml:space="preserve">AUT: NO
BEL: NO
BGR: NO
CYP: NO
CZE: NO
DNM: NE
EST: NO
FIN: NO
FRK: NE
DEU: IE,NE
GRC: NO
HRV: C
HUN: NO
IRL: NO
ITA: NE
LVA: NA
LTU: NO
LUX: NO
MLT: NO
NLD: IE
POL: NA
PRT: NO
ROU: NA
SVK: NO
SVN: 0.0000052248
ESP: NE
SWE: NO
</t>
      </text>
    </comment>
    <comment ref="P20" authorId="0">
      <text>
        <t xml:space="preserve">AUT: NO
BEL: NO
BGR: NO
CYP: NO
CZE: NO
DNM: NE
EST: NO
FIN: NO
FRK: NE
DEU: IE,NE
GRC: NO
HRV: C
HUN: NO
IRL: NO
ITA: NE
LVA: NA
LTU: NO
LUX: NO
MLT: NO
NLD: IE
POL: NA
PRT: NO
ROU: NA
SVK: NO
SVN: 0.0000052248
ESP: NE
SWE: NO
</t>
      </text>
    </comment>
    <comment ref="Q20" authorId="0">
      <text>
        <t xml:space="preserve">AUT: NO
BEL: NO
BGR: NO
CYP: NO
CZE: NO
DNM: NE
EST: NO
FIN: NO
FRK: NE
DEU: IE,NE
GRC: NO
HRV: C
HUN: NO
IRL: NO
ITA: NE
LVA: NA
LTU: NO
LUX: NO
MLT: NO
NLD: IE
POL: NA
PRT: NO
ROU: NA
SVK: NO
SVN: 0.0000052248
ESP: NE
SWE: NO
</t>
      </text>
    </comment>
    <comment ref="R20" authorId="0">
      <text>
        <t xml:space="preserve">AUT: NO
BEL: NO
BGR: NO
CYP: NO
CZE: NO
DNM: NE
EST: NO
FIN: NO
FRK: NE
DEU: IE,NE
GRC: NO
HRV: C
HUN: NO
IRL: NO
ITA: NE
LVA: NA
LTU: NO
LUX: NO
MLT: NO
NLD: IE
POL: NA
PRT: NO
ROU: NA
SVK: NO
SVN: 0.0000052248
ESP: NE
SWE: NO
</t>
      </text>
    </comment>
    <comment ref="S20" authorId="0">
      <text>
        <t xml:space="preserve">AUT: NO
BEL: NO
BGR: NO
CYP: NO
CZE: NO
DNM: NE
EST: NO
FIN: NO
FRK: NE
DEU: IE,NE
GRC: NO
HRV: C
HUN: NO
IRL: NO
ITA: NE
LVA: NA
LTU: NO
LUX: NO
MLT: NO
NLD: IE
POL: NA
PRT: NO
ROU: NA
SVK: NO
SVN: 0.0000052248
ESP: NE
SWE: NO
</t>
      </text>
    </comment>
    <comment ref="B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C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D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E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F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G23"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O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P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Q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R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S12" authorId="0">
      <text>
        <t xml:space="preserve">AUT: 14.01
BEL: NO VALUE
BGR: NO VALUE
CYP: NO VALUE
CZE: NO
DNM: 0.60
EST: NO
FIN: IE
FRK: IE
DEU: 8.802
GRC: NO VALUE
HRV: NO VALUE
HUN: NO
IRL: NO
ITA: 0.65
LVA: NO VALUE
LTU: NO
LUX: NO VALUE
MLT: NO
NLD: NO
POL: 0.62787878787879
PRT: NO
ROU: NO
SVK: NO
SVN: NO VALUE
ESP: NO
SWE: 1.70
</t>
      </text>
    </comment>
    <comment ref="N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O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P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Q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R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S14" authorId="0">
      <text>
        <t xml:space="preserve">AUT: 20.412
BEL: NO
BGR: NO VALUE
CYP: NO
CZE: NO
DNM: NO
EST: NO
FIN: IE
FRK: 4.49379445582253
DEU: 2.22209205
GRC: NO
HRV: NO VALUE
HUN: NO
IRL: 3.40
ITA: 1.1551753403434
LVA: NO VALUE
LTU: NO
LUX: NO VALUE
MLT: NO
NLD: NO
POL: NO VALUE
PRT: NO
ROU: NO
SVK: NO
SVN: NO VALUE
ESP: NO
SWE: 0.13905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AA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AB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AC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AD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AE14" authorId="0">
      <text>
        <t xml:space="preserve">AUT: 0.9027
BEL: NO
BGR: NO VALUE
CYP: NO
CZE: NO
DNM: NO
EST: NO
FIN: NO
FRK: 0.99865666662351
DEU: 0.4565
GRC: NO
HRV: NO VALUE
HUN: NO
IRL: 0.35515503875969
ITA: 3.35973584664547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K46" authorId="0">
      <text>
        <t xml:space="preserve">AUT: NO
BEL: NO
BGR: NO
CYP: NO
CZE: NO
DNM: NA
EST: NO
FIN: NA
FRK: 926.02033333
DEU: NO,IE,NA
GRC: NO
HRV: NO
HUN: NA
IRL: NO
ITA: NO
LVA: NA
LTU: NO
LUX: NO
MLT: NO
NLD: NO
POL: NA
PRT: NO
ROU: NA
SVK: NO
SVN: NO
ESP: NO
SWE: NO
</t>
      </text>
    </comment>
    <comment ref="K52" authorId="0">
      <text>
        <t xml:space="preserve">AUT: NO
BEL: NO
BGR: NO
CYP: NO
CZE: NO
DNM: 23.0821122194633
EST: NO
FIN: NO
FRK: NO
DEU: NE,NA
GRC: NO
HRV: NO
HUN: NO
IRL: NO
ITA: NO
LVA: NO
LTU: NO
LUX: NO
MLT: NO
NLD: NO
POL: NO
PRT: NA
ROU: NA
SVK: NO
SVN: NO
ESP: NA
SWE: NO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K58" authorId="0">
      <text>
        <t xml:space="preserve">AUT: NO
BEL: NO
BGR: NO
CYP: NO
CZE: NO
DNM: NE
EST: NO
FIN: NO
FRK: 1.767735
DEU: IE,NE
GRC: NO
HRV: C
HUN: NO
IRL: NO
ITA: NE
LVA: NA
LTU: NO
LUX: NO
MLT: NO
NLD: IE
POL: NA
PRT: NO
ROU: NA
SVK: NO
SVN: 0.1867866
ESP: NE
SWE: NO
</t>
      </text>
    </comment>
    <comment ref="K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K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46" authorId="0">
      <text>
        <t xml:space="preserve">AUT: NO
BEL: NO
BGR: NO
CYP: NO
CZE: NO
DNM: NA
EST: NO
FIN: NA
FRK: 59.668
DEU: NO,IE,NA
GRC: NO
HRV: NO
HUN: NA
IRL: NO
ITA: NO
LVA: NA
LTU: NO
LUX: NO
MLT: NO
NLD: NO
POL: NA
PRT: NO
ROU: NA
SVK: NO
SVN: NO
ESP: NO
SWE: NO
</t>
      </text>
    </comment>
    <comment ref="K52" authorId="0">
      <text>
        <t xml:space="preserve">AUT: NO
BEL: NO
BGR: NO
CYP: NO
CZE: NO
DNM: 0.11612424653593
EST: NO
FIN: NO
FRK: NO
DEU: 0.086175
GRC: NO
HRV: NO
HUN: NO
IRL: NO
ITA: NO
LVA: NO
LTU: NO
LUX: NO
MLT: NO
NLD: NO
POL: NO
PRT: NO
ROU: NA
SVK: NO
SVN: NO
ESP: 0.777209861
SWE: NO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K60" authorId="0">
      <text>
        <t xml:space="preserve">AUT: NO
BEL: NO
BGR: NO
CYP: NO
CZE: NO
DNM: NE
EST: NO
FIN: NO
FRK: NE
DEU: IE,NE
GRC: NO
HRV: C
HUN: NO
IRL: NO
ITA: NE
LVA: NA
LTU: NO
LUX: NO
MLT: NO
NLD: IE
POL: NA
PRT: NO
ROU: NA
SVK: NO
SVN: 0.0000013062
ESP: NE
SWE: NO
</t>
      </text>
    </comment>
  </commentList>
</comments>
</file>

<file path=xl/comments7.xml><?xml version="1.0" encoding="utf-8"?>
<comments xmlns="http://schemas.openxmlformats.org/spreadsheetml/2006/main">
  <authors>
    <author/>
  </authors>
  <commentList>
    <comment ref="B17" authorId="0">
      <text>
        <t xml:space="preserve">AUT: 999.69370000000004
BEL: 3,139.10545
BGR: 1,360.00
CYP: IE
CZE: 9,243.9729654877174
DNM: 243.357826461529
EST: NO
FIN: 3,581.5009
FRK: 11,378.6217708139
DEU: 4,261.740768
GRC: 3,769.0694028845101
HRV: 576.76199999999994
HUN: 1,548.1913043478262
IRL: 251.20800000000003
ITA: 3,928.8931200000002
LVA: 1,162.00
LTU: NO
LUX: 266.846495
MLT: NO
NLD: 135.399996496737
POL: 5,373.50
PRT: 1,146.91554746437
ROU: 6,506.4251279999999
SVK: 265.7552
SVN: 291.35905499999996
ESP: 17,229.961107179999
SWE: 12,959.4381140438
</t>
      </text>
    </comment>
    <comment ref="G17" authorId="0">
      <text>
        <t xml:space="preserve">AUT: 70.2703132
BEL: 240.25958832470332
BGR: 105.26400000000001
CYP: IE
CZE: 714.02989083844659
DNM: 17.8066555833222
EST: NO
FIN: 251.3157459
FRK: 851.504053334986
DEU: 305.63247097
GRC: 280.27332813649798
HRV: 42.87065819999999
HUN: 118.48580695652174
IRL: 16.4038824
ITA: 302.69818944165621
LVA: 86.49467288372358
LTU: NO
LUX: 20.64475060840322
MLT: NO
NLD: 10.0826266815019
POL: 412.41394407759526
PRT: 85.7219141166096
ROU: 506.02392524665726
SVK: 20.1836051554552
SVN: 20.6475799005
ESP: 1,453.3365320463249
SWE: 899.93245633207403
</t>
      </text>
    </comment>
    <comment ref="H17" authorId="0">
      <text>
        <t xml:space="preserve">AUT: 0.0018983449
BEL: 0.00366267853675
BGR: 0.00408
CYP: IE
CZE: 0.02764002792726
DNM: 0.00018373526596
EST: NO
FIN: 0.003597186
FRK: 0.03435261425
DEU: 0.00376738
GRC: 0.01118663820865
HRV: 0.001561482
HUN: 0.00445657391304
IRL: 0.000334944
ITA: 0.01063279728
LVA: 0.003486
LTU: NO
LUX: 0.000800539485
MLT: NO
NLD: 0.00045991999201
POL: 0.0160259
PRT: 0.00301660856126
ROU: 0.019519275384
SVK: 0.0007972656
SVN: 0.000673621515
ESP: 0.04756736896784
SWE: 0.0119405294418
</t>
      </text>
    </comment>
    <comment ref="I17" authorId="0">
      <text>
        <t xml:space="preserve">AUT: 0.00032463217
BEL: 0.00077651164757
BGR: 0.000816
CYP: IE
CZE: 0.00552341103699
DNM: 0.00043413236022
EST: NO
FIN: 0.004032079
FRK: 0.01373641879124
DEU: 0.00560277
GRC: 0.00226144164173
HRV: 0.0003038562
HUN: 0.00088191478261
IRL: 0.0000460548
ITA: 0.00785778624
LVA: 0.0006972
LTU: NO
LUX: 0.000160107897
MLT: NO
NLD: 0.000084510001
POL: 0.00320045
PRT: 0.00058211480819
ROU: 0.0039038550768
SVK: 0.00015945312
SVN: 0.0001247015205
ESP: 0.00777474589801
SWE: 0.00404520206155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7,454.0250699663829
BEL: 13,629.609029999998
BGR: 9,677.2240000000002
CYP: NO
CZE: 62,338.91744764999
DNM: NO
EST: NO
FIN: 18,115.813999999998
FRK: 23,152.2834088624
DEU: 176,277.4270262
GRC: NO
HRV: 533.44200000000001
HUN: 4,684.0357871626966
IRL: NO
ITA: 296,243.84184000001
LVA: NO
LTU: NO
LUX: 4,700.3805235905784
MLT: NO
NLD: 83,975.6003906131
POL: 112,482.251
PRT: 2,634.51253896219
ROU: 24,168.596715240001
SVK: 19,482.060000000001
SVN: 152.26415189209166
ESP: 34,777.089928290006
SWE: 4,475.8566295784603
</t>
      </text>
    </comment>
    <comment ref="G18" authorId="0">
      <text>
        <t xml:space="preserve">AUT: 707.95240213881982
BEL: 2,926.159933596
BGR: 810.77440779999995
CYP: NO
CZE: 5,295.6361754552527
DNM: NO
EST: NO
FIN: 2,832.7260040000001
FRK: 3,857.99160924234
DEU: 26,058.9851261
GRC: NO
HRV: 57.078294
HUN: 622.07347646410039
IRL: NO
ITA: 19,330.857880163159
LVA: NO
LTU: NO
LUX: 940.25597717832193
MLT: NO
NLD: 4,862.95959806493
POL: 15,746.35145942577
PRT: 369.096615113737
ROU: 1,605.9925069469423
SVK: 2,424.3373538916799
SVN: 15.83475853883001
ESP: 5,440.8310529536748
SWE: 963.15200852594398
</t>
      </text>
    </comment>
    <comment ref="H18" authorId="0">
      <text>
        <t xml:space="preserve">AUT: 0.01013643726997
BEL: 0.01460827803
BGR: 0.07084324
CYP: NO
CZE: 0.4895308924202
DNM: NO
EST: NO
FIN: 0.018115814
FRK: 0.08806517048862
DEU: 2.51236035
GRC: NO
HRV: 0.00533442
HUN: 0.00468403578716
IRL: NO
ITA: 3.82032665813078
LVA: NO
LTU: NO
LUX: 0.02054380523591
MLT: NO
NLD: 0.03695106817183
POL: 0.58090481
PRT: 0.00263451253896
ROU: 0.1189799671524
SVK: 0.10732432076981
SVN: 0.00152264151892
ESP: 0.09618834958549
SWE: 0.00447585662957
</t>
      </text>
    </comment>
    <comment ref="I18" authorId="0">
      <text>
        <t xml:space="preserve">AUT: 0.001162666627
BEL: 0.001515198303
BGR: 0.010482436
CYP: NO
CZE: 0.0726859767405
DNM: NO
EST: NO
FIN: 0.018942814
FRK: 0.02067142616601
DEU: 0.32159109
GRC: NO
HRV: 0.000800163
HUN: 0.00046840357872
IRL: NO
ITA: 0.324006315
LVA: NO
LTU: NO
LUX: 0.00293457078539
MLT: NO
NLD: 0.02267451910544
POL: 0.0841139565
PRT: 0.0003100564124
ROU: 0.01716529507286
SVK: 0.0156125576753
SVN: 0.00022839622784
ESP: 0.01868048235356
SWE: 0.00044758566295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19,565.00
BEL: 27,502.882365736001
BGR: 14,160.60
CYP: NO
CZE: 11,855.477273224842
DNM: 2,007.99277441966
EST: NO
FIN: 2,274.40
FRK: 57,171.8451067259
DEU: 77,087.9326814
GRC: 111.201910437824
HRV: 1,924.78
HUN: 2,590.6884922046993
IRL: 41.868
ITA: 70,604.100000000006
LVA: 3,917.00
LTU: NO
LUX: 6,199.9894701792227
MLT: NO
NLD: 13,246.2085313136
POL: 28,278.00
PRT: 199.208306994306
ROU: 45,342.90
SVK: 3,044.92
SVN: 3,643.8888916563924
ESP: 21,759.448
SWE: 896.30322244927095
</t>
      </text>
    </comment>
    <comment ref="G19" authorId="0">
      <text>
        <t xml:space="preserve">AUT: 1,083.9009999999998
BEL: 1,532.4594063877896
BGR: 781.72740847385319
CYP: NO
CZE: 651.85674955106253
DNM: 114.254788864478
EST: NO
FIN: 125.182976
FRK: 3,201.98009629154
DEU: 4,305.0835237
GRC: 6.12738434985036
HRV: 107.77681199999999
HUN: 144.04228016658126
IRL: 2.33535561622016
ITA: 3,959.1589949104841
LVA: 219.52549744714636
LTU: NO
LUX: 354.66915764370822
MLT: NO
NLD: 752.387482039712
POL: 1,563.9451451991438
PRT: 11.2353485144788
ROU: 2,466.2724766766605
SVK: 169.33300704848
SVN: 201.47592700952359
ESP: 1,220.7028439999999
SWE: 51.1789140018533
</t>
      </text>
    </comment>
    <comment ref="H19" authorId="0">
      <text>
        <t xml:space="preserve">AUT: 0.019565
BEL: 0.04664572389574
BGR: 0.0141606
CYP: NO
CZE: 0.01185547727322
DNM: 0.00200799277442
EST: NO
FIN: 0.0022744
FRK: 0.06067575875867
DEU: 0.05978311
GRC: 0.00011120191044
HRV: 0.00192478
HUN: 0.0025906884922
IRL: 0.000041868
ITA: 0.0706041
LVA: 0.003917
LTU: NO
LUX: 0.00619998947018
MLT: NO
NLD: 0.07550367078282
POL: 0.028278
PRT: 0.00019920830699
ROU: 0.0453429
SVK: 0.00304492
SVN: 0.00364388889166
ESP: 0.025972574
SWE: 0.00089630322244
</t>
      </text>
    </comment>
    <comment ref="I19" authorId="0">
      <text>
        <t xml:space="preserve">AUT: 0.0019565
BEL: 0.18712157238957
BGR: 0.00141606
CYP: NO
CZE: 0.00118554772732
DNM: 0.00200799277442
EST: NO
FIN: 0.003615
FRK: 0.00569682959073
DEU: 0.06937914
GRC: 0.00001112019104
HRV: 0.000192478
HUN: 0.00025906884922
IRL: 0.0000041868
ITA: 0.0706041
LVA: 0.0003917
LTU: NO
LUX: 0.00061999894702
MLT: NO
NLD: 0.00132466088195
POL: 0.0028278
PRT: 0.0000199208307
ROU: 0.00453429
SVK: 0.000304492
SVN: 0.00036438888917
ESP: 0.003007286
SWE: 0.00008963032224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206.0275744571
DEU: IE
GRC: NO
HRV: NO
HUN: NO
IRL: NO
ITA: NO
LVA: NO
LTU: NO
LUX: NO
MLT: NO
NLD: NO
POL: NO
PRT: NO
ROU: NO
SVK: NO
SVN: NO
ESP: NO
SWE: NO
</t>
      </text>
    </comment>
    <comment ref="G20" authorId="0">
      <text>
        <t xml:space="preserve">AUT: NO
BEL: NO
BGR: NO
CYP: NO
CZE: NO
DNM: NO
EST: NO
FIN: NO
FRK: 9.63682045737726
DEU: IE
GRC: NO
HRV: NO
HUN: NO
IRL: NO
ITA: NO
LVA: NO
LTU: NO
LUX: NO
MLT: NO
NLD: NO
POL: NO
PRT: NO
ROU: NO
SVK: NO
SVN: NO
ESP: NO
SWE: NO
</t>
      </text>
    </comment>
    <comment ref="H20" authorId="0">
      <text>
        <t xml:space="preserve">AUT: NO
BEL: NO
BGR: NO
CYP: NO
CZE: NO
DNM: NO
EST: NO
FIN: NO
FRK: 0.00021176407446
DEU: NA
GRC: NO
HRV: NO
HUN: NO
IRL: NO
ITA: NO
LVA: NO
LTU: NO
LUX: NO
MLT: NO
NLD: NO
POL: NO
PRT: NO
ROU: NO
SVK: NO
SVN: NO
ESP: NO
SWE: NO
</t>
      </text>
    </comment>
    <comment ref="I20" authorId="0">
      <text>
        <t xml:space="preserve">AUT: NO
BEL: NO
BGR: NO
CYP: NO
CZE: NO
DNM: NO
EST: NO
FIN: NO
FRK: 0.00002203688245
DEU: NA
GRC: NO
HRV: NO
HUN: NO
IRL: NO
ITA: NO
LVA: NO
LTU: NO
LUX: NO
MLT: NO
NLD: NO
POL: NO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2.00
CYP: NO
CZE: NO
DNM: 0.09899998985681
EST: NO
FIN: NO
FRK: 0.9541598018
DEU: IE
GRC: NO
HRV: NO
HUN: 2.00
IRL: NO
ITA: NO
LVA: NO
LTU: NO
LUX: NO
MLT: NO
NLD: 3.39107806140601
POL: 4.00
PRT: NO
ROU: 88.00
SVK: 27.9504
SVN: NO
ESP: NO
SWE: NO
</t>
      </text>
    </comment>
    <comment ref="G22" authorId="0">
      <text>
        <t xml:space="preserve">AUT: NO
BEL: NO
BGR: 0.224
CYP: NO
CZE: NO
DNM: 0.00988939713748
EST: NO
FIN: NO
FRK: 0.06935473220367
DEU: IE
GRC: NO
HRV: NO
HUN: 0.224
IRL: NO
ITA: NO
LVA: NO
LTU: NO
LUX: NO
MLT: NO
NLD: 0.19261396028829
POL: 0.448
PRT: NO
ROU: 9.856
SVK: 2.80342512
SVN: NO
ESP: NO
SWE: NO
</t>
      </text>
    </comment>
    <comment ref="H22" authorId="0">
      <text>
        <t xml:space="preserve">AUT: NO
BEL: NO
BGR: 0.00006
CYP: NO
CZE: NO
DNM: 0.00000108865394
EST: NO
FIN: NO
FRK: 0.00000286247941
DEU: NA
GRC: NO
HRV: NO
HUN: 0.00006
IRL: NO
ITA: NO
LVA: NO
LTU: NO
LUX: NO
MLT: NO
NLD: 0.00001932921718
POL: 0.00012
PRT: NO
ROU: 0.00264
SVK: 0.000838512
SVN: NO
ESP: NO
SWE: NO
</t>
      </text>
    </comment>
    <comment ref="I22" authorId="0">
      <text>
        <t xml:space="preserve">AUT: NO
BEL: NO
BGR: 0.000008
CYP: NO
CZE: NO
DNM: 0.0000006928702
EST: NO
FIN: NO
FRK: 0.00000057249588
DEU: NA
GRC: NO
HRV: NO
HUN: 0.000008
IRL: NO
ITA: NO
LVA: NO
LTU: NO
LUX: NO
MLT: NO
NLD: 0.00000033911805
POL: 0.000016
PRT: NO
ROU: 0.000352
SVK: 0.0001118016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940.125781112862
BEL: 2,202.1063885775002
BGR: 2,490.60
CYP: 96.72420448617632
CZE: 73.66020156796476
DNM: NO
EST: NO
FIN: 1,429.8634
FRK: 8,069.32157580528
DEU: 3,545.19
GRC: 9,079.4500000000007
HRV: 185.73599999999999
HUN: 636.20869565217413
IRL: 15,542.881501506474
ITA: 414.4932
LVA: NO
LTU: NO
LUX: 56.950576
MLT: NO
NLD: NO
POL: 861.40
PRT: IE
ROU: IE
SVK: 179.61567559946434
SVN: 252.96184500000001
ESP: 25,131.260438597485
SWE: 1,064.3166000000001
</t>
      </text>
    </comment>
    <comment ref="G24" authorId="0">
      <text>
        <t xml:space="preserve">AUT: 70.44036652680323
BEL: 167.84643580035279
BGR: 191.83545999999998
CYP: 6.67
CZE: 5.62436244032412
DNM: NO
EST: NO
FIN: 107.0829213
FRK: 690.353126966856
DEU: 269.30282902
GRC: 692.98988832918099
HRV: 13.819032
HUN: 49.24255304347827
IRL: 1,172.4539444595573
ITA: 26.67263742
LVA: NO
LTU: NO
LUX: 3.71384560533008
MLT: NO
NLD: NO
POL: 65.83081038340275
PRT: IE
ROU: IE
SVK: 16.80078673378509
SVN: 19.0184906895
ESP: 2,219.2822391827094
SWE: 73.9798785864
</t>
      </text>
    </comment>
    <comment ref="H24" authorId="0">
      <text>
        <t xml:space="preserve">AUT: 0.00241293734334
BEL: 0.00653767000986
BGR: 0.0073798
CYP: 0.0002
CZE: 0.0002209806047
DNM: NO
EST: NO
FIN: 0.001444036
FRK: 0.02463125722873
DEU: 0.01066574
GRC: 0.023954039
HRV: 0.000538452
HUN: 0.00190862608696
IRL: 0.04602654878312
ITA: 0.0004144932
LVA: NO
LTU: NO
LUX: 0.000056950576
MLT: NO
NLD: NO
POL: 0.0025842
PRT: IE
ROU: IE
SVK: 0.00053845716648
SVN: 0.000692066985
ESP: 0.07460524136498
SWE: 0.000999080064
</t>
      </text>
    </comment>
    <comment ref="I24" authorId="0">
      <text>
        <t xml:space="preserve">AUT: 0.00046221546867
BEL: 0.00130217629418
BGR: 0.00147136
CYP: 0.00004
CZE: 0.00004419612094
DNM: NO
EST: NO
FIN: 0.001794102
FRK: 0.00913526259053
DEU: 0.00618321
GRC: 0.00456151568
HRV: 0.0001067526
HUN: 0.00038172521739
IRL: 0.00917520497055
ITA: 0.0008289864
LVA: NO
LTU: NO
LUX: 0.0000056950576
MLT: NO
NLD: NO
POL: 0.00051684
PRT: IE
ROU: IE
SVK: 0.00010615697585
SVN: 0.0001350724695
ESP: 0.01290074927512
SWE: 0.00034377786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188.37599999999998
BEL: 1,479.9328
BGR: 517.33934523961796
CYP: NO
CZE: 307.59226510294934
DNM: NO
EST: NO
FIN: 218.50
FRK: 5,009.09070341652
DEU: 4,944.66
GRC: IE
HRV: NO
HUN: 28.886
IRL: NO
ITA: 1,268.5040000000001
LVA: NO
LTU: NO
LUX: NO
MLT: NO
NLD: 0.30000001192093
POL: 10,155.663
PRT: IE
ROU: IE
SVK: 3,281.9623999999999
SVN: NO
ESP: 2,049.0579955982748
SWE: NO
</t>
      </text>
    </comment>
    <comment ref="G25" authorId="0">
      <text>
        <t xml:space="preserve">AUT: 19.591104
BEL: 158.3528096
BGR: 55.35530994063912
CYP: NO
CZE: 30.45103342105446
DNM: NO
EST: NO
FIN: 23.0155794
FRK: 523.646600470635
DEU: 528.47626639
GRC: IE
HRV: NO
HUN: 2.92262617405983
IRL: NO
ITA: 126.42797618656
LVA: NO
LTU: NO
LUX: NO
MLT: NO
NLD: 0.02882990039062
POL: 1,038.14887503712
PRT: IE
ROU: IE
SVK: 327.74239928295702
SVN: NO
ESP: 219.5711264487615
SWE: NO
</t>
      </text>
    </comment>
    <comment ref="H25" authorId="0">
      <text>
        <t xml:space="preserve">AUT: 0.00188376
BEL: 0.014799328
BGR: 0.0051733934524
CYP: NO
CZE: 0.00307592265103
DNM: NO
EST: NO
FIN: 0.0002185
FRK: 0.05009090703417
DEU: 0.00662383
GRC: IE
HRV: NO
HUN: 0.00028886
IRL: NO
ITA: 0.001902756
LVA: NO
LTU: NO
LUX: NO
MLT: NO
NLD: 0.00001139999962
POL: 0.10155663
PRT: IE
ROU: IE
SVK: 0.032819624
SVN: NO
ESP: 0.02049057795513
SWE: NO
</t>
      </text>
    </comment>
    <comment ref="I25" authorId="0">
      <text>
        <t xml:space="preserve">AUT: 0.000282564
BEL: 0.0022198992
BGR: 0.00077600901786
CYP: NO
CZE: 0.00046138839765
DNM: NO
EST: NO
FIN: 0.0002291
FRK: 0.00751363605512
DEU: 0.01739495
GRC: IE
HRV: NO
HUN: 0.000043329
IRL: NO
ITA: 0.001902756
LVA: NO
LTU: NO
LUX: NO
MLT: NO
NLD: 0.00000040000001
POL: 0.0152334945
PRT: IE
ROU: IE
SVK: 0.0049229436
SVN: NO
ESP: 0.00307358749018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2,367.00
BEL: 4,286.3509994000005
BGR: 483.30
CYP: NO
CZE: 2,338.2607175231228
DNM: NO
EST: NO
FIN: NO
FRK: 14,191.1603480411
DEU: IE
GRC: NO
HRV: 176.80
HUN: 3,123.90
IRL: 793.76579476557299
ITA: 13,682.70
LVA: NO
LTU: NO
LUX: 667.64517085610021
MLT: NO
NLD: 4,442.46281085144
POL: 5,424.30
PRT: IE
ROU: IE
SVK: 725.72159999999894
SVN: 643.03921617465551
ESP: 5,127.1654349609307
SWE: 425.82482883508902
</t>
      </text>
    </comment>
    <comment ref="G26" authorId="0">
      <text>
        <t xml:space="preserve">AUT: 131.1318
BEL: 240.46429146634
BGR: 26.68028589999104
CYP: NO
CZE: 128.56597805386821
DNM: NO
EST: NO
FIN: NO
FRK: 798.238578416966
DEU: IE
GRC: NO
HRV: 9.91848
HUN: 173.68884
IRL: 44.27547068809683
ITA: 767.26400845930584
LVA: NO
LTU: NO
LUX: 38.19250846978902
MLT: NO
NLD: 252.329242786583
POL: 299.99673424937112
PRT: IE
ROU: IE
SVK: 40.2547611417599
SVN: 35.55457535462181
ESP: 287.63346925045653
SWE: 24.3145977264835
</t>
      </text>
    </comment>
    <comment ref="H26" authorId="0">
      <text>
        <t xml:space="preserve">AUT: 0.002367
BEL: 0.00694032279751
BGR: 0.0004833
CYP: NO
CZE: 0.00233826071752
DNM: NO
EST: NO
FIN: NO
FRK: 0.01419116034804
DEU: IE
GRC: NO
HRV: 0.0001768
HUN: 0.0031239
IRL: 0.00079376579477
ITA: 0.0136827
LVA: NO
LTU: NO
LUX: 0.00066764517086
MLT: NO
NLD: 0.02532181830271
POL: 0.0054243
PRT: IE
ROU: IE
SVK: 0.0007257216
SVN: 0.00064303921617
ESP: 0.15067811543428
SWE: 0.00042582482883
</t>
      </text>
    </comment>
    <comment ref="I26" authorId="0">
      <text>
        <t xml:space="preserve">AUT: 0.0002367
BEL: 0.00122017383937
BGR: 0.00004833
CYP: NO
CZE: 0.00023382607175
DNM: NO
EST: NO
FIN: NO
FRK: 0.0014191160348
DEU: IE
GRC: NO
HRV: 0.00001768
HUN: 0.00031239
IRL: 0.00007937657948
ITA: 0.0136827
LVA: NO
LTU: NO
LUX: 0.00006676451709
MLT: NO
NLD: 0.00044428625498
POL: 0.00054243
PRT: IE
ROU: IE
SVK: 0.00007257216
SVN: 0.00006430392162
ESP: 0.00231989474202
SWE: 0.00004258248288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2,361.00
PRT: IE
ROU: IE
SVK: NO
SVN: NO
ESP: NO
SWE: NO
</t>
      </text>
    </comment>
    <comment ref="G27" authorId="0">
      <text>
        <t xml:space="preserve">AUT: NO
BEL: NO
BGR: NO
CYP: NO
CZE: NO
DNM: NO
EST: NO
FIN: NO
FRK: NO
DEU: NO
GRC: NO
HRV: NO
HUN: NO
IRL: NO
ITA: NO
LVA: NO
LTU: NO
LUX: NO
MLT: NO
NLD: NO
POL: 337.62300000000005
PRT: IE
ROU: IE
SVK: NO
SVN: NO
ESP: NO
SWE: NO
</t>
      </text>
    </comment>
    <comment ref="H27" authorId="0">
      <text>
        <t xml:space="preserve">AUT: NO
BEL: NO
BGR: NO
CYP: NO
CZE: NO
DNM: NO
EST: NO
FIN: NO
FRK: NO
DEU: NO
GRC: NO
HRV: NO
HUN: NO
IRL: NO
ITA: NO
LVA: NO
LTU: NO
LUX: NO
MLT: NO
NLD: NO
POL: 0.07083
PRT: IE
ROU: IE
SVK: NO
SVN: NO
ESP: NO
SWE: NO
</t>
      </text>
    </comment>
    <comment ref="I27" authorId="0">
      <text>
        <t xml:space="preserve">AUT: NO
BEL: NO
BGR: NO
CYP: NO
CZE: NO
DNM: NO
EST: NO
FIN: NO
FRK: NO
DEU: NO
GRC: NO
HRV: NO
HUN: NO
IRL: NO
ITA: NO
LVA: NO
LTU: NO
LUX: NO
MLT: NO
NLD: NO
POL: 0.009444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4.00
CYP: NO
CZE: NO
DNM: NO
EST: NO
FIN: NO
FRK: NO
DEU: NO
GRC: NO
HRV: NO
HUN: NO
IRL: NO
ITA: NO
LVA: NO
LTU: NO
LUX: NO
MLT: NO
NLD: 1.13728680481472
POL: 42.00
PRT: IE
ROU: IE
SVK: NO
SVN: NO
ESP: NO
SWE: NO
</t>
      </text>
    </comment>
    <comment ref="G29" authorId="0">
      <text>
        <t xml:space="preserve">AUT: NO
BEL: NO
BGR: 0.448
CYP: NO
CZE: NO
DNM: NO
EST: NO
FIN: NO
FRK: NO
DEU: NO
GRC: NO
HRV: NO
HUN: NO
IRL: NO
ITA: NO
LVA: NO
LTU: NO
LUX: NO
MLT: NO
NLD: 0.06459721341711
POL: 4.704
PRT: IE
ROU: IE
SVK: NO
SVN: NO
ESP: NO
SWE: NO
</t>
      </text>
    </comment>
    <comment ref="H29" authorId="0">
      <text>
        <t xml:space="preserve">AUT: NO
BEL: NO
BGR: 0.00012
CYP: NO
CZE: NO
DNM: NO
EST: NO
FIN: NO
FRK: NO
DEU: NO
GRC: NO
HRV: NO
HUN: NO
IRL: NO
ITA: NO
LVA: NO
LTU: NO
LUX: NO
MLT: NO
NLD: 0.00000648247854
POL: 0.00126
PRT: IE
ROU: IE
SVK: NO
SVN: NO
ESP: NO
SWE: NO
</t>
      </text>
    </comment>
    <comment ref="I29" authorId="0">
      <text>
        <t xml:space="preserve">AUT: NO
BEL: NO
BGR: 0.000016
CYP: NO
CZE: NO
DNM: NO
EST: NO
FIN: NO
FRK: NO
DEU: NO
GRC: NO
HRV: NO
HUN: NO
IRL: NO
ITA: NO
LVA: NO
LTU: NO
LUX: NO
MLT: NO
NLD: 0.00000011373891
POL: 0.000168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1,881.6829936941836
BEL: 17,040.741876710901
BGR: 24,658.737000000001
CYP: 51.17605633802817
CZE: 3,648.7622620689654
DNM: 2,005.15898567746
EST: 992.50
FIN: 10,001.1005
FRK: 96,936.3210342319
DEU: IE
GRC: 10,611.99
HRV: 4,068.1889999999999
HUN: 2,572.8000000000002
IRL: 2,427.0346911698157
ITA: 153,661.18100000001
LVA: 3,207.20
LTU: 159.91999999999999
LUX: 502.53459394475004
MLT: NO
NLD: 83,029.698638469
POL: 23,075.499999999996
PRT: 24,635.2968757824
ROU: 23,832.713060999999
SVK: 1,087.0512000000001
SVN: 545.91174999999998
ESP: 39,068.666324999998
SWE: 10,532.171986857
</t>
      </text>
    </comment>
    <comment ref="G31" authorId="0">
      <text>
        <t xml:space="preserve">AUT: 144.58395666923425
BEL: 1,311.3516978639925
BGR: 1,826.0877760538217
CYP: 3.79214577464789
CZE: 282.41419908413798
DNM: 155.315603659404
EST: 77.22226576339217
FIN: 635.49464245000001
FRK: 7,393.69962353442
DEU: IE
GRC: 764.44117401999995
HRV: 309.11555339999995
HUN: 199.13472000000004
IRL: 181.22513550931916
ITA: 11,359.535260330835
LVA: 248.1146453928562
LTU: 12.409792
LUX: 38.34008477073897
MLT: NO
NLD: 4,627.08221787695
POL: 1,577.5784343572652
PRT: 1,493.97051377896
ROU: 1,607.1070056377291
SVK: 81.98847088126131
SVN: 41.965049625
ESP: 3,033.6045676822609
SWE: 663.499438211079
</t>
      </text>
    </comment>
    <comment ref="H31" authorId="0">
      <text>
        <t xml:space="preserve">AUT: 0.00563634458108
BEL: 0.05084898411993
BGR: 0.068576211
CYP: 0.00015352816901
CZE: 0.01094628678621
DNM: 0.00221941779244
EST: 0.0001519933406
FIN: 0.010952061
FRK: 0.25610512549132
DEU: IE
GRC: 0.02718236258802
HRV: 0.011463705
HUN: 0.0077184
IRL: 0.00701584152886
ITA: 0.6221010273
LVA: 0.0096216
LTU: 0.00047976
LUX: 0.00150760378183
MLT: NO
NLD: 0.28960409542978
POL: 0.0499215
PRT: 0.04688030240476
ROU: 0.049642887183
SVK: 0.00317949907909
SVN: 0.00162751215
ESP: 0.10063383253564
SWE: 0.01098954181056
</t>
      </text>
    </comment>
    <comment ref="I31" authorId="0">
      <text>
        <t xml:space="preserve">AUT: 0.00112683369622
BEL: 0.01021523681548
BGR: 0.0134452422
CYP: 0.0000307056338
CZE: 0.00218925735724
DNM: 0.00815262723747
EST: 0.00019288548955
FIN: 0.021317699
FRK: 0.05657453208228
DEU: IE
GRC: 0.00520379214701
HRV: 0.0022556979
HUN: 0.00154368
IRL: 0.00138990517854
ITA: 0.307322362
LVA: 0.00192432
LTU: 0.000095952
LUX: 0.00030152075637
MLT: NO
NLD: 0.01369220000619
POL: 0.00901905
PRT: 0.01147174292883
ROU: 0.0088358148366
SVK: 0.00065223072
SVN: 0.000324991275
ESP: 0.01276242455562
SWE: 0.00391930745025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2,662.7460000000001
BEL: 2,441.942
BGR: 3,733.3904886400001
CYP: NO
CZE: 17,156.630662796593
DNM: 542.237922920435
EST: NO
FIN: 2,448.35
FRK: 31,227.6633172205
DEU: IE
GRC: 644.10987239999997
HRV: 166.35999999999999
HUN: 250.03199999999998
IRL: NO
ITA: 441.65800000000002
LVA: NO
LTU: NO
LUX: NO
MLT: NO
NLD: 899.400024414063
POL: 65,834.550999999992
PRT: 404.872164625463
ROU: 2,002.6367960000002
SVK: 17,732.752
SVN: 1.15128909395244
ESP: 7,185.7700070000001
SWE: 554.99684922613903
</t>
      </text>
    </comment>
    <comment ref="G32" authorId="0">
      <text>
        <t xml:space="preserve">AUT: 253.89362400000002
BEL: 254.96512999999999
BGR: 362.82498554980805
CYP: NO
CZE: 1,674.5552014060131
DNM: 50.9703647545209
EST: NO
FIN: 229.29777089999999
FRK: 2,939.78481755075
DEU: IE
GRC: 65.18391908688
HRV: 16.087156
HUN: 25.20152779247868
IRL: NO
ITA: 46.88304737311999
LVA: NO
LTU: NO
LUX: NO
MLT: NO
NLD: 85.17236
POL: 6,243.5527198252794
PRT: 38.3009067735688
ROU: 190.2123202470919
SVK: 1,742.9512533040199
SVN: 0.11063888192883
ESP: 677.68982091080011
SWE: 58.4896321285898
</t>
      </text>
    </comment>
    <comment ref="H32" authorId="0">
      <text>
        <t xml:space="preserve">AUT: 0.02662746
BEL: 0.00284
BGR: 0.0373339048864
CYP: NO
CZE: 0.17156630662797
DNM: 0.0054223792292
EST: NO
FIN: 0.00277705
FRK: 0.3098997894222
DEU: IE
GRC: 0.0006441098724
HRV: 0.0016636
HUN: 0.00250032
IRL: NO
ITA: 0.000662487
LVA: NO
LTU: NO
LUX: NO
MLT: NO
NLD: 0.00039570001221
POL: 0.65696491
PRT: 0.00404872164625
ROU: 0.02002636796
SVK: 0.17732752
SVN: 0.00001151289094
ESP: 0.07185770196354
SWE: 0.00451154984148
</t>
      </text>
    </comment>
    <comment ref="I32" authorId="0">
      <text>
        <t xml:space="preserve">AUT: 0.003994119
BEL: 0.00366
BGR: 0.00560008573296
CYP: NO
CZE: 0.02573494599419
DNM: 0.00081335688438
EST: NO
FIN: 0.06967045
FRK: 0.04647176372583
DEU: IE
GRC: 0.0009661648086
HRV: 0.00024954
HUN: 0.000375048
IRL: NO
ITA: 0.000662487
LVA: NO
LTU: NO
LUX: NO
MLT: NO
NLD: 0.00134909997559
POL: 0.0985370665
PRT: 0.00060730824694
ROU: 0.003003955194
SVK: 0.026599128
SVN: 0.00000172693364
ESP: 0.0107786554203
SWE: 0.00221728882113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10,869.00
BEL: 59,049.816050723995
BGR: 8,157.0606229151381
CYP: NO
CZE: 11,666.046097521887
DNM: 3,794.8511474436
EST: 2,779.2330939877825
FIN: 1,675.44
FRK: 135,674.4906464
DEU: IE
GRC: 171.81629244000001
HRV: 5,647.40
HUN: 15,007.845466960951
IRL: 2,646.7678961104843
ITA: 139,696.79999999999
LVA: 301.59396626297575
LTU: 2,120.288017435425
LUX: 2,564.3500329948006
MLT: NO
NLD: 129,886.651127892
POL: 11,024.10
PRT: NO
ROU: 50,156.556299999997
SVK: 13,270.994110514019
SVN: 3,762.6747160975433
ESP: 55,592.638687742183
SWE: 3,042.1429435401601
</t>
      </text>
    </comment>
    <comment ref="G33" authorId="0">
      <text>
        <t xml:space="preserve">AUT: 602.14260000000002
BEL: 3,313.7481779456166
BGR: 450.30562698724384
CYP: NO
CZE: 641.44114268753754
DNM: 215.927030289541
EST: 153.571156663452
FIN: 92.21621759999999
FRK: 7,631.7615844411
DEU: IE
GRC: 10.20273780557457
HRV: 316.81914
HUN: 834.43620796302889
IRL: 147.63409455939694
ITA: 7,833.5655051223775
LVA: 16.90262074826082
LTU: 116.91268128138934
LUX: 146.69313076746093
MLT: NO
NLD: 7,377.56202101143
POL: 609.6996843903346
PRT: NO
ROU: 2,762.1758717435337
SVK: 738.02180000000226
SVN: 208.04376834784651
ESP: 3,118.7414708510232
SWE: 173.70636207614299
</t>
      </text>
    </comment>
    <comment ref="H33" authorId="0">
      <text>
        <t xml:space="preserve">AUT: 0.010869
BEL: 0.07799831159215
BGR: 0.00815706062292
CYP: NO
CZE: 0.01166604609752
DNM: 0.00600953670967
EST: 0.00024265981575
FIN: 0.00167544
FRK: 0.1356744906464
DEU: IE
GRC: 0.00017181629244
HRV: 0.0056474
HUN: 0.01500784546696
IRL: 0.00264676789611
ITA: 0.1396968
LVA: 0.00030159396626
LTU: 0.00212028801744
LUX: 0.00256435003299
MLT: NO
NLD: 0.84669514722774
POL: 0.0110241
PRT: NO
ROU: 0.0501565563
SVK: 0.01327099411051
SVN: 0.0037626747161
ESP: 2.41400874168949
SWE: 0.00304214294354
</t>
      </text>
    </comment>
    <comment ref="I33" authorId="0">
      <text>
        <t xml:space="preserve">AUT: 0.0010869
BEL: 0.0123981152675
BGR: 0.00081570606229
CYP: NO
CZE: 0.00116660460975
DNM: 0.00540326927758
EST: 0.0003272839193
FIN: 0.00190644
FRK: 0.01356744906464
DEU: IE
GRC: 0.00001718162924
HRV: 0.00056474
HUN: 0.0015007845467
IRL: 0.00026467678961
ITA: 0.04190904
LVA: 0.00003015939663
LTU: 0.00021202880174
LUX: 0.0002564350033
MLT: NO
NLD: 0.01298857477947
POL: 0.00110241
PRT: NO
ROU: 0.00501565563
SVK: 0.00132709941105
SVN: 0.00037626747161
ESP: 0.04527017123152
SWE: 0.00030421429435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2,054.8674808115943
BEL: 1,388.4469999999999
BGR: NO
CYP: NO
CZE: NO
DNM: NO
EST: NO
FIN: 40.21
FRK: 19,102.5763021929
DEU: IE
GRC: NO
HRV: NO
HUN: NO
IRL: NO
ITA: NO
LVA: NO
LTU: NO
LUX: NO
MLT: NO
NLD: NO
POL: 14,356.00
PRT: NO
ROU: NO
SVK: 170.73898643816344
SVN: NO
ESP: NO
SWE: 128.08737328766
</t>
      </text>
    </comment>
    <comment ref="G34" authorId="0">
      <text>
        <t xml:space="preserve">AUT: 154.11506106086958
BEL: 79.97454999999999
BGR: NO
CYP: NO
CZE: NO
DNM: NO
EST: NO
FIN: 2.9855925
FRK: 929.277762642993
DEU: IE
GRC: NO
HRV: NO
HUN: NO
IRL: NO
ITA: NO
LVA: NO
LTU: NO
LUX: NO
MLT: NO
NLD: NO
POL: 2,052.9079999999999
PRT: NO
ROU: NO
SVK: 24.41567506065737
SVN: NO
ESP: NO
SWE: 3.8426211986298
</t>
      </text>
    </comment>
    <comment ref="H34" authorId="0">
      <text>
        <t xml:space="preserve">AUT: 0.02465840976974
BEL: 0.2180456781169
BGR: NO
CYP: NO
CZE: NO
DNM: NO
EST: NO
FIN: 0.00012484
FRK: 0.0265405092146
DEU: IE
GRC: NO
HRV: NO
HUN: NO
IRL: NO
ITA: NO
LVA: NO
LTU: NO
LUX: NO
MLT: NO
NLD: NO
POL: 0.43068
PRT: NO
ROU: NO
SVK: 0.00512216959314
SVN: NO
ESP: NO
SWE: 0.00115278635958
</t>
      </text>
    </comment>
    <comment ref="I34" authorId="0">
      <text>
        <t xml:space="preserve">AUT: 0.00821946992325
BEL: 0.04252330176751
BGR: NO
CYP: NO
CZE: NO
DNM: NO
EST: NO
FIN: 0.00026463
FRK: 0.00452763377972
DEU: IE
GRC: NO
HRV: NO
HUN: NO
IRL: NO
ITA: NO
LVA: NO
LTU: NO
LUX: NO
MLT: NO
NLD: NO
POL: 0.057424
PRT: NO
ROU: NO
SVK: 0.00068295594575
SVN: NO
ESP: NO
SWE: 0.00012808737328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2,449.0300000000002
FRK: NO
DEU: NO
GRC: NO
HRV: NO
HUN: NO
IRL: NO
ITA: NO
LVA: NO
LTU: NO
LUX: NO
MLT: NO
NLD: NO
POL: NO
PRT: NO
ROU: NO
SVK: NO
SVN: NO
ESP: NO
SWE: IE
</t>
      </text>
    </comment>
    <comment ref="G35" authorId="0">
      <text>
        <t xml:space="preserve">AUT: NO
BEL: NO
BGR: NO
CYP: NO
CZE: NO
DNM: NO
EST: NO
FIN: 256.75875423000002
FRK: NO
DEU: NO
GRC: NO
HRV: NO
HUN: NO
IRL: NO
ITA: NO
LVA: NO
LTU: NO
LUX: NO
MLT: NO
NLD: NO
POL: NO
PRT: NO
ROU: NO
SVK: NO
SVN: NO
ESP: NO
SWE: IE
</t>
      </text>
    </comment>
    <comment ref="H35" authorId="0">
      <text>
        <t xml:space="preserve">AUT: NO
BEL: NO
BGR: NO
CYP: NO
CZE: NO
DNM: NO
EST: NO
FIN: 0.00797909
FRK: NO
DEU: NO
GRC: NO
HRV: NO
HUN: NO
IRL: NO
ITA: NO
LVA: NO
LTU: NO
LUX: NO
MLT: NO
NLD: NO
POL: NO
PRT: NO
ROU: NO
SVK: NO
SVN: NO
ESP: NO
SWE: IE
</t>
      </text>
    </comment>
    <comment ref="I35" authorId="0">
      <text>
        <t xml:space="preserve">AUT: NO
BEL: NO
BGR: NO
CYP: NO
CZE: NO
DNM: NO
EST: NO
FIN: 0.01461521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2,908.00
BEL: NO
BGR: 2.00
CYP: NO
CZE: NO
DNM: NO
EST: NO
FIN: 1,394.81
FRK: 1,272.7874363245
DEU: NO
GRC: NO
HRV: NO
HUN: NO
IRL: NO
ITA: 154.00
LVA: 20.00
LTU: NO
LUX: NO
MLT: NO
NLD: 55.3162981305867
POL: NO
PRT: 1,058.03347280335
ROU: 813.00
SVK: 136.24339059303813
SVN: 73.02
ESP: NO
SWE: 707.11586073086801
</t>
      </text>
    </comment>
    <comment ref="G36" authorId="0">
      <text>
        <t xml:space="preserve">AUT: 325.69600000000003
BEL: NO
BGR: 0.224
CYP: NO
CZE: NO
DNM: NO
EST: NO
FIN: 69.5805264
FRK: 93.0259105566273
DEU: NO
GRC: NO
HRV: NO
HUN: NO
IRL: NO
ITA: 14.5684
LVA: 2.19956850001926
LTU: NO
LUX: NO
MLT: NO
NLD: 3.14196524432433
POL: NO
PRT: 118.499748953975
ROU: 91.056
SVK: 19.48280485480445
SVN: 8.17824
ESP: NO
SWE: 74.24716537674109
</t>
      </text>
    </comment>
    <comment ref="H36" authorId="0">
      <text>
        <t xml:space="preserve">AUT: 0.02908
BEL: NO
BGR: 0.00006
CYP: NO
CZE: NO
DNM: NO
EST: NO
FIN: 0.00515046
FRK: 0.00381836230897
DEU: NO
GRC: NO
HRV: NO
HUN: NO
IRL: NO
ITA: 0.00462
LVA: 0.0006
LTU: NO
LUX: NO
MLT: NO
NLD: 0.00021675706914
POL: NO
PRT: 0.01163836820084
ROU: 0.02439
SVK: 0.00408730171779
SVN: 0.0021906
ESP: NO
SWE: 0.00777827446803
</t>
      </text>
    </comment>
    <comment ref="I36" authorId="0">
      <text>
        <t xml:space="preserve">AUT: 0.011632
BEL: NO
BGR: 0.000008
CYP: NO
CZE: NO
DNM: NO
EST: NO
FIN: 0.00338791
FRK: 0.00076367246179
DEU: NO
GRC: NO
HRV: NO
HUN: NO
IRL: NO
ITA: 0.000616
LVA: 0.00008
LTU: NO
LUX: NO
MLT: NO
NLD: 0.00000332512287
POL: NO
PRT: 0.00740623430962
ROU: 0.003252
SVK: 0.00054497356237
SVN: 0.00029208
ESP: NO
SWE: 0.00353557930365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6,622.0028018800003
BEL: 3,437.0002826095811
BGR: 2,482.3000000000002
CYP: 117.83333333333333
CZE: 2,083.7792874625152
DNM: 319.396412024831
EST: 794.00
FIN: 13,316.703799999999
FRK: 15,023.1938842036
DEU: IE
GRC: 4,511.79
HRV: 163.53200000000001
HUN: 442.20000000000005
IRL: 313.08513770927522
ITA: 13,252.059360000001
LVA: NO
LTU: 239.88
LUX: IE
MLT: NO
NLD: 49.3000011444092
POL: 2,134.00
PRT: 11,381.910449151
ROU: 1,976.747989
SVK: 2,190.1327999999999
SVN: 1,364.934120134468
ESP: 13,848.991428399999
SWE: 40,697.919164040002
</t>
      </text>
    </comment>
    <comment ref="G38" authorId="0">
      <text>
        <t xml:space="preserve">AUT: 515.84469134100004
BEL: 263.55932925177734
BGR: 191.99043
CYP: 9.1203
CZE: 161.05370536648962
DNM: 24.2155342931467
EST: 61.77781261071374
FIN: 1,034.36617368
FRK: 1,163.9548217216
DEU: IE
GRC: 338.16080099999999
HRV: 12.5023395
HUN: 34.22628
IRL: 23.18894106597191
ITA: 1,012.3530642065008
LVA: NO
LTU: 18.614688
LUX: IE
MLT: NO
NLD: 3.813633375
POL: 160.34053937302946
PRT: 875.685186220115
ROU: 153.97620017636683
SVK: 161.30370143022699
SVN: 105.46775369840783
ESP: 1,065.3796166154441
SWE: 3,076.0900673977599
</t>
      </text>
    </comment>
    <comment ref="H38" authorId="0">
      <text>
        <t xml:space="preserve">AUT: 0.01977683460564
BEL: 0.00652902204036
BGR: 0.0074469
CYP: 0.0003535
CZE: 0.00625133786239
DNM: 0.00027964881278
EST: 0.00012159467248
FIN: 0.01507612
FRK: 0.05395542851288
DEU: IE
GRC: 0.01091591059966
HRV: 0.000490596
HUN: 0.0013266
IRL: 0.00093830781698
ITA: 0.03901930128
LVA: NO
LTU: 0.00071964
LUX: IE
MLT: NO
NLD: 0.00007890000153
POL: 0.0062128
PRT: 0.19825282565459
ROU: 0.005930243967
SVK: 0.0065703984
SVN: 0.0040918551604
ESP: 0.03995698879461
SWE: 0.03305467640662
</t>
      </text>
    </comment>
    <comment ref="I38" authorId="0">
      <text>
        <t xml:space="preserve">AUT: 0.00395090823113
BEL: 0.0015433168277
BGR: 0.00148938
CYP: 0.0000707
CZE: 0.00125026757248
DNM: 0.00092800168541
EST: 0.00015430839164
FIN: 0.019143658
FRK: 0.01305673970517
DEU: IE
GRC: 0.00205220914992
HRV: 0.0000981192
HUN: 0.00026532
IRL: 0.00018761418359
ITA: 0.02650411872
LVA: NO
LTU: 0.000143928
LUX: IE
MLT: NO
NLD: 0.00002959999943
POL: 0.0012331
PRT: 0.00793893551677
ROU: 0.0011860487934
SVK: 0.00131407968
SVN: 0.00081822367208
ESP: 0.00547224436155
SWE: 0.02335055267342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4,685.8006063155854
BEL: 1,337.7260000000001
BGR: NO
CYP: NO
CZE: 8,285.3631714419098
DNM: NO
EST: NO
FIN: 4,428.366
FRK: 12,792.902324628
DEU: IE
GRC: 39.60
HRV: NO
HUN: 43.329
IRL: NO
ITA: 213.20
LVA: 57.00
LTU: 196.90
LUX: NO
MLT: NO
NLD: NO
POL: 24,114.243000000002
PRT: NO
ROU: 19.0263
SVK: 6,983.4512000000004
SVN: 876.4755399999998
ESP: 2,046.70604
SWE: 1,846.54333826068
</t>
      </text>
    </comment>
    <comment ref="G39" authorId="0">
      <text>
        <t xml:space="preserve">AUT: 442.43776361261166
BEL: 126.54887959999999
BGR: NO
CYP: NO
CZE: 804.06037759329524
DNM: NO
EST: NO
FIN: 414.73418936399997
FRK: 1,210.20855990981
DEU: IE
GRC: 2.25556346938776
HRV: NO
HUN: 4.38393926108975
IRL: NO
ITA: 20.95756
LVA: 5.22137748730331
LTU: 20.767575
LUX: NO
MLT: NO
NLD: NO
POL: 2,282.5407569063736
PRT: NO
ROU: 1.79450124519768
SVK: 697.71528776698904
SVN: 89.2017659828
ESP: 199.42297819145952
SWE: 171.840603225531
</t>
      </text>
    </comment>
    <comment ref="H39" authorId="0">
      <text>
        <t xml:space="preserve">AUT: 0.04685800606316
BEL: 0.01337726
BGR: NO
CYP: NO
CZE: 0.08285363171442
DNM: NO
EST: NO
FIN: 0.007148771
FRK: 0.12792902324628
DEU: IE
GRC: 0.000198
HRV: NO
HUN: 0.00043329
IRL: NO
ITA: 0.0003198
LVA: 0.00057
LTU: 0.001969
LUX: NO
MLT: NO
NLD: NO
POL: 0.24114243
PRT: NO
ROU: 0.000190263
SVK: 0.069834512
SVN: 0.0087647554
ESP: 0.0204670563921
SWE: 0.00193840626226
</t>
      </text>
    </comment>
    <comment ref="I39" authorId="0">
      <text>
        <t xml:space="preserve">AUT: 0.00702870090947
BEL: 0.002006589
BGR: NO
CYP: NO
CZE: 0.01242804475716
DNM: NO
EST: NO
FIN: 0.016147598
FRK: 0.01918935348694
DEU: IE
GRC: 0.000099
HRV: NO
HUN: 0.0000649935
IRL: NO
ITA: 0.0003198
LVA: 0.0000855
LTU: 0.00029535
LUX: NO
MLT: NO
NLD: NO
POL: 0.0361713645
PRT: NO
ROU: 0.00002853945
SVK: 0.0104751768
SVN: 0.00131471331
ESP: 0.00307006256672
SWE: 0.00280196703079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33,480.00
BEL: 5,650.937261178
BGR: 1,649.70
CYP: NO
CZE: 3,958.6258512283866
DNM: 4,328.07128478511
EST: 640.80763047904838
FIN: 31,558.766
FRK: 53,685.4273543821
DEU: IE
GRC: 60.30
HRV: 2,658.80
HUN: 3,205.20
IRL: 825.65917494999178
ITA: 61,206.30
LVA: 104.00
LTU: 781.20
LUX: IE
MLT: NO
NLD: 27,043.2760407046
POL: 1,096.20
PRT: NO
ROU: 5,867.10
SVK: 3,047.4079999999999
SVN: 3,179.3283805147244
ESP: 43,594.906706779999
SWE: 2,189.2696279309798
</t>
      </text>
    </comment>
    <comment ref="G40" authorId="0">
      <text>
        <t xml:space="preserve">AUT: 1,854.7919999999999
BEL: 317.01758415208587
BGR: 91.07069656365658
CYP: NO
CZE: 217.6594767634038
DNM: 246.267256104273
EST: 35.40889363483728
FIN: 1,630.9133722913964
FRK: 3,019.75160325664
DEU: IE
GRC: 3.30600318346196
HRV: 149.15868000000003
HUN: 178.20911999999998
IRL: 46.05445187979281
ITA: 3,432.1728226857867
LVA: 5.82860651889283
LTU: 43.075368
LUX: IE
MLT: NO
NLD: 1,536.06257033725
POL: 60.62651772286942
PRT: NO
ROU: 323.84771549391161
SVK: 169.47136881875201
SVN: 175.7896993507714
ESP: 2,447.5551512417201
SWE: 125.007295754859
</t>
      </text>
    </comment>
    <comment ref="H40" authorId="0">
      <text>
        <t xml:space="preserve">AUT: 0.03348
BEL: 0.00564839526118
BGR: 0.0016497
CYP: NO
CZE: 0.00395862585123
DNM: 0.00482093813831
EST: 0.00005595006114
FIN: 0.038328806
FRK: 0.05368542735438
DEU: IE
GRC: 0.0000603
HRV: 0.0026588
HUN: 0.0032052
IRL: 0.00082565917495
ITA: 0.0612063
LVA: 0.000104
LTU: 0.0007812
LUX: IE
MLT: NO
NLD: 0.17460269559954
POL: 0.0010962
PRT: NO
ROU: 0.0058671
SVK: 0.003047408
SVN: 0.00317932838051
ESP: 2.7303978133727
SWE: 0.00218926962793
</t>
      </text>
    </comment>
    <comment ref="I40" authorId="0">
      <text>
        <t xml:space="preserve">AUT: 0.003348
BEL: 0.00056983952612
BGR: 0.00016497
CYP: NO
CZE: 0.00039586258512
DNM: 0.00551095173324
EST: 0.00007546183632
FIN: 0.039511794
FRK: 0.00536854273544
DEU: IE
GRC: 0.00000603
HRV: 0.00026588
HUN: 0.00032052
IRL: 0.00008256591749
ITA: 0.0612063
LVA: 0.0000104
LTU: 0.00007812
LUX: IE
MLT: NO
NLD: 0.0027043077178
POL: 0.00010962
PRT: NO
ROU: 0.00058671
SVK: 0.0003047408
SVN: 0.00031793283805
ESP: 0.01781477586972
SWE: 0.00021892696279
</t>
      </text>
    </comment>
    <comment ref="J40" authorId="0">
      <text>
        <t xml:space="preserve">AUT: NO
BEL: NO
BGR: NO
CYP: NO
CZE: NO
DNM: NO
EST: NO
FIN: 106.08110834860351
FRK: NO
DEU: NO
GRC: NO
HRV: NO
HUN: NO
IRL: NO
ITA: NO
LVA: NO
LTU: NO
LUX: NO
MLT: NO
NLD: NO
POL: NO
PRT: NO
ROU: NO
SVK: NO
SVN: NO
ESP: NO
SWE: NO
</t>
      </text>
    </comment>
    <comment ref="B41" authorId="0">
      <text>
        <t xml:space="preserve">AUT: 67.00
BEL: NO
BGR: NO
CYP: NO
CZE: NO
DNM: NO
EST: NO
FIN: 124.70
FRK: 59.6820622105
DEU: 88.85833333
GRC: NO
HRV: NO
HUN: NO
IRL: NO
ITA: NO
LVA: NO
LTU: NO
LUX: NO
MLT: NO
NLD: NO
POL: NO
PRT: NO
ROU: NO
SVK: NO
SVN: NO
ESP: NO
SWE: 829.95317731904004
</t>
      </text>
    </comment>
    <comment ref="G41" authorId="0">
      <text>
        <t xml:space="preserve">AUT: 5.025
BEL: NO
BGR: NO
CYP: NO
CZE: NO
DNM: NO
EST: NO
FIN: 8.712
FRK: 5.18441520980997
DEU: 7.66150767
GRC: NO
HRV: NO
HUN: NO
IRL: NO
ITA: NO
LVA: NO
LTU: NO
LUX: NO
MLT: NO
NLD: NO
POL: NO
PRT: NO
ROU: NO
SVK: NO
SVN: NO
ESP: NO
SWE: 26.2254393740112
</t>
      </text>
    </comment>
    <comment ref="H41" authorId="0">
      <text>
        <t xml:space="preserve">AUT: 0.000804
BEL: NO
BGR: NO
CYP: NO
CZE: NO
DNM: NO
EST: NO
FIN: 0.0003447
FRK: 0.00016717954648
DEU: 0.00022215
GRC: NO
HRV: NO
HUN: NO
IRL: NO
ITA: NO
LVA: NO
LTU: NO
LUX: NO
MLT: NO
NLD: NO
POL: NO
PRT: NO
ROU: NO
SVK: NO
SVN: NO
ESP: NO
SWE: 0.00738703775267
</t>
      </text>
    </comment>
    <comment ref="I41" authorId="0">
      <text>
        <t xml:space="preserve">AUT: 0.000268
BEL: NO
BGR: NO
CYP: NO
CZE: NO
DNM: NO
EST: NO
FIN: 0.0006919
FRK: 0.00003284257729
DEU: 0.00007997
GRC: NO
HRV: NO
HUN: NO
IRL: NO
ITA: NO
LVA: NO
LTU: NO
LUX: NO
MLT: NO
NLD: NO
POL: NO
PRT: NO
ROU: NO
SVK: NO
SVN: NO
ESP: NO
SWE: 0.00089185880971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13,062.938
FRK: NO
DEU: NO
GRC: NO
HRV: NO
HUN: NO
IRL: NO
ITA: NO
LVA: NO
LTU: NO
LUX: NO
MLT: NO
NLD: NO
POL: NO
PRT: NO
ROU: NO
SVK: NO
SVN: NO
ESP: NO
SWE: IE
</t>
      </text>
    </comment>
    <comment ref="G42" authorId="0">
      <text>
        <t xml:space="preserve">AUT: NO
BEL: NO
BGR: NO
CYP: NO
CZE: NO
DNM: NO
EST: NO
FIN: 1,367.9191292600001
FRK: NO
DEU: NO
GRC: NO
HRV: NO
HUN: NO
IRL: NO
ITA: NO
LVA: NO
LTU: NO
LUX: NO
MLT: NO
NLD: NO
POL: NO
PRT: NO
ROU: NO
SVK: NO
SVN: NO
ESP: NO
SWE: IE
</t>
      </text>
    </comment>
    <comment ref="H42" authorId="0">
      <text>
        <t xml:space="preserve">AUT: NO
BEL: NO
BGR: NO
CYP: NO
CZE: NO
DNM: NO
EST: NO
FIN: 0.033972614
FRK: NO
DEU: NO
GRC: NO
HRV: NO
HUN: NO
IRL: NO
ITA: NO
LVA: NO
LTU: NO
LUX: NO
MLT: NO
NLD: NO
POL: NO
PRT: NO
ROU: NO
SVK: NO
SVN: NO
ESP: NO
SWE: IE
</t>
      </text>
    </comment>
    <comment ref="I42" authorId="0">
      <text>
        <t xml:space="preserve">AUT: NO
BEL: NO
BGR: NO
CYP: NO
CZE: NO
DNM: NO
EST: NO
FIN: 0.038424614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27,610.000000000004
BEL: 5,344.6566800000001
BGR: 1.00
CYP: NO
CZE: NO
DNM: 27.6639971656451
EST: 817.00
FIN: 165,265.264
FRK: 42,548.0247855866
DEU: 18,371.1716666
GRC: NO
HRV: NO
HUN: 205.00
IRL: NO
ITA: NO
LVA: 20.00
LTU: 4.00
LUX: NO
MLT: NO
NLD: 6.92317804550476
POL: 16,472.00
PRT: 37,398.9948425676
ROU: 2,534.00
SVK: 304.81639999999999
SVN: 2,303.0096063999999
ESP: 29,293.73301
SWE: 164,664.02812766199
</t>
      </text>
    </comment>
    <comment ref="G43" authorId="0">
      <text>
        <t xml:space="preserve">AUT: 2,700.5630122000002
BEL: 529.08741999999995
BGR: 0.112
CYP: NO
CZE: NO
DNM: 2.76343719607284
EST: 91.504
FIN: 16,079.6217806
FRK: 4,064.91948940568
DEU: 1,877.42440589
GRC: NO
HRV: IE
HUN: 19.5365
IRL: NO
ITA: NO
LVA: 2.19956850001926
LTU: 0.40536
LUX: NO
MLT: NO
NLD: 0.3932376627548
POL: 1,844.864
PRT: 3,686.67131122363
ROU: 283.80799999999999
SVK: 30.57308492
SVN: 230.45172148992003
ESP: 2,857.4419123239995
SWE: 17,208.388229483098
</t>
      </text>
    </comment>
    <comment ref="H43" authorId="0">
      <text>
        <t xml:space="preserve">AUT: 0.119706562
BEL: 0.04795
BGR: 0.00003
CYP: NO
CZE: NO
DNM: 0.00030420729908
EST: 0.00363605715238
FIN: 0.227026952
FRK: 0.3409222738956
DEU: 0.04592793
GRC: NO
HRV: IE
HUN: 0.000615
IRL: NO
ITA: NO
LVA: 0.0006
LTU: 0.00012
LUX: NO
MLT: NO
NLD: 0.00004469893171
POL: 0.49416
PRT: 0.50017757241216
ROU: 0.07602
SVK: 0.009144492
SVN: 0.0246528888192
ESP: 0.21395497055496
SWE: 0.38670806442083
</t>
      </text>
    </comment>
    <comment ref="I43" authorId="0">
      <text>
        <t xml:space="preserve">AUT: 0.065066632
BEL: 0.01305
BGR: 0.000004
CYP: NO
CZE: NO
DNM: 0.00019361172901
EST: 0.0006060993665
FIN: 0.251281332
FRK: 0.05236548467098
DEU: 0.01653405
GRC: NO
HRV: IE
HUN: 0.00041
IRL: NO
ITA: NO
LVA: 0.00008
LTU: 0.000016
LUX: NO
MLT: NO
NLD: 0.00000069231271
POL: 0.065888
PRT: 0.11148910124011
ROU: 0.010136
SVK: 0.0012192656
SVN: 0.0059203792128
ESP: 0.06738335031077
SWE: 0.17591191208211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4,019.0872607480528
BEL: 14,256.55037390548
BGR: 6,826.7370000000001
CYP: 1,704.172613458529
CZE: 2,851.4542175911242
DNM: 7,822.10940832768
EST: 3,534.50
FIN: 3,217.5162
FRK: 43,661.8816079922
DEU: 10,268.74
GRC: 11,551.97
HRV: 2,744.0129999999995
HUN: 5,876.60
IRL: 9,400.3683063176686
ITA: 14,056.117120000001
LVA: 4,397.80
LTU: 1,769.56
LUX: 12.4592296575
MLT: NO
NLD: 483.099996984005
POL: 7,940.9000000000005
PRT: 14,782.568792991
ROU: 11,783.494189999999
SVK: 1,055.2664
SVN: 1,804.6892960348523
ESP: 27,000.173000000003
SWE: 8,321.7026700000006
</t>
      </text>
    </comment>
    <comment ref="G45" authorId="0">
      <text>
        <t xml:space="preserve">AUT: 311.84829133834813
BEL: 1,088.2406141533979
BGR: 526.44134210000004
CYP: 129.44230176838809
CZE: 215.77857813522644
DNM: 607.38023657512
EST: 269.20048625575407
FIN: 252.0305401
FRK: 3,345.61334319821
DEU: 815.59972956
GRC: 874.91615933333344
HRV: 207.66082469999998
HUN: 450.14414000000005
IRL: 726.43423516107634
ITA: 1,068.349066660955
LVA: 338.88935804414876
LTU: 136.36014619999997
LUX: 0.9474942886846
MLT: NO
NLD: 37.3806106464844
POL: 593.56654393776034
PRT: 1,109.54035142437
ROU: 887.89767514603068
SVK: 80.2183469210799
SVN: 137.41354844309757
ESP: 2,075.966038
SWE: 611.28862322279895
</t>
      </text>
    </comment>
    <comment ref="H45" authorId="0">
      <text>
        <t xml:space="preserve">AUT: 0.01187761778224
BEL: 0.03851234130267
BGR: 0.020388211
CYP: 0.00483922895149
CZE: 0.00855436265277
DNM: 0.00863815800793
EST: 0.00483041635104
FIN: 0.003798367
FRK: 0.14353358422389
DEU: 0.04019985
GRC: 0.028179902
HRV: 0.007856919
HUN: 0.0169718
IRL: 0.02739910985854
ITA: 0.04051037856
LVA: 0.0131014
LTU: 0.00521668
LUX: 0.00003737768897
MLT: NO
NLD: 0.00077829998457
POL: 0.0234443
PRT: 0.04021921563173
ROU: 0.03525421057
SVK: 0.00312436765676
SVN: 0.0052976534881
ESP: 0.078655404
SWE: 0.007209859374
</t>
      </text>
    </comment>
    <comment ref="I45" authorId="0">
      <text>
        <t xml:space="preserve">AUT: 0.00236654135645
BEL: 0.00780653846958
BGR: 0.0040730422
CYP: 0.00095418134585
CZE: 0.00171087253055
DNM: 0.03208133059851
EST: 0.00129807682926
FIN: 0.009361038
FRK: 0.04125285424869
DEU: 0.02969774
GRC: 0.00508874675273
HRV: 0.0015526278
HUN: 0.00336146
IRL: 0.00543972221869
ITA: 0.02811223424
LVA: 0.00261568
LTU: 0.001038736
LUX: 0.00000747553779
MLT: NO
NLD: 0.00029000000079
POL: 0.00466994
PRT: 0.01555376439038
ROU: 0.007046028514
SVK: 0.00063315984
SVN: 0.00105370997762
ESP: 0.00908029
SWE: 0.004185471627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133.31950000000001
BEL: 1,387.502
BGR: 1,274.1619999999998
CYP: NO
CZE: 9,477.019284621776
DNM: 3,648.68118995568
EST: 49.334
FIN: 2,251.3737000000001
FRK: 21,405.9797112662
DEU: 7,965.29
GRC: 515.64
HRV: 1,604.4260000000002
HUN: 636.69399999999996
IRL: 1,162.6939706755018
ITA: 1,451.1410000000001
LVA: 251.92000000000002
LTU: 76.00
LUX: NO
MLT: NO
NLD: 1,183.69995117187
POL: 81,161.61
PRT: NO
ROU: 671.03115000000003
SVK: 751.36879999999996
SVN: 43.01813184557195
ESP: 661.53700000000003
SWE: 880.89932999999996
</t>
      </text>
    </comment>
    <comment ref="G46" authorId="0">
      <text>
        <t xml:space="preserve">AUT: 13.8577975
BEL: 132.113314
BGR: 124.84968059126436
CYP: NO
CZE: 923.97494450105557
DNM: 346.281971444212
EST: 4.72140026715695
FIN: 212.05349140000001
FRK: 2,014.96991960291
DEU: 804.13210276
GRC: 50.38285831632653
HRV: 157.66878919999999
HUN: 66.74253761841884
IRL: 109.99084962590246
ITA: 156.80842969023999
LVA: 23.89269139955042
LTU: 7.2124
LUX: NO
MLT: NO
NLD: 112.092736
POL: 7,712.8924543093863
PRT: NO
ROU: 63.56684344506152
SVK: 73.666464420933
SVN: 4.47139864735946
ESP: 70.784457
SWE: 83.92208798999999
</t>
      </text>
    </comment>
    <comment ref="H46" authorId="0">
      <text>
        <t xml:space="preserve">AUT: 0.001333195
BEL: 0.01387502
BGR: 0.01274162
CYP: NO
CZE: 0.09477019284622
DNM: 0.03648681189956
EST: 0.00049334
FIN: 0.008711424
FRK: 0.21405979711266
DEU: 0.02262261
GRC: 0.00093684
HRV: 0.01604426
HUN: 0.00636694
IRL: 0.01162693970676
ITA: 0.0021767115
LVA: 0.0025192
LTU: 0.00076
LUX: NO
MLT: NO
NLD: 0.00052079998779
POL: 0.8116161
PRT: NO
ROU: 0.0067103115
SVK: 0.007513688
SVN: 0.00043018131846
ESP: 0.000661539
SWE: 0.00088089933
</t>
      </text>
    </comment>
    <comment ref="I46" authorId="0">
      <text>
        <t xml:space="preserve">AUT: 0.00019997925
BEL: 0.002081253
BGR: 0.001911243
CYP: NO
CZE: 0.01421552892693
DNM: 0.00547302178493
EST: 0.000074001
FIN: 0.006656097
FRK: 0.0321089695669
DEU: 0.02289805
GRC: 0.00087876
HRV: 0.002406639
HUN: 0.000955041
IRL: 0.00174404095601
ITA: 0.0021767115
LVA: 0.00037788
LTU: 0.000114
LUX: NO
MLT: NO
NLD: 0.0017755
POL: 0.121742415
PRT: NO
ROU: 0.001006546725
SVK: 0.0011270532
SVN: 0.00006452719777
ESP: 0.000992308
SWE: 0.001321348995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12,910.00
BEL: 18,212.738613054
BGR: 1,568.70
CYP: NO
CZE: 17,559.784266700444
DNM: 15,511.8259271669
EST: 1,125.9134069231595
FIN: 1,203.6473000000001
FRK: 88,745.269135993
DEU: IE
GRC: 1,056.5999999999999
HRV: 4,413.2000000000007
HUN: 13,660.40
IRL: 6,778.337523883225
ITA: 69,449.600000000006
LVA: 3,012.6769842128028
LTU: 2,313.90
LUX: 106.46789128560003
MLT: NO
NLD: 70,610.0242212931
POL: 12,926.70
PRT: 3.87211082958996
ROU: 23,731.200000000001
SVK: 9,767.3631999999998
SVN: 1,324.6583156683803
ESP: 30,458.481
SWE: 5,000.3889982761002
</t>
      </text>
    </comment>
    <comment ref="G47" authorId="0">
      <text>
        <t xml:space="preserve">AUT: 715.21400000000006
BEL: 1,021.7346406023295
BGR: 86.59914026756871
CYP: NO
CZE: 965.50004956448754
DNM: 882.622895255799
EST: 62.21422182188405
FIN: 66.24874735
FRK: 4,991.83264363047
DEU: IE
GRC: 58.22017156505417
HRV: 247.58052000000004
HUN: 759.51823999999999
IRL: 378.0889606629533
ITA: 3,894.4198500219554
LVA: 168.84335297597249
LTU: 127.588446
LUX: 6.09047442741449
MLT: NO
NLD: 4,010.64678368498
POL: 714.92501974841832
PRT: 0.21842577189717
ROU: 1,311.4024278885024
SVK: 541.78196239552005
SVN: 73.24228867989541
ESP: 1,708.7177389999999
SWE: 285.52221180156499
</t>
      </text>
    </comment>
    <comment ref="H47" authorId="0">
      <text>
        <t xml:space="preserve">AUT: 0.01291
BEL: 0.02402471471638
BGR: 0.0015687
CYP: NO
CZE: 0.0175597842667
DNM: 0.35940068797198
EST: 0.00009830551473
FIN: 0.001203647
FRK: 0.08874526913599
DEU: IE
GRC: 0.0010566
HRV: 0.0044132
HUN: 0.0136604
IRL: 0.00677833752388
ITA: 0.0694496
LVA: 0.00301267698421
LTU: 0.0023139
LUX: 0.00010646789129
MLT: NO
NLD: 0.54328032156154
POL: 0.0129267
PRT: 0.00000387211083
ROU: 0.0237312
SVK: 0.0097673632
SVN: 0.00132465831567
ESP: 1.664251227
SWE: 0.00500038899827
</t>
      </text>
    </comment>
    <comment ref="I47" authorId="0">
      <text>
        <t xml:space="preserve">AUT: 0.001291
BEL: 0.0041236650723
BGR: 0.00015687
CYP: NO
CZE: 0.00175597842667
DNM: 0.01708000968832
EST: 0.00013258814218
FIN: 0.001479773
FRK: 0.0088745269136
DEU: IE
GRC: 0.00010566
HRV: 0.00044132
HUN: 0.00136604
IRL: 0.00067783375239
ITA: 0.02083488
LVA: 0.00030126769842
LTU: 0.00023139
LUX: 0.00001064678913
MLT: NO
NLD: 0.00706089242069
POL: 0.00129267
PRT: 0.00000387211083
ROU: 0.00237312
SVK: 0.00097673632
SVN: 0.00013246583157
ESP: 0.023331186
SWE: 0.00050003889982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6.00
BEL: NO
BGR: NO
CYP: NO
CZE: NO
DNM: NO
EST: NO
FIN: NO
FRK: 0.5059356
DEU: NO
GRC: NO
HRV: NO
HUN: NO
IRL: NO
ITA: NO
LVA: NO
LTU: NO
LUX: NO
MLT: NO
NLD: NO
POL: NO
PRT: NO
ROU: NO
SVK: NO
SVN: NO
ESP: NO
SWE: 119.23912699647001
</t>
      </text>
    </comment>
    <comment ref="G48" authorId="0">
      <text>
        <t xml:space="preserve">AUT: 0.45
BEL: NO
BGR: NO
CYP: NO
CZE: NO
DNM: NO
EST: NO
FIN: NO
FRK: 0.02504345244955
DEU: NO
GRC: NO
HRV: NO
HUN: NO
IRL: NO
ITA: NO
LVA: NO
LTU: NO
LUX: NO
MLT: NO
NLD: NO
POL: NO
PRT: NO
ROU: NO
SVK: NO
SVN: NO
ESP: NO
SWE: 3.5771738098941
</t>
      </text>
    </comment>
    <comment ref="H48" authorId="0">
      <text>
        <t xml:space="preserve">AUT: 0.000072
BEL: NO
BGR: NO
CYP: NO
CZE: NO
DNM: NO
EST: NO
FIN: NO
FRK: 0.0000005059356
DEU: NO
GRC: NO
HRV: NO
HUN: NO
IRL: NO
ITA: NO
LVA: NO
LTU: NO
LUX: NO
MLT: NO
NLD: NO
POL: NO
PRT: NO
ROU: NO
SVK: NO
SVN: NO
ESP: NO
SWE: 0.00107315214296
</t>
      </text>
    </comment>
    <comment ref="I48" authorId="0">
      <text>
        <t xml:space="preserve">AUT: 0.000024
BEL: NO
BGR: NO
CYP: NO
CZE: NO
DNM: NO
EST: NO
FIN: NO
FRK: 0.00000005059356
DEU: NO
GRC: NO
HRV: NO
HUN: NO
IRL: NO
ITA: NO
LVA: NO
LTU: NO
LUX: NO
MLT: NO
NLD: NO
POL: NO
PRT: NO
ROU: NO
SVK: NO
SVN: NO
ESP: NO
SWE: 0.00011923912699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46.00
FIN: 753.09459999999979
FRK: NO
DEU: NO
GRC: NO
HRV: NO
HUN: NO
IRL: NO
ITA: NO
LVA: 15.00
LTU: NO
LUX: NO
MLT: NO
NLD: NO
POL: NO
PRT: NO
ROU: NO
SVK: NO
SVN: NO
ESP: NO
SWE: IE
</t>
      </text>
    </comment>
    <comment ref="G49" authorId="0">
      <text>
        <t xml:space="preserve">AUT: NO
BEL: NO
BGR: NO
CYP: NO
CZE: NO
DNM: NO
EST: 4.87446666666667
FIN: 78.59694961800001
FRK: NO
DEU: NO
GRC: NO
HRV: NO
HUN: NO
IRL: NO
ITA: NO
LVA: 1.4625
LTU: NO
LUX: NO
MLT: NO
NLD: NO
POL: NO
PRT: NO
ROU: NO
SVK: NO
SVN: NO
ESP: NO
SWE: IE
</t>
      </text>
    </comment>
    <comment ref="H49" authorId="0">
      <text>
        <t xml:space="preserve">AUT: NO
BEL: NO
BGR: NO
CYP: NO
CZE: NO
DNM: NO
EST: 0.00008170779068
FIN: 0.00728047
FRK: NO
DEU: NO
GRC: NO
HRV: NO
HUN: NO
IRL: NO
ITA: NO
LVA: 0.00015
LTU: NO
LUX: NO
MLT: NO
NLD: NO
POL: NO
PRT: NO
ROU: NO
SVK: NO
SVN: NO
ESP: NO
SWE: IE
</t>
      </text>
    </comment>
    <comment ref="I49" authorId="0">
      <text>
        <t xml:space="preserve">AUT: NO
BEL: NO
BGR: NO
CYP: NO
CZE: NO
DNM: NO
EST: 0.00010403686712
FIN: 0.003637759
FRK: NO
DEU: NO
GRC: NO
HRV: NO
HUN: NO
IRL: NO
ITA: NO
LVA: 0.0000225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15.00
BEL: 29.302
BGR: 395.00
CYP: NO
CZE: 1,696.00
DNM: 64.0958094396345
EST: 113.00
FIN: 345.22680000000003
FRK: 5,577.456533958
DEU: NO
GRC: 6,760.00
HRV: NO
HUN: 1,581.00
IRL: 175.96617984
ITA: 460.00
LVA: 325.00
LTU: 82.00
LUX: NO
MLT: NO
NLD: 771.776427396166
POL: 75.00
PRT: 4,006.69456066946
ROU: 914.00
SVK: 16.6061
SVN: NO
ESP: 4.927
SWE: 190.99586737693099
</t>
      </text>
    </comment>
    <comment ref="G50" authorId="0">
      <text>
        <t xml:space="preserve">AUT: 1.68
BEL: 1.59989
BGR: 44.24
CYP: NO
CZE: 92.6016
DNM: 5.35132264256042
EST: 12.656
FIN: 35.8579875
FRK: 546.303747427134
DEU: NO
GRC: 726.29890666666699
HRV: NO
HUN: 177.072
IRL: 9.607753419264
ITA: 42.37431707422359
LVA: 35.74298812531299
LTU: 8.30988
LUX: NO
MLT: NO
NLD: 69.4627004708844
POL: 8.40
PRT: 448.749790794979
ROU: 102.36799999999999
SVK: 1.66559183
SVN: NO
ESP: 0.551824
SWE: 19.7789073860546
</t>
      </text>
    </comment>
    <comment ref="H50" authorId="0">
      <text>
        <t xml:space="preserve">AUT: 0.00043
BEL: 0.00012
BGR: 0.01185
CYP: NO
CZE: 0.001696
DNM: 0.00012069601821
EST: 0.00050290631361
FIN: 0.00797322
FRK: 0.16732369601874
DEU: NO
GRC: 0.2028
HRV: NO
HUN: 0.04743
IRL: 0.00017596617984
ITA: 0.0173424
LVA: 0.00975
LTU: 0.00246
LUX: NO
MLT: NO
NLD: 0.00390758176736
POL: 0.00225
PRT: 0.04407364016736
ROU: 0.02742
SVK: 0.000498183
SVN: NO
ESP: 0.000147811
SWE: 0.00187123896737
</t>
      </text>
    </comment>
    <comment ref="I50" authorId="0">
      <text>
        <t xml:space="preserve">AUT: 0.00006
BEL: 0.0000029302
BGR: 0.00158
CYP: NO
CZE: 0.0001696
DNM: 0.00004546995741
EST: 0.00008383014494
FIN: 0.001326106
FRK: 0.02230982613583
DEU: NO
GRC: 0.02704
HRV: NO
HUN: 0.006324
IRL: 0.00001759661798
ITA: 0.0018112
LVA: 0.0013
LTU: 0.000328
LUX: NO
MLT: NO
NLD: 0.00007717761458
POL: 0.0003
PRT: 0.02804686192469
ROU: 0.003656
SVK: 0.0000664244
SVN: NO
ESP: 0.000019708
SWE: 0.00084241870573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3,395.8817254799997
BEL: 23,920.153456327753
BGR: 7,325.20
CYP: 5,846.076317162233
CZE: 8,385.7609141179164
DNM: 9,881.58758040984
EST: 164.00
FIN: 2,866.3029999999999
FRK: 84,042.2869052221
DEU: 41,728.10
GRC: 53,324.470597115498
HRV: 6,941.5390000000007
HUN: 4,610.6000000000004
IRL: 2,725.6360530621009
ITA: 95,086.414799999999
LVA: 2,354.40
LTU: 7,036.52
LUX: 190.10088000000002
MLT: NO
NLD: 1,915.79992771148
POL: 8,590.7000000000007
PRT: 33,393.9279073959
ROU: 8,720.116822
SVK: 3,360.3598526959904
SVN: 2,381.4632999999999
ESP: 128,043.3453991811
SWE: 8,467.5814754999901
</t>
      </text>
    </comment>
    <comment ref="G52" authorId="0">
      <text>
        <t xml:space="preserve">AUT: 274.96089223449877
BEL: 2,015.5695771780515
BGR: 562.46531999999991
CYP: 486.4284813162476
CZE: 644.77352913199968
DNM: 837.588988166301
EST: 12.38569164466851
FIN: 236.77776356999999
FRK: 6,919.90223508784
DEU: 3,455.80451761
GRC: 4,139.1547691968381
HRV: 534.2026194
HUN: 350.13944000000004
IRL: 221.66899299822421
ITA: 8,742.0325964510339
LVA: 182.14053414596557
LTU: 546.033952
LUX: 14.16264383270278
MLT: NO
NLD: 162.9277775
POL: 646.64864059315528
PRT: 2,570.82178426969
ROU: 678.83711041859397
SVK: 258.07029165528297
SVN: 196.71465032999998
ESP: 11,879.325841204703
SWE: 657.92063758680001
</t>
      </text>
    </comment>
    <comment ref="H52" authorId="0">
      <text>
        <t xml:space="preserve">AUT: 0.01001964517644
BEL: 0.21786589849046
BGR: 0.0214236
CYP: 0.01744713265519
CZE: 0.02515728274235
DNM: 0.01946789687844
EST: 0.00030872806988
FIN: 0.003572632
FRK: 0.25634102113252
DEU: 0.15299118
GRC: 0.11389144291596
HRV: 0.019671123
HUN: 0.0128918
IRL: 0.00782817298434
ITA: 0.64910521159399
LVA: 0.0070632
LTU: 0.02110956
LUX: 0.00047986088
MLT: NO
NLD: 0.0046872798851
POL: 0.0255829
PRT: 0.4748402403241
ROU: 0.026160350466
SVK: 0.00992043038622
SVN: 0.0067120725
ESP: 0.37367256539785
SWE: 0.008335354659
</t>
      </text>
    </comment>
    <comment ref="I52" authorId="0">
      <text>
        <t xml:space="preserve">AUT: 0.00199552903529
BEL: 0.02278648545417
BGR: 0.00425712
CYP: 0.00348487171622
CZE: 0.00503145654847
DNM: 0.01965816315598
EST: 0.00007228505945
FIN: 0.005536395
FRK: 0.14519863777898
DEU: 0.12398791
GRC: 0.13455768963996
HRV: 0.0038765499
HUN: 0.00253136
IRL: 0.00154819783813
ITA: 1.6173321163475
LVA: 0.00141264
LTU: 0.004221912
LUX: 0.000091450088
MLT: NO
NLD: 0.00180669998646
POL: 0.00510712
PRT: 0.05975767480842
ROU: 0.0052320700932
SVK: 0.0021162063729
SVN: 0.00132079863
ESP: 0.07592762723962
SWE: 0.00567191612639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5,854.7522798408845
BEL: 15,701.5913
BGR: 1,729.1419999999998
CYP: 490.20
CZE: 14,823.451113397789
DNM: 8,828.57408199598
EST: 3,361.2736402002088
FIN: 4,670.893
FRK: 14,664.2443606608
DEU: 93,821.22
GRC: 30,660.4303464
HRV: 1,574.2860000000001
HUN: 2,205.7859999999996
IRL: 2,322.4534195341848
ITA: 16,806.087
LVA: 85.00
LTU: 142.12
LUX: 2,886.0320000000002
MLT: NO
NLD: 2,144.20001220703
POL: 90,895.387000000002
PRT: 16,345.230683049
ROU: 622.85332000000005
SVK: 5,789.9474531014821
SVN: 1,769.7731135389765
ESP: 11,200.840780160539
SWE: 8,109.1352829199996
</t>
      </text>
    </comment>
    <comment ref="G53" authorId="0">
      <text>
        <t xml:space="preserve">AUT: 550.43897114456581
BEL: 1,561.6373905
BGR: 172.76105937327793
CYP: 45.39241326895565
CZE: 1,396.0143706095803
DNM: 847.393097675858
EST: 357.98426630289316
FIN: 444.337840782
FRK: 1,383.90229286028
DEU: 9,010.1746857
GRC: 2,900.43704032099
HRV: 151.18313759999998
HUN: 223.2143461841884
IRL: 219.70409348793385
ITA: 1,555.7508275471089
LVA: 7.78626467404879
LTU: 15.149758
LUX: 273.01862720000003
MLT: NO
NLD: 227.05385323291
POL: 8,664.5134082356399
PRT: 1,546.25882261643
ROU: 58.80848574731591
SVK: 614.04837265788717
SVN: 185.18881297109564
ESP: 1,188.4937188831682
SWE: 756.81893790439995
</t>
      </text>
    </comment>
    <comment ref="H53" authorId="0">
      <text>
        <t xml:space="preserve">AUT: 0.05854752279841
BEL: 0.111148003
BGR: 0.01729142
CYP: 0.004902
CZE: 0.14725662221024
DNM: 0.08828574081996
EST: 0.033612736402
FIN: 0.004670893
FRK: 0.14116233227213
DEU: 0.29549602
GRC: 0.0309340303464
HRV: 0.01574286
HUN: 0.02205786
IRL: 0.02322453419534
ITA: 0.2172122055
LVA: 0.00085
LTU: 0.0014212
LUX: 0.02886032
MLT: NO
NLD: 0.05584069995117
POL: 0.90094297
PRT: 0.04172567455929
ROU: 0.0062285332
SVK: 0.06007216615716
SVN: 0.01769773113539
ESP: 0.04858419378
SWE: 0.00922579763168
</t>
      </text>
    </comment>
    <comment ref="I53" authorId="0">
      <text>
        <t xml:space="preserve">AUT: 0.00878212841976
BEL: 0.02294920045
BGR: 0.002593713
CYP: 0.0007353
CZE: 0.02208306061529
DNM: 0.07422074112299
EST: 0.00472058329628
FIN: 0.009218726
FRK: 0.02114390477785
DEU: 0.3334436
GRC: 0.0460590455196
HRV: 0.002361429
HUN: 0.003308679
IRL: 0.0034836801293
ITA: 0.201673044
LVA: 0.0001275
LTU: 0.00021318
LUX: 0.004329048
MLT: NO
NLD: 0.00321629998779
POL: 0.1350969405
PRT: 0.01144137801985
ROU: 0.00093427998
SVK: 0.00902289373805
SVN: 0.00265465967031
ESP: 0.01680126417
SWE: 0.01171703798487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13,248.00
BEL: 26,382.321915929999
BGR: 21,536.100000000002
CYP: NO
CZE: 31,817.637424609409
DNM: 5,214.37625463403
EST: 834.30993462651372
FIN: 2,132.0819999999999
FRK: 77,728.7801662856
DEU: 91,913.42
GRC: 161.49808956217601
HRV: 9,582.4199999999983
HUN: 16,423.70
IRL: 1,678.6611344554651
ITA: 135,855.00
LVA: 634.00
LTU: 1,715.40
LUX: 3,261.3971948222002
MLT: NO
NLD: 27,019.2830374937
POL: 25,655.40
PRT: 1,428.45226067453
ROU: 32,147.100000000002
SVK: 12,338.820645131356
SVN: 3,859.7644799999998
ESP: 92,273.330037441614
SWE: 1,138.34746036665
</t>
      </text>
    </comment>
    <comment ref="G54" authorId="0">
      <text>
        <t xml:space="preserve">AUT: 733.93920000000003
BEL: 1,480.0482552836729
BGR: 1,188.8874512120778
CYP: NO
CZE: 1,749.4480594924573
DNM: 296.698008888677
EST: 46.10118595434572
FIN: 117.34979328
FRK: 4,393.96343809836
DEU: 5,133.03361869
GRC: 8.8987757729873
HRV: 535.92850799999997
HUN: 913.15772000000004
IRL: 93.63405722941322
ITA: 7,618.1347153148863
LVA: 35.53208204786591
LTU: 94.58715600000001
LUX: 186.56757425036488
MLT: NO
NLD: 1,534.69765975937
POL: 1,418.899436952476
PRT: 80.581490345223
ROU: 1,775.1109285044768
SVK: 684.41710683653321
SVN: 213.41200288160803
ESP: 5,178.8000544453589
SWE: 64.9996399869357
</t>
      </text>
    </comment>
    <comment ref="H54" authorId="0">
      <text>
        <t xml:space="preserve">AUT: 0.013248
BEL: 0.06724429991593
BGR: 0.0215361
CYP: NO
CZE: 0.03181763742461
DNM: 0.02264052536781
EST: 0.00003539600311
FIN: 0.002132082
FRK: 0.07772878016629
DEU: 0.22978355
GRC: 0.00016149808956
HRV: 0.00958242
HUN: 0.0164237
IRL: 0.00167866113446
ITA: 0.135855
LVA: 0.000634
LTU: 0.0017154
LUX: 0.00326139719482
MLT: NO
NLD: 0.46469563142553
POL: 0.0256554
PRT: 0.00242122905909
ROU: 0.0321471
SVK: 0.01233882064513
SVN: 0.00385976448
ESP: 2.69844701870834
SWE: 0.00113834746035
</t>
      </text>
    </comment>
    <comment ref="I54" authorId="0">
      <text>
        <t xml:space="preserve">AUT: 0.0013248
BEL: 0.00459142999159
BGR: 0.00215361
CYP: NO
CZE: 0.00318176374246
DNM: 0.00520106901349
EST: 0.0000989775102
FIN: 0.003639738
FRK: 0.00777287801663
DEU: 0.08272208
GRC: 0.00001614980896
HRV: 0.000958242
HUN: 0.00164237
IRL: 0.00016786611345
ITA: 0.407565
LVA: 0.0000634
LTU: 0.00017154
LUX: 0.00032613971948
MLT: NO
NLD: 0.00270190825426
POL: 0.00256554
PRT: 0.00142852188765
ROU: 0.00321471
SVK: 0.00123388206451
SVN: 0.000385976448
ESP: 0.00922734160247
SWE: 0.00011383474601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2,101.00
BEL: 5,055.0450000000001
BGR: NO
CYP: NO
CZE: NO
DNM: NO
EST: NO
FIN: NO
FRK: 6,976.63683660463
DEU: 6,409.90953633
GRC: NO
HRV: NO
HUN: NO
IRL: NO
ITA: NO
LVA: NO
LTU: NO
LUX: NO
MLT: NO
NLD: NO
POL: 47.00
PRT: 168.0712488
ROU: 423.00
SVK: 1,414.9441076196088
SVN: 92.64623539
ESP: 6,678.8329999999996
SWE: NO
</t>
      </text>
    </comment>
    <comment ref="G55" authorId="0">
      <text>
        <t xml:space="preserve">AUT: 138.9722363411756
BEL: 445.56941
BGR: NO
CYP: NO
CZE: NO
DNM: NO
EST: NO
FIN: NO
FRK: 563.429958228134
DEU: 535.07924529
GRC: NO
HRV: NO
HUN: NO
IRL: NO
ITA: NO
LVA: NO
LTU: NO
LUX: NO
MLT: NO
NLD: NO
POL: 6.721
PRT: 10.28596042656
ROU: 35.40736896584945
SVK: 125.90186399999999
SVN: 7.65478906815
ESP: 918.24530000000004
SWE: NO
</t>
      </text>
    </comment>
    <comment ref="H55" authorId="0">
      <text>
        <t xml:space="preserve">AUT: 0.025212
BEL: 0.00053
BGR: NO
CYP: NO
CZE: NO
DNM: NO
EST: NO
FIN: NO
FRK: 0.06548119199698
DEU: 0.02563964
GRC: NO
HRV: NO
HUN: NO
IRL: NO
ITA: NO
LVA: NO
LTU: NO
LUX: NO
MLT: NO
NLD: NO
POL: 0.00141
PRT: 0.0004290543247
ROU: 0.01269
SVK: 0.04244832322859
SVN: 0.0027793870617
ESP: 0.20036499
SWE: NO
</t>
      </text>
    </comment>
    <comment ref="I55" authorId="0">
      <text>
        <t xml:space="preserve">AUT: 0.008404
BEL: 0.00308
BGR: NO
CYP: NO
CZE: NO
DNM: NO
EST: NO
FIN: NO
FRK: 0.00982501199791
DEU: 0.01922973
GRC: NO
HRV: NO
HUN: NO
IRL: NO
ITA: NO
LVA: NO
LTU: NO
LUX: NO
MLT: NO
NLD: NO
POL: 0.000188
PRT: 0.0002521068732
ROU: 0.001692
SVK: 0.00565977643048
SVN: 0.00037058494156
ESP: 0.026715332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48.00
FIN: NO
FRK: NO
DEU: NO
GRC: NO
HRV: NO
HUN: NO
IRL: NO
ITA: NO
LVA: 10.00
LTU: 87.03
LUX: NO
MLT: NO
NLD: NO
POL: NO
PRT: NO
ROU: NO
SVK: NO
SVN: NO
ESP: NO
SWE: IE
</t>
      </text>
    </comment>
    <comment ref="G56" authorId="0">
      <text>
        <t xml:space="preserve">AUT: NO
BEL: NO
BGR: NO
CYP: NO
CZE: NO
DNM: NO
EST: 4.6552
FIN: NO
FRK: NO
DEU: NO
GRC: NO
HRV: NO
HUN: NO
IRL: NO
ITA: NO
LVA: 1.0598616989153
LTU: 9.0807102
LUX: NO
MLT: NO
NLD: NO
POL: NO
PRT: NO
ROU: NO
SVK: NO
SVN: NO
ESP: NO
SWE: IE
</t>
      </text>
    </comment>
    <comment ref="H56" authorId="0">
      <text>
        <t xml:space="preserve">AUT: NO
BEL: NO
BGR: NO
CYP: NO
CZE: NO
DNM: NO
EST: 0.00008526030332
FIN: NO
FRK: NO
DEU: NO
GRC: NO
HRV: NO
HUN: NO
IRL: NO
ITA: NO
LVA: 0.00002
LTU: 0.00017406
LUX: NO
MLT: NO
NLD: NO
POL: NO
PRT: NO
ROU: NO
SVK: NO
SVN: NO
ESP: NO
SWE: IE
</t>
      </text>
    </comment>
    <comment ref="I56" authorId="0">
      <text>
        <t xml:space="preserve">AUT: NO
BEL: NO
BGR: NO
CYP: NO
CZE: NO
DNM: NO
EST: 0.00010856020916
FIN: NO
FRK: NO
DEU: NO
GRC: NO
HRV: NO
HUN: NO
IRL: NO
ITA: NO
LVA: 0.000015
LTU: 0.000130545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421.267
BGR: 9.00
CYP: NO
CZE: NO
DNM: 4.65699952286036
EST: 23.00
FIN: 0.90
FRK: 2,060.8426795004
DEU: 4,181.70306942
GRC: 1,972.00
HRV: 3,150.00
HUN: 4.00
IRL: NO
ITA: 9,424.00
LVA: 20.00
LTU: 117.00
LUX: NO
MLT: NO
NLD: 6.91703574851272
POL: 5.00
PRT: 12,816.3520716448
ROU: 835.00
SVK: 762.40412249498377
SVN: 13.79386461
ESP: 7,984.5370000000003
SWE: 129.83886999999999
</t>
      </text>
    </comment>
    <comment ref="G57" authorId="0">
      <text>
        <t xml:space="preserve">AUT: NO
BEL: 42.1267
BGR: 1.008
CYP: NO
CZE: NO
DNM: 0.46520123706301
EST: 2.576
FIN: 0.0891
FRK: 197.313878135478
DEU: 349.84170688
GRC: 211.87299466666701
HRV: 450.45
HUN: 0.448
IRL: NO
ITA: 891.5104
LVA: 2.19956850001926
LTU: 11.85678
LUX: NO
MLT: NO
NLD: 0.3928882406311
POL: 0.56
PRT: 1,429.25554901567
ROU: 93.52
SVK: 67.838792802131
SVN: 1.17247849185
ESP: 894.26814400000001
SWE: 13.63308135
</t>
      </text>
    </comment>
    <comment ref="H57" authorId="0">
      <text>
        <t xml:space="preserve">AUT: NO
BEL: 0.00009
BGR: 0.00027
CYP: NO
CZE: NO
DNM: 0.00005121072122
EST: 0.00069
FIN: 0.0000009
FRK: 0.05713259574321
DEU: 0.01068602
GRC: 0.05916
HRV: 0.0945
HUN: 0.00012
IRL: NO
ITA: 0.25916
LVA: 0.0006
LTU: 0.00351
LUX: NO
MLT: NO
NLD: 0.00011896378932
POL: 0.00015
PRT: 0.11801541859524
ROU: 0.02505
SVK: 0.02287212367485
SVN: 0.0004138159383
ESP: 0.239536114
SWE: 0.00142822756999
</t>
      </text>
    </comment>
    <comment ref="I57" authorId="0">
      <text>
        <t xml:space="preserve">AUT: NO
BEL: 0.00026
BGR: 0.000036
CYP: NO
CZE: NO
DNM: 0.00003259289409
EST: 0.000092
FIN: 0.0000018
FRK: 0.00770159457238
DEU: 0.00408801
GRC: 0.007888
HRV: 0.0126
HUN: 0.000016
IRL: NO
ITA: 0.037696
LVA: 0.00008
LTU: 0.000468
LUX: NO
MLT: NO
NLD: 0.00000069169844
POL: 0.00002
PRT: 0.08914229508
ROU: 0.00334
SVK: 0.00304961648998
SVN: 0.00005517545844
ESP: 0.031938146
SWE: 0.00064919435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46" authorId="0">
      <text>
        <t xml:space="preserve">AUT: NO
BEL: NO
BGR: NO
CYP: NO
CZE: NO
DNM: NA
EST: NO
FIN: NA
FRK: NA
DEU: 0.34859605
GRC: NO
HRV: NO
HUN: NA
IRL: NO
ITA: NO
LVA: NA
LTU: NO
LUX: NO
MLT: NO
NLD: NO
POL: NA
PRT: NO
ROU: NA
SVK: NO
SVN: NO
ESP: NO
SWE: NO
</t>
      </text>
    </comment>
    <comment ref="K52" authorId="0">
      <text>
        <t xml:space="preserve">AUT: NO
BEL: NO
BGR: NO
CYP: NO
CZE: NO
DNM: NE
EST: NO
FIN: NO
FRK: NO
DEU: 0.11826447
GRC: NO
HRV: NO
HUN: NO
IRL: NO
ITA: NO
LVA: NO
LTU: NO
LUX: NO
MLT: NO
NLD: NO
POL: NO
PRT: NO
ROU: NA
SVK: NO
SVN: NO
ESP: NA
SWE: NO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K60" authorId="0">
      <text>
        <t xml:space="preserve">AUT: NO
BEL: NO
BGR: NO
CYP: NO
CZE: NO
DNM: NE
EST: NO
FIN: NO
FRK: NE
DEU: IE,NE
GRC: NO
HRV: C
HUN: NO
IRL: NO
ITA: NE
LVA: NA
LTU: NO
LUX: NO
MLT: NO
NLD: IE
POL: NA
PRT: NO
ROU: NA
SVK: NO
SVN: 0.0000052248
ESP: NE
SWE: NO
</t>
      </text>
    </comment>
  </commentList>
</comments>
</file>

<file path=xl/comments8.xml><?xml version="1.0" encoding="utf-8"?>
<comments xmlns="http://schemas.openxmlformats.org/spreadsheetml/2006/main">
  <authors>
    <author/>
  </authors>
  <commentList>
    <comment ref="B16" authorId="0">
      <text>
        <t xml:space="preserve">AUT: 99.93543496228617
BEL: 35.76393828241015
BGR: 44.00
CYP: NO
CZE: NO
DNM: 115.446272925308
EST: 48.00
FIN: 76.418498085
FRK: 992.499260487627
DEU: 937.18300978000002
GRC: NO
HRV: 8.918
HUN: 37.50
IRL: 42.23375252830188
ITA: 263.76839999999999
LVA: 2.277646
LTU: 12.00
LUX: 11.23193925
MLT: 0.53179684445192
NLD: 158.796
POL: 265.80
PRT: 25.4931609138279
ROU: 133.602
SVK: 2.14159861682243
SVN: 33.495
ESP: 342.44322176492392
SWE: 200.556649999999
</t>
      </text>
    </comment>
    <comment ref="G16" authorId="0">
      <text>
        <t xml:space="preserve">AUT: 7.61536516066212
BEL: 2.57453783751071
BGR: 3.0492
CYP: NO
CZE: NO
DNM: 8.42757792354747
EST: 3.39483
FIN: 5.44864
FRK: 69.9711978643777
DEU: 66.72624945
GRC: NO
HRV: 0.6180174
HUN: 2.625
IRL: 3.01189582212348
ITA: 18.463788
LVA: 0.15943522
LTU: 0.85944
LUX: 0.7862357475
MLT: 0.03722577911163
NLD: 11.433312
POL: 18.606
PRT: 1.78537103599841
ROU: 9.35214
SVK: 0.15141096211107
SVN: 2.34465
ESP: 24.17710138201695
SWE: 14.0389654999999
</t>
      </text>
    </comment>
    <comment ref="H16" authorId="0">
      <text>
        <t xml:space="preserve">AUT: 0.000052454108
BEL: 0.00118000277614
BGR: 0.000022
CYP: NO
CZE: NO
DNM: 0.00099514687262
EST: 0.000037915
FIN: 0.000076418
FRK: 0.01373491442472
DEU: 0.01912645
GRC: NO
HRV: 0.000004459
HUN: 0.00001875
IRL: IE
ITA: 0.00131718163034
LVA: 0.000001138823
LTU: 0.000006
LUX: 0.00000561596963
MLT: 0.00000026589842
NLD: 0.000079398
POL: 0.0001329
PRT: 0.00099475970777
ROU: 0.000066801
SVK: 0.00000139490008
SVN: 0.0000167475
ESP: 0.00016841207666
SWE: 0.0004492260096
</t>
      </text>
    </comment>
    <comment ref="I16" authorId="0">
      <text>
        <t xml:space="preserve">AUT: 0.000209816432
BEL: 0.0116006671739
BGR: 0.000088
CYP: NO
CZE: NO
DNM: 0.00023089254585
EST: 0.000096
FIN: 0.000152837
FRK: 0.00198499852098
DEU: 0.00215232
GRC: NO
HRV: 0.000017836
HUN: 0.000075
IRL: IE
ITA: 0.00052251264
LVA: 0.000004555292
LTU: 0.000024
LUX: 0.0000224638785
MLT: 0.00000106359369
NLD: 0.000317592
POL: 0.0005316
PRT: 0.00005098632183
ROU: 0.000267204
SVK: 0.00000424944
SVN: 0.00006699
ESP: 0.00067854490275
SWE: 0.00085592749216
</t>
      </text>
    </comment>
    <comment ref="B17" authorId="0">
      <text>
        <t xml:space="preserve">AUT: 732.93578181404609
BEL: 192.23865192382712
BGR: 254.2672230755195
CYP: 272.27
CZE: 1,595.2919999999999
DNM: 3,211.53427701021
EST: NO
FIN: 4,555.8677776594559
FRK: 75,592.7386245484
DEU: 30,009.7603753
GRC: 5,935.6440000000002
HRV: 307.72000000000003
HUN: 17.09092
IRL: 672.41174612256032
ITA: 28,461.913342760512
LVA: 10.71792
LTU: 72.00
LUX: NO
MLT: 29.42734801373307
NLD: 989.7555
POL: 687.46049310975877
PRT: 3,141.3942987891
ROU: 249.15461333904199
SVK: 35.91445797773655
SVN: NO
ESP: 36,140.18230817157
SWE: 8,950.9119713441705
</t>
      </text>
    </comment>
    <comment ref="G17" authorId="0">
      <text>
        <t xml:space="preserve">AUT: 53.34595581484706
BEL: 13.95317294020029
BGR: 18.18010644989965
CYP: 19.468
CZE: 116.55000212332155
DNM: 231.230467944735
EST: NO
FIN: 333.48952000000003
FRK: 5,555.44569639455
DEU: 2,198.3950060500001
GRC: 423.96871040409599
HRV: 22.00198
HUN: 1.2424700956941
IRL: 47.95297617790732
ITA: 2,035.0268040073765
LVA: 0.76633128
LTU: 5.20128
LUX: NO
MLT: 2.10405538298191
NLD: 70.76751825
POL: 49.15342525734775
PRT: 224.609692363421
ROU: 17.8145548537415
SVK: 2.61271450663796
SVN: NO
ESP: 2,635.2215383943967
SWE: 639.99020595110801
</t>
      </text>
    </comment>
    <comment ref="H17" authorId="0">
      <text>
        <t xml:space="preserve">AUT: 0.00362017190954
BEL: 0.00101075105668
BGR: 0.00012713361154
CYP: 0.000136
CZE: 0.000797646
DNM: 0.00184031357899
EST: NO
FIN: 0.004783661
FRK: 0.04926577035931
DEU: 0.06299517
GRC: 0.002967822
HRV: 0.00015386
HUN: 0.00000854546
IRL: 0.00132825274757
ITA: 0.0341320308476
LVA: 0.00000535896
LTU: 0.000036
LUX: NO
MLT: 0.00001471367401
NLD: 0.00049487775
POL: 0.00034373024655
PRT: 0.04989508544509
ROU: 0.00012457730667
SVK: 0.00005082477813
SVN: NO
ESP: 0.04121419433982
SWE: 0.02004911064895
</t>
      </text>
    </comment>
    <comment ref="I17" authorId="0">
      <text>
        <t xml:space="preserve">AUT: 0.00328202876444
BEL: 0.00132768866875
BGR: 0.00050853444615
CYP: 0.0005445
CZE: 0.0031672
DNM: 0.0113988050593
EST: NO
FIN: 0.009111736
FRK: 0.1511854772491
DEU: 0.07383592
GRC: 0.011871288
HRV: 0.00061544
HUN: 0.00003418184
IRL: 0.0013862707973
ITA: 0.05692382668552
LVA: 0.00002143584
LTU: 0.000144
LUX: NO
MLT: 0.00005885469603
NLD: 0.001979511
POL: 0.00137492098622
PRT: 0.00628278859758
ROU: 0.00049830922668
SVK: 0.00007099948275
SVN: NO
ESP: 0.07161110198107
SWE: 0.03820033709302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80,968.891442560562
BEL: 105,880.26930900625
BGR: 18,932.246673329955
CYP: 7,489.9623338529673
CZE: 74,657.589728163744
DNM: 77,985.1837541775
EST: 11,586.748058598112
FIN: 75,853.910559357726
FRK: 581,558.764414302
DEU: 1,255,555.47341469
GRC: 91,693.468483709396
HRV: 27,852.527851744857
HUN: 54,976.220916784783
IRL: 51,456.757772018122
ITA: 685,878.79548067343
LVA: 11,246.45926199012
LTU: 23,409.950338555063
LUX: 23,020.136973350174
MLT: 3,320.7261082311024
NLD: 157,725.577245207
POL: 173,625.09383104832
PRT: 83,042.0636474798
ROU: 55,376.307586785995
SVK: 24,951.561916190298
SVN: 38,890.131170710061
ESP: 351,131.40650833718
SWE: 165,845.56621662001
</t>
      </text>
    </comment>
    <comment ref="G28" authorId="0">
      <text>
        <t xml:space="preserve">AUT: 6,175.077737809168
BEL: 7,637.6915629017612
BGR: 1,312.0046944617659
CYP: 539.96181828512113
CZE: 5,359.3485041403019
DNM: 5,692.91841405496
EST: 829.10775694237509
FIN: 5,529.7500799999998
FRK: 42,420.6047549522
DEU: 91,746.585660900004
GRC: 6,717.1159828709979
HRV: 1,930.1801801259185
HUN: 3,984.3571884344219
IRL: 3,599.9147737303874
ITA: 48,379.588863079225
LVA: 800.52297026845667
LTU: 1,708.224076204363
LUX: 1,671.0755003256445
MLT: 230.12631930041539
NLD: 12,135.6815497333
POL: 12,524.19723451272
PRT: 5,958.71994272735
ROU: 4,044.5576290350004
SVK: 1,822.7855860116513
SVN: 2,791.2571741919105
ESP: 26,270.234227000001
SWE: 11,940.8807675966
</t>
      </text>
    </comment>
    <comment ref="H28" authorId="0">
      <text>
        <t xml:space="preserve">AUT: 1.12525272539663
BEL: 2.71618112458493
BGR: 0.65354865418245
CYP: 0.11968145093488
CZE: 2.50479479482391
DNM: 2.01059025029542
EST: 0.46054916916044
FIN: 2.509089533
FRK: 17.0387101416444
DEU: 22.30390512
GRC: 2.64747443549248
HRV: 1.15028321616761
HUN: 1.60061466180309
IRL: 1.386863107181
ITA: 21.91963784683093
LVA: 0.38164015138463
LTU: 0.79964972305165
LUX: 0.23268353248014
MLT: 0.08164073464034
NLD: 2.66651444633109
POL: 5.55698849821971
PRT: 2.54538121543575
ROU: 1.9714038757875
SVK: 0.85143500458642
SVN: 1.05287253690796
ESP: 7.980063386
SWE: 3.97399377171562
</t>
      </text>
    </comment>
    <comment ref="I28" authorId="0">
      <text>
        <t xml:space="preserve">AUT: 0.30261313741211
BEL: 0.47879486310489
BGR: 0.06366115393688
CYP: 0.09370029098302
CZE: 0.47703685152781
DNM: 0.25931890953092
EST: 0.0365372748083
FIN: 0.305358863
FRK: 5.82893466264156
DEU: 4.93330536
GRC: 0.64200216474027
HRV: 0.19568020223457
HUN: 0.14667464089908
IRL: 0.97747894193544
ITA: 6.12716385486562
LVA: 0.02930667338086
LTU: 0.06381819608293
LUX: 0.08056636354181
MLT: 0.01072472583983
NLD: 0.5457344117018
POL: 1.54089743368389
PRT: 0.78069177961063
ROU: 0.40699950984
SVK: 0.12637721768971
SVN: 0.32555295108696
ESP: 4.361601112
SWE: 0.58395201261154
</t>
      </text>
    </comment>
    <comment ref="B29" authorId="0">
      <text>
        <t xml:space="preserve">AUT: 39,780.362600065622
BEL: 84,415.568883804721
BGR: 4,128.9347727029171
CYP: 1,538.4079362725058
CZE: 14,640.852955242033
DNM: 7,262.83233586771
EST: 762.99692109461489
FIN: 68,806.00
FRK: 378,458.431033272
DEU: 315,555.43903135997
GRC: 6,083.2883553868242
HRV: 7,026.8149090320176
HUN: 5,793.5074595600772
IRL: 8,526.199102759876
ITA: 138,848.8129727926
LVA: 804.05605567643352
LTU: 558.79947543015999
LUX: 8,767.7168409969163
MLT: 948.83576040438709
NLD: 44,096.6182357613
POL: 22,650.450453887304
PRT: 19,092.4487309038
ROU: 6,346.6339315414507
SVK: 3,977.4484134544546
SVN: 3,257.7719293433274
ESP: 167,015.58404007583
SWE: 8,825.5279078332405
</t>
      </text>
    </comment>
    <comment ref="G29" authorId="0">
      <text>
        <t xml:space="preserve">AUT: 2,950.1936558392781
BEL: 6,266.6200283518956
BGR: 305.95406665728615
CYP: 114.46659172513651
CZE: 1,082.5947682644146
DNM: 538.175876087797
EST: 55.98837481224474
FIN: 5,064.1216000000004
FRK: 28,203.1527189975
DEU: 23,359.473355180002
GRC: 445.47920626497717
HRV: 520.68698475927249
HUN: 426.21576874488386
IRL: 624.97039423229899
ITA: 10,174.002493358745
LVA: 60.10319016181341
LTU: 40.73089376410436
LUX: 650.38187148884674
MLT: 70.30872984596508
NLD: 3,243.30115559155
POL: 1,681.4643121211527
PRT: 1,417.33477828066
ROU: 470.25181461599999
SVK: 295.30896576875347
SVN: 240.42838116616147
ESP: 12,306.418668
SWE: 637.20311494555995
</t>
      </text>
    </comment>
    <comment ref="H29" authorId="0">
      <text>
        <t xml:space="preserve">AUT: 0.04509083828932
BEL: 0.35374147336906
BGR: 0.02540679344217
CYP: 0.00762243514733
CZE: 0.06688104941134
DNM: 0.03628624318548
EST: 0.00472805209336
FIN: 0.442455213
FRK: 1.72241822781974
DEU: 0.30325211
GRC: 0.04283046015776
HRV: 0.04317811256157
HUN: 0.03631187250147
IRL: 0.0460165924865
ITA: 0.70448055912144
LVA: 0.00429315321669
LTU: 0.00338805106276
LUX: 0.00933589501127
MLT: 0.00393060604397
NLD: 0.0770066677618
POL: 0.10645388871921
PRT: 0.08578396097249
ROU: 0.049421369052
SVK: 0.01816821963069
SVN: 0.01575276612335
ESP: 0.622729597
SWE: 0.01189365026072
</t>
      </text>
    </comment>
    <comment ref="I29" authorId="0">
      <text>
        <t xml:space="preserve">AUT: 0.0542737708137
BEL: 0.07547613224466
BGR: 0.00069601000771
CYP: 0.00093148512027
CZE: 0.00987314852883
DNM: 0.00497859453399
EST: 0.00020119637285
FIN: 0.162646416
FRK: 0.26296739029595
DEU: 0.37123567
GRC: 0.0025036472017
HRV: 0.00126279399965
HUN: 0.00081815723009
IRL: 0.00703994405112
ITA: 0.05414323922354
LVA: 0.00087123068714
LTU: 0.00000922320733
LUX: 0.01134641586589
MLT: 0.0004229701222
NLD: 0.05021873430543
POL: 0.01840783196305
PRT: 0.0143451551913
ROU: 0.0160245045108
SVK: 0.00298840341842
SVN: 0.00170037610552
ESP: 0.150045978
SWE: 0.00952953051182
</t>
      </text>
    </comment>
    <comment ref="B30" authorId="0">
      <text>
        <t xml:space="preserve">AUT: 512.90445890062688
BEL: 3,399.1720000000005
BGR: 3,036.00
CYP: NO
CZE: 1,149.9999999999998
DNM: 10.3875570115195
EST: 20.475
FIN: NO
FRK: 1,257.3033435405
DEU: 106.00
GRC: 1,324.68
HRV: 590.81399999999996
HUN: 59.00
IRL: 168.31002235176001
ITA: 71,328.599999999991
LVA: 3.85329202763683
LTU: 1,288.00
LUX: 53.268
MLT: NO
NLD: 30,018.3072168509
POL: 15,892.799999999997
PRT: 796.7522268
ROU: NO
SVK: 23.46008053521886
SVN: NO
ESP: 3,678.40
SWE: 6.7233
</t>
      </text>
    </comment>
    <comment ref="G30" authorId="0">
      <text>
        <t xml:space="preserve">AUT: 32.82588536964012
BEL: 220.71715145436315
BGR: 191.57160000000002
CYP: NO
CZE: 75.53314444698294
DNM: 0.65545484742688
EST: 1.33538569431573
FIN: NO
FRK: 82.0444249417586
DEU: 6.91173622
GRC: 84.6735456
HRV: 37.2803634
HUN: 3.7229
IRL: 10.72134842380711
ITA: 4,589.9954311758447
LVA: 0.24179407473421
LTU: 84.26096000000001
LUX: 3.47369845222852
MLT: NO
NLD: 2,002.22109136395
POL: 1,031.9611789676728
PRT: 51.7352113733041
ROU: NO
SVK: 1.54200183103736
SVN: NO
ESP: 241.54567399999999
SWE: 0.43768683
</t>
      </text>
    </comment>
    <comment ref="H30" authorId="0">
      <text>
        <t xml:space="preserve">AUT: 0.00581365576195
BEL: 0.05408289459667
BGR: 0.05991330851805
CYP: NO
CZE: 0.01823183890598
DNM: 0.00017190919808
EST: 0.00039438733684
FIN: NO
FRK: 0.02096945315924
DEU: 0.00135001
GRC: 0.01331764209388
HRV: 0.01091907590015
HUN: 0.003658
IRL: 0.0029770374069
ITA: 1.24979976785681
LVA: 0.00008221859465
LTU: 0.02098720334502
LUX: 0.00045721969767
MLT: NO
NLD: 0.15458094677395
POL: 0.28107632827256
PRT: 0.015758118525
ROU: NO
SVK: 0.00046318787072
SVN: NO
ESP: 0.047230708
SWE: 0.0004168446
</t>
      </text>
    </comment>
    <comment ref="I30" authorId="0">
      <text>
        <t xml:space="preserve">AUT: 0.00183947430627
BEL: 0.01125945390668
BGR: 0.00244021908298
CYP: NO
CZE: 0.00487091731065
DNM: 0.00000059769359
EST: 0.00006794712779
FIN: NO
FRK: 0.00323591476732
DEU: 0.00017172
GRC: 0.00018701518704
HRV: 0.00190168405633
HUN: 0.0000118
IRL: NO
ITA: 0.05986831020552
LVA: 0.00001740351678
LTU: 0.00010960566272
LUX: 0.00018613027606
MLT: NO
NLD: 0.09795989365314
POL: 0.07753675211496
PRT: NO
ROU: NO
SVK: 0.00008905888986
SVN: NO
ESP: 0.017267191
SWE: 0.00000134466
</t>
      </text>
    </comment>
    <comment ref="B31" authorId="0">
      <text>
        <t xml:space="preserve">AUT: NO
BEL: NO
BGR: NO
CYP: NO
CZE: NO
DNM: NO
EST: NO
FIN: NO
FRK: NO
DEU: IE
GRC: NO
HRV: NO
HUN: 217.85671526336688
IRL: NO
ITA: NO
LVA: 22.90696886987952
LTU: NO
LUX: NO
MLT: NO
NLD: NO
POL: NO
PRT: NO
ROU: NO
SVK: IE
SVN: NO
ESP: NO
SWE: NO
</t>
      </text>
    </comment>
    <comment ref="G31" authorId="0">
      <text>
        <t xml:space="preserve">AUT: NO
BEL: NO
BGR: NO
CYP: NO
CZE: NO
DNM: NO
EST: NO
FIN: NO
FRK: NO
DEU: NA
GRC: NO
HRV: NO
HUN: 15.96889722880479
IRL: NO
ITA: NO
LVA: 1.70716410002029
LTU: NO
LUX: NO
MLT: NO
NLD: NO
POL: NO
PRT: NO
ROU: NO
SVK: IE
SVN: NO
ESP: NO
SWE: NO
</t>
      </text>
    </comment>
    <comment ref="H31" authorId="0">
      <text>
        <t xml:space="preserve">AUT: NO
BEL: NO
BGR: NO
CYP: NO
CZE: NO
DNM: NO
EST: NO
FIN: NO
FRK: NO
DEU: NA
GRC: NO
HRV: NO
HUN: NA
IRL: NO
ITA: NO
LVA: 0.00073354697035
LTU: NO
LUX: NO
MLT: NO
NLD: NO
POL: NO
PRT: NO
ROU: NO
SVK: IE
SVN: NO
ESP: NO
SWE: NO
</t>
      </text>
    </comment>
    <comment ref="I31" authorId="0">
      <text>
        <t xml:space="preserve">AUT: NO
BEL: NO
BGR: NO
CYP: NO
CZE: NO
DNM: NO
EST: NO
FIN: NO
FRK: NO
DEU: NA
GRC: NO
HRV: NO
HUN: NA
IRL: NO
ITA: NO
LVA: 0.00005738027376
LTU: NO
LUX: NO
MLT: NO
NLD: NO
POL: NO
PRT: NO
ROU: NO
SVK: IE
SVN: NO
ESP: NO
SWE: NO
</t>
      </text>
    </comment>
    <comment ref="B32" authorId="0">
      <text>
        <t xml:space="preserve">AUT: NO
BEL: NO
BGR: NO
CYP: NO
CZE: NO
DNM: NO
EST: NO
FIN: 6.12
FRK: 0.90949600117777
DEU: NO
GRC: NO
HRV: NO
HUN: NO
IRL: NO
ITA: 11,577.480940004431
LVA: NO
LTU: NO
LUX: NO
MLT: NO
NLD: NO
POL: NO
PRT: NO
ROU: NO
SVK: NO
SVN: NO
ESP: NO
SWE: NO
</t>
      </text>
    </comment>
    <comment ref="G32" authorId="0">
      <text>
        <t xml:space="preserve">AUT: NO
BEL: NO
BGR: NO
CYP: NO
CZE: NO
DNM: NO
EST: NO
FIN: 0.33684
FRK: 0.05141719746513
DEU: NA
GRC: NO
HRV: NO
HUN: NO
IRL: NO
ITA: 649.21255129450719
LVA: NO
LTU: NO
LUX: NO
MLT: NO
NLD: NO
POL: NO
PRT: NO
ROU: NO
SVK: NO
SVN: NO
ESP: NO
SWE: NO
</t>
      </text>
    </comment>
    <comment ref="H32" authorId="0">
      <text>
        <t xml:space="preserve">AUT: NO
BEL: NO
BGR: NO
CYP: NO
CZE: NO
DNM: NO
EST: NO
FIN: 0.000190937
FRK: 0.00107165507124
DEU: NA
GRC: NO
HRV: NO
HUN: NO
IRL: NO
ITA: 0.49761950984182
LVA: NO
LTU: NO
LUX: NO
MLT: NO
NLD: NO
POL: NO
PRT: NO
ROU: NO
SVK: NO
SVN: NO
ESP: NO
SWE: NO
</t>
      </text>
    </comment>
    <comment ref="I32" authorId="0">
      <text>
        <t xml:space="preserve">AUT: NO
BEL: NO
BGR: NO
CYP: NO
CZE: NO
DNM: NO
EST: NO
FIN: 0.000009504
FRK: 0.00000889917468
DEU: NA
GRC: NO
HRV: NO
HUN: NO
IRL: NO
ITA: 0.00552912014876
LVA: NO
LTU: NO
LUX: NO
MLT: NO
NLD: NO
POL: NO
PRT: NO
ROU: NO
SVK: NO
SVN: NO
ESP: NO
SWE: NO
</t>
      </text>
    </comment>
    <comment ref="B33" authorId="0">
      <text>
        <t xml:space="preserve">AUT: NO
BEL: NO
BGR: NO
CYP: NO
CZE: 365.62675048799895
DNM: NO
EST: NO
FIN: NO
FRK: 5,904.15099887434
DEU: 1,176.42398252
GRC: NO
HRV: NO
HUN: NO
IRL: NO
ITA: NO
LVA: NO
LTU: NO
LUX: NO
MLT: NO
NLD: NO
POL: NO
PRT: NO
ROU: NO
SVK: NO
SVN: NO
ESP: NO
SWE: 3.34459296482412
</t>
      </text>
    </comment>
    <comment ref="G33" authorId="0">
      <text>
        <t xml:space="preserve">AUT: NO
BEL: NO
BGR: NO
CYP: NO
CZE: 27.87054604427152
DNM: NO
EST: NO
FIN: NO
FRK: 411.309018918149
DEU: 83.29082155
GRC: NO
HRV: NO
HUN: NO
IRL: NO
ITA: NO
LVA: NO
LTU: NO
LUX: NO
MLT: NO
NLD: NO
POL: NO
PRT: NO
ROU: NO
SVK: NO
SVN: NO
ESP: NO
SWE: 0.23746610050251
</t>
      </text>
    </comment>
    <comment ref="H33" authorId="0">
      <text>
        <t xml:space="preserve">AUT: NO
BEL: NO
BGR: NO
CYP: NO
CZE: 0.00191675149216
DNM: NO
EST: NO
FIN: NO
FRK: 0.14728524716243
DEU: 0.00113056
GRC: NO
HRV: NO
HUN: NO
IRL: NO
ITA: NO
LVA: NO
LTU: NO
LUX: NO
MLT: NO
NLD: NO
POL: NO
PRT: NO
ROU: NO
SVK: NO
SVN: NO
ESP: NO
SWE: 0.00000152138376
</t>
      </text>
    </comment>
    <comment ref="I33" authorId="0">
      <text>
        <t xml:space="preserve">AUT: NO
BEL: NO
BGR: NO
CYP: NO
CZE: 0.00028295567043
DNM: NO
EST: NO
FIN: NO
FRK: 0.04707463311094
DEU: 0.00138401
GRC: NO
HRV: NO
HUN: NO
IRL: NO
ITA: NO
LVA: NO
LTU: NO
LUX: NO
MLT: NO
NLD: NO
POL: NO
PRT: NO
ROU: NO
SVK: NO
SVN: NO
ESP: NO
SWE: 0.00000005164893
</t>
      </text>
    </comment>
    <comment ref="B34" authorId="0">
      <text>
        <t xml:space="preserve">AUT: NO
BEL: NO
BGR: NO
CYP: NO
CZE: 16.19011441275272
DNM: NO VALUE
EST: NO
FIN: NA
FRK: 5,293.05979193866
DEU: IE
GRC: NO
HRV: NO
HUN: NO
IRL: NO
ITA: NO
LVA: NO
LTU: NO
LUX: NO
MLT: NO
NLD: NO
POL: NO
PRT: NO
ROU: NO
SVK: NO
SVN: NO
ESP: NO
SWE: NO
</t>
      </text>
    </comment>
    <comment ref="G34" authorId="0">
      <text>
        <t xml:space="preserve">AUT: NO
BEL: NO
BGR: NO
CYP: NO
CZE: 1.23498716409947
DNM: NO VALUE
EST: NO
FIN: NA
FRK: 386.343457338002
DEU: 4.58099519
GRC: NO
HRV: NO
HUN: NO
IRL: NO
ITA: NO
LVA: NO
LTU: NO
LUX: NO
MLT: NO
NLD: NO
POL: NO
PRT: IE
ROU: NO
SVK: NO
SVN: NO
ESP: NO
SWE: NO
</t>
      </text>
    </comment>
    <comment ref="H34" authorId="0">
      <text>
        <t xml:space="preserve">AUT: IE
BEL: NO
BGR: NO
CYP: NO
CZE: 0.00008482672218
DNM: NO VALUE
EST: NO
FIN: NA
FRK: 0.15112439236679
DEU: NA
GRC: NO
HRV: NO
HUN: NA
IRL: NO
ITA: NO
LVA: NO
LTU: NO
LUX: NO
MLT: NO
NLD: NO
POL: NO
PRT: NO
ROU: NO
SVK: NO
SVN: NO
ESP: NO
SWE: NO
</t>
      </text>
    </comment>
    <comment ref="I34" authorId="0">
      <text>
        <t xml:space="preserve">AUT: IE
BEL: NO
BGR: NO
CYP: NO
CZE: 0.00001252233382
DNM: NO VALUE
EST: NO
FIN: NA
FRK: 0.05156185673041
DEU: NA
GRC: NO
HRV: NO
HUN: NA
IRL: NO
ITA: NO
LVA: NO
LTU: NO
LUX: NO
MLT: NO
NLD: NO
POL: NO
PRT: NO
ROU: NO
SVK: NO
SVN: NO
ESP: NO
SWE: NO
</t>
      </text>
    </comment>
    <comment ref="B36" authorId="0">
      <text>
        <t xml:space="preserve">AUT: 1,535.8048121134625
BEL: 900.9131794395305
BGR: 6,124.6014548701614
CYP: 667.88976397177703
CZE: 2,512.7306262600564
DNM: 4,928.39265535298
EST: 516.23946179120298
FIN: IE
FRK: 53,909.7878099285
DEU: 19,586.308507959999
GRC: 30,679.491322616399
HRV: 880.93670206204035
HUN: 3,131.6048249527098
IRL: 593.43798453787804
ITA: 27,623.587628855887
LVA: 1,288.7578415330827
LTU: 1,184.99069143617
LUX: 169.4439603334697
MLT: 83.15037296396032
NLD: 3,803.83762291325
POL: 35,747.925984883819
PRT: 1,381.88651834202
ROU: 5,771.5100633555548
SVK: 775.43401107593263
SVN: 335.37903452109032
ESP: 12,211.404263680086
SWE: 10,263.9640355556
</t>
      </text>
    </comment>
    <comment ref="G36" authorId="0">
      <text>
        <t xml:space="preserve">AUT: 117.12787387770764
BEL: 64.93984951843566
BGR: 424.43488082250218
CYP: 47.929268962088
CZE: 180.79150976609156
DNM: 359.772663840768
EST: 36.94031664848588
FIN: IE
FRK: 3,932.22311588876
DEU: 1,431.2206583899999
GRC: 2,247.4632590227648
HRV: 61.0489134528994
HUN: 226.96052925359891
IRL: 41.51692139826994
ITA: 1,951.721514350133
LVA: 91.73378316032483
LTU: 86.46877075409732
LUX: 12.30025916523482
MLT: 5.76232084640245
NLD: 292.67391417946
POL: 2,580.3594491090225
PRT: 98.9922921661263
ROU: 421.53776723400011
SVK: 56.38319473329729
SVN: 24.06172964198263
ESP: 913.60797200000002
SWE: 739.00541056000895
</t>
      </text>
    </comment>
    <comment ref="H36" authorId="0">
      <text>
        <t xml:space="preserve">AUT: 0.03783156324115
BEL: 0.02041483911715
BGR: 0.16223770207324
CYP: 0.01652529531896
CZE: 0.05860326863361
DNM: 0.13039041914391
EST: 0.01598221656182
FIN: IE
FRK: 2.94340073410495
DEU: 0.604029
GRC: 0.73948797023905
HRV: 0.02866875187964
HUN: 0.09605067185239
IRL: 0.01221518316159
ITA: 0.74534037787951
LVA: 0.02671339837542
LTU: 0.0331806070914
LUX: 0.00263444990693
MLT: 0.00165032417516
NLD: 0.09425557949575
POL: 0.92474268474339
PRT: 0.04633070085032
ROU: 0.144489360467
SVK: 0.01363949357756
SVN: 0.00876823805352
ESP: 0.307760452
SWE: 0.31027850518849
</t>
      </text>
    </comment>
    <comment ref="I36" authorId="0">
      <text>
        <t xml:space="preserve">AUT: 0.00782240076806
BEL: 0.00267615279556
BGR: 0.0197505311233
CYP: 0.00154582718396
CZE: 0.02406389907714
DNM: 0.01587564721975
EST: 0.00140592855673
FIN: IE
FRK: 0.3607190324643
DEU: 0.04256988
GRC: 0.11990484543831
HRV: 0.01111319599192
HUN: 0.00797108481131
IRL: 0.01046564045492
ITA: 0.13205159785421
LVA: 0.00428010310396
LTU: 0.00243081325206
LUX: 0.00050798347176
MLT: 0.00020500782862
NLD: 0.02978712354888
POL: 0.31457960306401
PRT: 0.00416279257599
ROU: 0.0418886586308
SVK: 0.00394818775346
SVN: 0.00183221202446
ESP: 0.03180956
SWE: 0.03707419386704
</t>
      </text>
    </comment>
    <comment ref="B37" authorId="0">
      <text>
        <t xml:space="preserve">AUT: 15,029.366972619408
BEL: 20,919.676635631629
BGR: 4,686.147256241291
CYP: 7,648.1852635579726
CZE: 7,095.3440746390716
DNM: 18,330.4058765268
EST: 1,429.6331081405526
FIN: IE
FRK: 226,640.429726257
DEU: 103,888.05271138001
GRC: 2,962.8789974036058
HRV: 4,411.6721926770515
HUN: 6,910.5108181566065
IRL: 11,446.183263409985
ITA: 130,008.67208728702
LVA: 548.57326937966445
LTU: 250.38039984391801
LUX: 757.06530439756853
MLT: 1,026.5310962504448
NLD: 36,368.9453528786
POL: 31,286.869880902519
PRT: 40,960.9409738598
ROU: 5,574.7861691492308
SVK: 3,117.8861243876736
SVN: 1,286.1355771508429
ESP: 77,383.917146114691
SWE: 3,682.8665769593399
</t>
      </text>
    </comment>
    <comment ref="G37" authorId="0">
      <text>
        <t xml:space="preserve">AUT: 1,114.6088219374101
BEL: 1,552.9796970502357
BGR: 347.24351168747961
CYP: 568.6429462262746
CZE: 524.65402102750568
DNM: 1,358.28307545064
EST: 104.90584180567356
FIN: IE
FRK: 16,889.5025919158
DEU: 7,690.4717810700004
GRC: 216.9716289798661
HRV: 326.90490947736953
HUN: 508.39128133341654
IRL: 839.00523320795185
ITA: 9,526.250355726861
LVA: 41.00585188612992
LTU: 18.25022734462318
LUX: 56.15846844084199
MLT: 76.06595423215795
NLD: 2,674.93171154287
POL: 2,322.5920053915365
PRT: 3,040.75014219534
ROU: 413.06200111999999
SVK: 231.49004866112151
SVN: 94.91870563109506
ESP: 5,701.9761850000004
SWE: 265.90296685646399
</t>
      </text>
    </comment>
    <comment ref="H37" authorId="0">
      <text>
        <t xml:space="preserve">AUT: 0.00811595339242
BEL: 0.07118084920341
BGR: 0.01920205734059
CYP: 0.02795795811474
CZE: 0.01943010669694
DNM: 0.05999092150329
EST: 0.00649238003108
FIN: IE
FRK: 0.89635049478356
DEU: 0.09542855
GRC: 0.00993541814433
HRV: 0.02560933653601
HUN: 0.03237817741303
IRL: 0.0541891352128
ITA: 0.48924391092662
LVA: 0.00195526639533
LTU: 0.00094008354724
LUX: 0.00036315127855
MLT: 0.00374874537644
NLD: 0.07735576127626
POL: 0.11674307308386
PRT: 0.19448132957339
ROU: 0.032887102
SVK: 0.01075846621284
SVN: 0.00468731442612
ESP: 0.235366645
SWE: 0.00253700616602
</t>
      </text>
    </comment>
    <comment ref="I37" authorId="0">
      <text>
        <t xml:space="preserve">AUT: 0.00820669738471
BEL: 0.00898314082494
BGR: 0.00092369036442
CYP: 0.00194345660526
CZE: 0.00575649568104
DNM: 0.00591019614429
EST: 0.00008671029144
FIN: IE
FRK: 0.06709426337182
DEU: 0.03562279
GRC: 0.00333862859891
HRV: 0.0009972316946
HUN: 0.00053339471859
IRL: 0.00532151292527
ITA: 0.0265592666133
LVA: 0.0004583616314
LTU: 0.00000240605409
LUX: 0.00039397038766
MLT: 0.00027701950855
NLD: 0.03287170269431
POL: 0.01381048444999
PRT: 0.01118065802157
ROU: 0.009471485376
SVK: 0.00155236407522
SVN: 0.00046881198237
ESP: 0.018988356
SWE: 0.00210615327517
</t>
      </text>
    </comment>
    <comment ref="B38" authorId="0">
      <text>
        <t xml:space="preserve">AUT: 9.09102990535455
BEL: IE
BGR: NO
CYP: NO
CZE: NO
DNM: 15.555972505273
EST: NO
FIN: NO
FRK: 2,873.4966564595
DEU: NO
GRC: NO
HRV: NO
HUN: NO
IRL: NO
ITA: NO
LVA: 77.51330502045838
LTU: NO
LUX: NO
MLT: NO
NLD: 1,530.38465294905
POL: IE
PRT: NO
ROU: NO
SVK: NO
SVN: NO
ESP: NO
SWE: NO
</t>
      </text>
    </comment>
    <comment ref="G38" authorId="0">
      <text>
        <t xml:space="preserve">AUT: 0.58182591394269
BEL: IE
BGR: NO
CYP: NO
CZE: NO
DNM: 0.98158186508273
EST: NO
FIN: NO
FRK: 187.507956582231
DEU: NA
GRC: NO
HRV: NO
HUN: NO
IRL: NO
ITA: NO
LVA: 4.86395989003376
LTU: NO
LUX: NO
MLT: NO
NLD: 102.076656351701
POL: IE
PRT: NO
ROU: NO
SVK: NO
SVN: NO
ESP: NO
SWE: NO
</t>
      </text>
    </comment>
    <comment ref="H38" authorId="0">
      <text>
        <t xml:space="preserve">AUT: 0.00018274358219
BEL: IE
BGR: NO
CYP: NO
CZE: NO
DNM: 0.00016544852101
EST: NO
FIN: NO
FRK: 0.04931849922395
DEU: NA
GRC: NO
HRV: NO
HUN: NO
IRL: NO
ITA: NO
LVA: 0.00108344001608
LTU: NO
LUX: NO
MLT: NO
NLD: 0.01631818338084
POL: IE
PRT: NO
ROU: NO
SVK: NO
SVN: NO
ESP: NO
SWE: NO
</t>
      </text>
    </comment>
    <comment ref="I38" authorId="0">
      <text>
        <t xml:space="preserve">AUT: 0.00004445380944
BEL: IE
BGR: NO
CYP: NO
CZE: NO
DNM: NO
EST: NO
FIN: NO
FRK: 0.0020892276558
DEU: NA
GRC: NO
HRV: NO
HUN: NO
IRL: NO
ITA: NO
LVA: 0.00024854252559
LTU: NO
LUX: NO
MLT: NO
NLD: 0.00542620000566
POL: IE
PRT: NO
ROU: NO
SVK: NO
SVN: NO
ESP: NO
SWE: NO
</t>
      </text>
    </comment>
    <comment ref="B39" authorId="0">
      <text>
        <t xml:space="preserve">AUT: NO
BEL: NO
BGR: NO
CYP: NO
CZE: NO
DNM: NO
EST: NO
FIN: NA
FRK: NO
DEU: IE
GRC: NO
HRV: NO
HUN: NO
IRL: NO
ITA: NO
LVA: 2.91761307282508
LTU: NO
LUX: NO
MLT: NO
NLD: NO
POL: NO
PRT: NO
ROU: NO
SVK: NO
SVN: NO
ESP: NO
SWE: NO
</t>
      </text>
    </comment>
    <comment ref="G39" authorId="0">
      <text>
        <t xml:space="preserve">AUT: NO
BEL: NO
BGR: NO
CYP: NO
CZE: NO
DNM: NO
EST: NO
FIN: NA
FRK: NO
DEU: NA
GRC: NO
HRV: NO
HUN: NO
IRL: NO
ITA: NO
LVA: 0.21743794755081
LTU: NO
LUX: NO
MLT: NO
NLD: NO
POL: NO
PRT: NO
ROU: NO
SVK: NO
SVN: NO
ESP: NO
SWE: NO
</t>
      </text>
    </comment>
    <comment ref="H39" authorId="0">
      <text>
        <t xml:space="preserve">AUT: NO
BEL: NO
BGR: NO
CYP: NO
CZE: NO
DNM: NO
EST: NO
FIN: NA
FRK: NO
DEU: NA
GRC: NO
HRV: NO
HUN: NO
IRL: NO
ITA: NO
LVA: 0.0000453327326
LTU: NO
LUX: NO
MLT: NO
NLD: NO
POL: NO
PRT: NO
ROU: NO
SVK: NO
SVN: NO
ESP: NO
SWE: NO
</t>
      </text>
    </comment>
    <comment ref="I39" authorId="0">
      <text>
        <t xml:space="preserve">AUT: NO
BEL: NO
BGR: NO
CYP: NO
CZE: NO
DNM: NO
EST: NO
FIN: NA
FRK: NO
DEU: NA
GRC: NO
HRV: NO
HUN: NO
IRL: NO
ITA: NO
LVA: 0.00000759861086
LTU: NO
LUX: NO
MLT: NO
NLD: NO
POL: NO
PRT: NO
ROU: NO
SVK: NO
SVN: NO
ESP: NO
SWE: NO
</t>
      </text>
    </comment>
    <comment ref="B40" authorId="0">
      <text>
        <t xml:space="preserve">AUT: NO
BEL: IE
BGR: NO
CYP: NO
CZE: NO
DNM: 0.13868723926454
EST: NO
FIN: IE
FRK: 2.09130542516506
DEU: NO
GRC: NO
HRV: NO
HUN: NO
IRL: NO
ITA: NO
LVA: NO
LTU: NO
LUX: NO
MLT: NO
NLD: NO
POL: NO
PRT: NO
ROU: NO
SVK: NO
SVN: NO
ESP: NO
SWE: NO
</t>
      </text>
    </comment>
    <comment ref="G40" authorId="0">
      <text>
        <t xml:space="preserve">AUT: NO
BEL: IE
BGR: NO
CYP: NO
CZE: NO
DNM: 0.00787743519023
EST: NO
FIN: IE
FRK: 0.11822928728259
DEU: NA
GRC: NO
HRV: NO
HUN: NO
IRL: NO
ITA: NO
LVA: NO
LTU: NO
LUX: NO
MLT: NO
NLD: NO
POL: NO
PRT: NO
ROU: NO
SVK: NO
SVN: NO
ESP: NO
SWE: NO
</t>
      </text>
    </comment>
    <comment ref="H40" authorId="0">
      <text>
        <t xml:space="preserve">AUT: NO
BEL: IE
BGR: NO
CYP: NO
CZE: NO
DNM: 0.00000151189402
EST: NO
FIN: IE
FRK: 0.00476697422093
DEU: NA
GRC: NO
HRV: NO
HUN: NO
IRL: NO
ITA: NO
LVA: NO
LTU: NO
LUX: NO
MLT: NO
NLD: NO
POL: NO
PRT: NO
ROU: NO
SVK: NO
SVN: NO
ESP: NO
SWE: NO
</t>
      </text>
    </comment>
    <comment ref="I40" authorId="0">
      <text>
        <t xml:space="preserve">AUT: NO
BEL: IE
BGR: NO
CYP: NO
CZE: NO
DNM: 0.00000004141964
EST: NO
FIN: IE
FRK: 0.0000112245492
DEU: NA
GRC: NO
HRV: NO
HUN: NO
IRL: NO
ITA: NO
LVA: NO
LTU: NO
LUX: NO
MLT: NO
NLD: NO
POL: NO
PRT: NO
ROU: NO
SVK: NO
SVN: NO
ESP: NO
SWE: NO
</t>
      </text>
    </comment>
    <comment ref="B41" authorId="0">
      <text>
        <t xml:space="preserve">AUT: NO
BEL: NO
BGR: NO
CYP: NO
CZE: 177.19238117719865
DNM: NO
EST: NO
FIN: NO
FRK: 2,135.408249854
DEU: 387.30562553999999
GRC: NO
HRV: NO
HUN: NO
IRL: NO
ITA: NO
LVA: NO
LTU: NO
LUX: NO
MLT: NO
NLD: NO
POL: NO
PRT: NO
ROU: NO
SVK: NO
SVN: NO
ESP: NO
SWE: NO
</t>
      </text>
    </comment>
    <comment ref="G41" authorId="0">
      <text>
        <t xml:space="preserve">AUT: NO
BEL: NO
BGR: NO
CYP: NO
CZE: 13.50680280286362
DNM: NO
EST: NO
FIN: NO
FRK: 146.437199824577
DEU: 27.42123947
GRC: NO
HRV: NO
HUN: NO
IRL: NO
ITA: NO
LVA: NO
LTU: NO
LUX: NO
MLT: NO
NLD: NO
POL: NO
PRT: NO
ROU: NO
SVK: NO
SVN: NO
ESP: NO
SWE: NO
</t>
      </text>
    </comment>
    <comment ref="H41" authorId="0">
      <text>
        <t xml:space="preserve">AUT: NO
BEL: NO
BGR: NO
CYP: NO
CZE: 0.00055684960586
DNM: NO
EST: NO
FIN: NO
FRK: 0.0313895054482
DEU: 0.00035577
GRC: NO
HRV: NO
HUN: NO
IRL: NO
ITA: NO
LVA: NO
LTU: NO
LUX: NO
MLT: NO
NLD: NO
POL: NO
PRT: NO
ROU: NO
SVK: NO
SVN: NO
ESP: NO
SWE: NO
</t>
      </text>
    </comment>
    <comment ref="I41" authorId="0">
      <text>
        <t xml:space="preserve">AUT: NO
BEL: NO
BGR: NO
CYP: NO
CZE: 0.000164976055
DNM: NO
EST: NO
FIN: NO
FRK: 0.00344533375211
DEU: 0.00013281
GRC: NO
HRV: NO
HUN: NO
IRL: NO
ITA: NO
LVA: NO
LTU: NO
LUX: NO
MLT: NO
NLD: NO
POL: NO
PRT: NO
ROU: NO
SVK: NO
SVN: NO
ESP: NO
SWE: NO
</t>
      </text>
    </comment>
    <comment ref="B42" authorId="0">
      <text>
        <t xml:space="preserve">AUT: NO
BEL: NO
BGR: NO
CYP: NO
CZE: 7.84615710009736
DNM: NO VALUE
EST: NO
FIN: NA
FRK: 571.520981513442
DEU: IE
GRC: NO
HRV: NO
HUN: NO
IRL: NO
ITA: NO
LVA: NO
LTU: NO
LUX: NO
MLT: NO
NLD: NO
POL: NO
PRT: NO
ROU: NO
SVK: NO
SVN: NO
ESP: NO
SWE: NO
</t>
      </text>
    </comment>
    <comment ref="G42" authorId="0">
      <text>
        <t xml:space="preserve">AUT: NO
BEL: NO
BGR: NO
CYP: NO
CZE: 0.598507401436
DNM: NO VALUE
EST: NO
FIN: NA
FRK: 41.838388989304
DEU: 1.50816817
GRC: NO
HRV: NO
HUN: NO
IRL: NO
ITA: NO
LVA: NO
LTU: NO
LUX: NO
MLT: NO
NLD: NO
POL: NO
PRT: IE
ROU: NO
SVK: NO
SVN: NO
ESP: NO
SWE: NO
</t>
      </text>
    </comment>
    <comment ref="H42" authorId="0">
      <text>
        <t xml:space="preserve">AUT: IE
BEL: NO
BGR: NO
CYP: NO
CZE: 0.00002464363638
DNM: NO VALUE
EST: NO
FIN: NA
FRK: 0.02635918503942
DEU: NA
GRC: NO
HRV: NO
HUN: NA
IRL: NO
ITA: NO
LVA: NO
LTU: NO
LUX: NO
MLT: NO
NLD: NO
POL: NO
PRT: NO
ROU: NO
SVK: NO
SVN: NO
ESP: NO
SWE: NO
</t>
      </text>
    </comment>
    <comment ref="I42" authorId="0">
      <text>
        <t xml:space="preserve">AUT: IE
BEL: NO
BGR: NO
CYP: NO
CZE: 0.00000730109148
DNM: NO VALUE
EST: NO
FIN: NA
FRK: 0.00321231746877
DEU: NA
GRC: NO
HRV: NO
HUN: NA
IRL: NO
ITA: NO
LVA: NO
LTU: NO
LUX: NO
MLT: NO
NLD: NO
POL: NO
PRT: NO
ROU: NO
SVK: NO
SVN: NO
ESP: NO
SWE: NO
</t>
      </text>
    </comment>
    <comment ref="B44" authorId="0">
      <text>
        <t xml:space="preserve">AUT: 1,354.5787932777857
BEL: 30.36070277268225
BGR: 270.38972283629283
CYP: NO
CZE: 88.84896524851216
DNM: 235.451080232055
EST: 1,028.464363945496
FIN: IE
FRK: 38.1173206810786
DEU: NO
GRC: NO
HRV: 66.13211529650806
HUN: 374.93963479880841
IRL: 153.15989072409511
ITA: 679.34813120180013
LVA: 3,640.5195569478078
LTU: 3,518.00039933475
LUX: NO
MLT: NO
NLD: 176.156544976839
POL: NO
PRT: NO
ROU: NO
SVK: 185.27363611972078
SVN: 31.4971901462454
ESP: 39.85460331462994
SWE: 194.51451741583199
</t>
      </text>
    </comment>
    <comment ref="G44" authorId="0">
      <text>
        <t xml:space="preserve">AUT: 103.30670460533524
BEL: 2.19828205801295
BGR: 18.7380077925551
CYP: NO
CZE: 6.3386870756663
DNM: 17.18792885694
EST: 73.59336524567414
FIN: IE
FRK: 2.78016226234049
DEU: NA
GRC: NO
HRV: 4.58295559004801
HUN: 27.17344706906744
IRL: 10.71506595505769
ITA: 47.57947605469683
LVA: 259.13218206354497
LTU: 256.70848913945673
LUX: NO
MLT: NO
NLD: 13.5537924164113
POL: NO
PRT: NO
ROU: NO
SVK: 13.5970762918167
SVN: 2.25343182783726
ESP: 2.981765
SWE: 14.0050452539399
</t>
      </text>
    </comment>
    <comment ref="H44" authorId="0">
      <text>
        <t xml:space="preserve">AUT: 0.00906206967518
BEL: 0.00043596555477
BGR: 0.00464456828875
CYP: NO
CZE: 0.00149818841545
DNM: 0.00405624086237
EST: 0.0176436791221
FIN: IE
FRK: 0.00064320005083
DEU: NA
GRC: NO
HRV: 0.00113288216375
HUN: 0.00613971675053
IRL: 0.00244124721193
ITA: 0.01083366041779
LVA: 0.06421390119837
LTU: 0.05191052951974
LUX: NO
MLT: NO
NLD: 0.00660603035706
POL: NO
PRT: NO
ROU: NO
SVK: 0.00325112311193
SVN: 0.00048959283851
ESP: 0.000606394
SWE: 0.00372183943902
</t>
      </text>
    </comment>
    <comment ref="I44" authorId="0">
      <text>
        <t xml:space="preserve">AUT: 0.00141135622027
BEL: 0.00002721030622
BGR: 0.00025357060721
CYP: NO
CZE: 0.0000815710571
DNM: 0.00021335317688
EST: 0.00092536778612
FIN: IE
FRK: 0.00003248278659
DEU: NA
GRC: NO
HRV: 0.00005885102149
HUN: 0.0003297377417
IRL: 0.00014290227582
ITA: 0.00058617218395
LVA: 0.003571724402
LTU: 0.00311463177118
LUX: NO
MLT: NO
NLD: 0.00021491794015
POL: NO
PRT: NO
ROU: NO
SVK: 0.00017701214766
SVN: 0.00002880117878
ESP: 0.000025986
SWE: 0.00017545408757
</t>
      </text>
    </comment>
    <comment ref="B45" authorId="0">
      <text>
        <t xml:space="preserve">AUT: 69,872.625963801387
BEL: 86,515.718965563676
BGR: 17,791.617971055781
CYP: 2,896.5331290306117
CZE: 32,175.88134230359
DNM: 40,153.2743688655
EST: 6,700.5699707648309
FIN: IE
FRK: 443,311.663716083
DEU: 560,142.50825725996
GRC: 64,996.832647209565
HRV: 10,843.319898290934
HUN: 27,973.981722283315
IRL: 24,851.665905830148
ITA: 359,561.96580488043
LVA: 6,508.2667126899787
LTU: 16,915.820124725902
LUX: 17,790.882788471507
MLT: 1,015.588776620217
NLD: 126,433.521691925
POL: 85,640.679665210162
PRT: 52,818.7097148569
ROU: 58,643.522807603586
SVK: 24,548.663379556019
SVN: 18,983.792493505822
ESP: 251,268.16573380947
SWE: 59,233.739109328701
</t>
      </text>
    </comment>
    <comment ref="G45" authorId="0">
      <text>
        <t xml:space="preserve">AUT: 5,181.8979104754981
BEL: 6,422.5254228059785
BGR: 1,318.3588916552333
CYP: 215.2313091352774
CZE: 2,379.1947717774619
DNM: 2,975.35763073293
EST: 491.68484512446992
FIN: IE
FRK: 33,036.0893791223
DEU: 41,465.404738090001
GRC: 4,759.718054755157
HRV: 803.49000446335822
HUN: 2,057.9851165883661
IRL: 1,821.6271108973499
ITA: 26,346.529425013134
LVA: 486.49293677357593
LTU: 1,232.994128891271
LUX: 1,319.7127431511767
MLT: 75.25512834755808
NLD: 9,299.17085288826
POL: 6,357.5665665464367
PRT: 3,921.01585699707
ROU: 4,345.1730969856799
SVK: 1,822.635931392444
SVN: 1,401.0319312094855
ESP: 18,514.507276
SWE: 4,276.6759636935403
</t>
      </text>
    </comment>
    <comment ref="H45" authorId="0">
      <text>
        <t xml:space="preserve">AUT: 0.10180002536327
BEL: 0.61639362369631
BGR: 0.15529671486592
CYP: 0.02043543749458
CZE: 0.29336448089138
DNM: 0.31410146393282
EST: 0.05287483068629
FIN: IE
FRK: 2.43169922508194
DEU: 1.03676045
GRC: 0.412285516123
HRV: 0.08661186433798
HUN: 0.23559117299396
IRL: 0.21257424873438
ITA: 2.48038106865366
LVA: 0.05778644198497
LTU: 0.1534424647982
LUX: 0.01810790799865
MLT: 0.007149876188
NLD: 0.44188228913469
POL: 0.75685788588327
PRT: 0.42689040103592
ROU: 0.42898205734572
SVK: 0.21760890962119
SVN: 0.14627189165597
ESP: 1.913140282
SWE: 0.09355850346779
</t>
      </text>
    </comment>
    <comment ref="I45" authorId="0">
      <text>
        <t xml:space="preserve">AUT: 0.04452963841975
BEL: 0.16138382128204
BGR: 0.03865393856447
CYP: 0.01078305424021
CZE: 0.07937729439589
DNM: 0.07468150528365
EST: 0.02127097062583
FIN: IE
FRK: 0.67065297467751
DEU: 0.48596874
GRC: 0.16696842857015
HRV: 0.03705237735656
HUN: 0.07613791037764
IRL: 0.05378636741846
ITA: 1.09675033924884
LVA: 0.01716278962685
LTU: 0.04434711111542
LUX: 0.00926168276563
MLT: 0.00219387204461
NLD: 0.12105356617387
POL: 0.18164757312338
PRT: 0.09439662804778
ROU: 0.12315936485087
SVK: 0.05960884483941
SVN: 0.03926724981702
ESP: 0.603288729
SWE: 0.04633787274901
</t>
      </text>
    </comment>
    <comment ref="B46" authorId="0">
      <text>
        <t xml:space="preserve">AUT: 8.01555119401848
BEL: NO
BGR: NO
CYP: NO
CZE: NO
DNM: NO
EST: NO
FIN: NO
FRK: NO
DEU: NO
GRC: NO
HRV: NO
HUN: NO
IRL: NO
ITA: NO
LVA: 9.63340295190482
LTU: NO
LUX: NO
MLT: NO
NLD: 4.83655425355676
POL: NO
PRT: NO
ROU: NO
SVK: NO
SVN: NO
ESP: NO
SWE: NO
</t>
      </text>
    </comment>
    <comment ref="G46" authorId="0">
      <text>
        <t xml:space="preserve">AUT: 0.51299527641718
BEL: NO
BGR: NO
CYP: NO
CZE: NO
DNM: NO
EST: NO
FIN: NO
FRK: NO
DEU: NA
GRC: NO
HRV: NO
HUN: NO
IRL: NO
ITA: NO
LVA: 0.60449603523203
LTU: NO
LUX: NO
MLT: NO
NLD: 0.32259816871224
POL: NO
PRT: NO
ROU: NO
SVK: NO
SVN: NO
ESP: NO
SWE: NO
</t>
      </text>
    </comment>
    <comment ref="H46" authorId="0">
      <text>
        <t xml:space="preserve">AUT: 0.00004377390022
BEL: NO
BGR: NO
CYP: NO
CZE: NO
DNM: NO
EST: NO
FIN: NO
FRK: NO
DEU: NA
GRC: NO
HRV: NO
HUN: NO
IRL: NO
ITA: NO
LVA: 0.00011110943119
LTU: NO
LUX: NO
MLT: NO
NLD: 0.00003168186252
POL: NO
PRT: NO
ROU: NO
SVK: NO
SVN: NO
ESP: NO
SWE: NO
</t>
      </text>
    </comment>
    <comment ref="I46" authorId="0">
      <text>
        <t xml:space="preserve">AUT: 0.00000802057608
BEL: NO
BGR: NO
CYP: NO
CZE: NO
DNM: NO
EST: NO
FIN: NO
FRK: NO
DEU: NA
GRC: NO
HRV: NO
HUN: NO
IRL: NO
ITA: NO
LVA: 0.00001848472022
LTU: NO
LUX: NO
MLT: NO
NLD: 0.00001001078987
POL: NO
PRT: NO
ROU: NO
SVK: NO
SVN: NO
ESP: NO
SWE: NO
</t>
      </text>
    </comment>
    <comment ref="B47" authorId="0">
      <text>
        <t xml:space="preserve">AUT: NO
BEL: NO
BGR: NO
CYP: NO
CZE: NO
DNM: NO
EST: NO
FIN: NA
FRK: NO
DEU: 357.00
GRC: NO
HRV: NO
HUN: NO
IRL: NO
ITA: NO
LVA: 9.27507550956054
LTU: NO
LUX: NO
MLT: NO VALUE
NLD: NO
POL: NO
PRT: NO
ROU: NO
SVK: NO
SVN: NO
ESP: NO
SWE: NO
</t>
      </text>
    </comment>
    <comment ref="G47" authorId="0">
      <text>
        <t xml:space="preserve">AUT: NO
BEL: NO
BGR: NO
CYP: NO
CZE: NO
DNM: NO
EST: NO
FIN: NA
FRK: NO
DEU: 26.418
GRC: NO
HRV: NO
HUN: NO
IRL: NO
ITA: NO
LVA: 0.69123400939002
LTU: NO
LUX: NO
MLT: NO VALUE
NLD: NO
POL: NO
PRT: NO
ROU: NO
SVK: NO
SVN: NO
ESP: NO
SWE: NO
</t>
      </text>
    </comment>
    <comment ref="H47" authorId="0">
      <text>
        <t xml:space="preserve">AUT: NO
BEL: NO
BGR: NO
CYP: NO
CZE: NO
DNM: NO
EST: NO
FIN: NA
FRK: NO
DEU: 0.00074223
GRC: NO
HRV: NO
HUN: NO
IRL: NO
ITA: NO
LVA: 0.00011750836387
LTU: NO
LUX: NO
MLT: NO VALUE
NLD: NO
POL: NO
PRT: NO
ROU: NO
SVK: NO
SVN: NO
ESP: NO
SWE: NO
</t>
      </text>
    </comment>
    <comment ref="I47" authorId="0">
      <text>
        <t xml:space="preserve">AUT: NO
BEL: NO
BGR: NO
CYP: NO
CZE: NO
DNM: NO
EST: NO
FIN: NA
FRK: NO
DEU: 0.00034047
GRC: NO
HRV: NO
HUN: NO
IRL: NO
ITA: NO
LVA: 0.00001913830759
LTU: NO
LUX: NO
MLT: NO VALUE
NLD: NO
POL: NO
PRT: NO
ROU: NO
SVK: NO
SVN: NO
ESP: NO
SWE: NO
</t>
      </text>
    </comment>
    <comment ref="B48" authorId="0">
      <text>
        <t xml:space="preserve">AUT: NO
BEL: 16.16163494727492
BGR: NO
CYP: NO
CZE: 95.01761454723457
DNM: NO
EST: NO
FIN: IE
FRK: 9.59919857365718
DEU: NO
GRC: NO
HRV: NO
HUN: 38.70
IRL: NO
ITA: 47.81905999556641
LVA: 32.99999999999999
LTU: NO
LUX: NO
MLT: NO
NLD: NO
POL: NO
PRT: NO
ROU: NO
SVK: NO
SVN: NO
ESP: 51.103553
SWE: 155.8656
</t>
      </text>
    </comment>
    <comment ref="G48" authorId="0">
      <text>
        <t xml:space="preserve">AUT: NO
BEL: 0.92367610440758
BGR: NO
CYP: NO
CZE: 5.39894905286472
DNM: NO
EST: NO
FIN: IE
FRK: 0.54267845920115
DEU: NA
GRC: NO
HRV: NO
HUN: 2.15172
IRL: NO
ITA: 2.68147571143528
LVA: 1.8216
LTU: NO
LUX: NO
MLT: NO
NLD: NO
POL: NO
PRT: NO
ROU: NO
SVK: NO
SVN: NO
ESP: 2.863441
SWE: 8.89992576
</t>
      </text>
    </comment>
    <comment ref="H48" authorId="0">
      <text>
        <t xml:space="preserve">AUT: NO
BEL: 0.00412534225381
BGR: NO
CYP: NO
CZE: 0.024253745455
DNM: NO
EST: NO
FIN: IE
FRK: 0.00254643528138
DEU: NA
GRC: NO
HRV: NO
HUN: 0.0035604
IRL: NO
ITA: 0.01046558987631
LVA: 0.003036
LTU: NO
LUX: NO
MLT: NO
NLD: NO
POL: NO
PRT: NO
ROU: NO
SVK: NO
SVN: NO
ESP: 0.009302831
SWE: 0.09118454000441
</t>
      </text>
    </comment>
    <comment ref="I48" authorId="0">
      <text>
        <t xml:space="preserve">AUT: NO
BEL: NE
BGR: NO
CYP: NO
CZE: 0.00079088300395
DNM: NO
EST: NO
FIN: IE
FRK: NO
DEU: NA
GRC: NO
HRV: NO
HUN: 0.0001161
IRL: NO
ITA: NO
LVA: 0.000099
LTU: NO
LUX: NO
MLT: NO
NLD: NO
POL: NO
PRT: NO
ROU: NO
SVK: NO
SVN: NO
ESP: NO
SWE: 0.00045201023999
</t>
      </text>
    </comment>
    <comment ref="B49" authorId="0">
      <text>
        <t xml:space="preserve">AUT: NO
BEL: NO
BGR: NO
CYP: NO
CZE: 803.52988826800311
DNM: NO
EST: NO
FIN: NO
FRK: 3,706.44950862568
DEU: 2,088.2703919400001
GRC: NO
HRV: NO
HUN: NO
IRL: NO
ITA: NO
LVA: NO
LTU: NO
LUX: NO
MLT: NO
NLD: NO
POL: NO
PRT: NO
ROU: NO
SVK: NO
SVN: NO
ESP: NO
SWE: 243.57210090029699
</t>
      </text>
    </comment>
    <comment ref="G49" authorId="0">
      <text>
        <t xml:space="preserve">AUT: NO
BEL: NO
BGR: NO
CYP: NO
CZE: 61.25048760527382
DNM: NO
EST: NO
FIN: NO
FRK: 252.768010887275
DEU: 147.84955012
GRC: NO
HRV: NO
HUN: NO
IRL: NO
ITA: NO
LVA: NO
LTU: NO
LUX: NO
MLT: NO
NLD: NO
POL: NO
PRT: NO
ROU: NO
SVK: NO
SVN: NO
ESP: NO
SWE: 17.240672013921
</t>
      </text>
    </comment>
    <comment ref="H49" authorId="0">
      <text>
        <t xml:space="preserve">AUT: NO
BEL: NO
BGR: NO
CYP: NO
CZE: 0.00840756554279
DNM: NO
EST: NO
FIN: NO
FRK: 0.02307484949323
DEU: 0.00386515
GRC: NO
HRV: NO
HUN: NO
IRL: NO
ITA: NO
LVA: NO
LTU: NO
LUX: NO
MLT: NO
NLD: NO
POL: NO
PRT: NO
ROU: NO
SVK: NO
SVN: NO
ESP: NO
SWE: 0.00254811633586
</t>
      </text>
    </comment>
    <comment ref="I49" authorId="0">
      <text>
        <t xml:space="preserve">AUT: NO
BEL: NO
BGR: NO
CYP: NO
CZE: 0.00227488277795
DNM: NO
EST: NO
FIN: NO
FRK: 0.00639901946625
DEU: 0.00181174
GRC: NO
HRV: NO
HUN: NO
IRL: NO
ITA: NO
LVA: NO
LTU: NO
LUX: NO
MLT: NO
NLD: NO
POL: NO
PRT: NO
ROU: NO
SVK: NO
SVN: NO
ESP: NO
SWE: 0.00370302555431
</t>
      </text>
    </comment>
    <comment ref="B50" authorId="0">
      <text>
        <t xml:space="preserve">AUT: NO
BEL: NO
BGR: NO
CYP: NO
CZE: 35.58065925909976
DNM: NO VALUE
EST: NO
FIN: NA
FRK: 187.468148466597
DEU: IE
GRC: NO
HRV: NO
HUN: NO
IRL: NO
ITA: NO
LVA: NO
LTU: NO
LUX: NO
MLT: NO VALUE
NLD: NO
POL: NO
PRT: NO
ROU: NO
SVK: NO
SVN: NO
ESP: NO
SWE: NO
</t>
      </text>
    </comment>
    <comment ref="G50" authorId="0">
      <text>
        <t xml:space="preserve">AUT: NO
BEL: NO
BGR: NO
CYP: NO
CZE: 2.71410419685316
DNM: NO VALUE
EST: NO
FIN: NA
FRK: 13.9698066438954
DEU: 8.13172526
GRC: NO
HRV: NO
HUN: NO
IRL: NO
ITA: NO
LVA: NO
LTU: NO
LUX: NO
MLT: NO VALUE
NLD: NO
POL: NO
PRT: IE
ROU: NO
SVK: NO
SVN: NO
ESP: NO
SWE: NO
</t>
      </text>
    </comment>
    <comment ref="H50" authorId="0">
      <text>
        <t xml:space="preserve">AUT: IE
BEL: NO
BGR: NO
CYP: NO
CZE: 0.00037208069455
DNM: NO VALUE
EST: NO
FIN: NA
FRK: 0.00103215162423
DEU: NA
GRC: NO
HRV: NO
HUN: NA
IRL: NO
ITA: NO
LVA: NO
LTU: NO
LUX: NO
MLT: NO VALUE
NLD: NO
POL: NO
PRT: NO
ROU: NO
SVK: NO
SVN: NO
ESP: NO
SWE: NO
</t>
      </text>
    </comment>
    <comment ref="I50" authorId="0">
      <text>
        <t xml:space="preserve">AUT: IE
BEL: NO
BGR: NO
CYP: NO
CZE: 0.00010067598757
DNM: NO VALUE
EST: NO
FIN: NA
FRK: 0.0002833842277
DEU: NA
GRC: NO
HRV: NO
HUN: NA
IRL: NO
ITA: NO
LVA: NO
LTU: NO
LUX: NO
MLT: NO VALUE
NLD: NO
POL: NO
PRT: NO
ROU: NO
SVK: NO
SVN: NO
ESP: NO
SWE: NO
</t>
      </text>
    </comment>
    <comment ref="B52" authorId="0">
      <text>
        <t xml:space="preserve">AUT: 1,159.9838711241646
BEL: 2,628.8524822958325
BGR: 1,459.3761531420869
CYP: 299.65350910841403
CZE: 1,781.1464928540722
DNM: 909.244436902331
EST: 20.58811566518912
FIN: IE
FRK: 10,031.9636411838
DEU: 22,345.21807735
GRC: 5,355.1901936741997
HRV: 625.3443308965999
HUN: 785.23462346369433
IRL: 144.23390627725846
ITA: 54,032.911374478535
LVA: 13.97756394343608
LTU: 234.058570674018
LUX: 64.02846708003724
MLT: 27.65129120196297
NLD: 5,368.97102875724
POL: 5,614.8801840678807
PRT: 3,000.21598798152
ROU: 763.48971905649546
SVK: 328.9120579741695
SVN: 75.05180928685417
ESP: 14,061.051213668106
SWE: 758.61867033828196
</t>
      </text>
    </comment>
    <comment ref="G52" authorId="0">
      <text>
        <t xml:space="preserve">AUT: 88.4659583597975
BEL: 189.50878161629404
BGR: 101.13476741274661
CYP: 21.52292886504277
CZE: 127.02344798923791
DNM: 66.3748438938702
EST: 1.47321459934293
FIN: IE
FRK: 731.759394564407
DEU: 1,632.8210962000001
GRC: 392.30093741773788
HRV: 43.33636213113437
HUN: 56.90924484134482
IRL: 10.090604083157
ITA: 3,819.7301534100666
LVA: 0.99492300149378
LTU: 17.07925390208309
LUX: 4.64794813274675
MLT: 1.91623448029603
NLD: 412.933644781575
POL: 404.68814494900101
PRT: 214.844999804655
ROU: 55.763526
SVK: 24.13857923468031
SVN: 5.32823405267562
ESP: 1,051.991086
SWE: 54.6205442643563
</t>
      </text>
    </comment>
    <comment ref="H52" authorId="0">
      <text>
        <t xml:space="preserve">AUT: 0.19161918896147
BEL: 0.35902256661747
BGR: 0.20547848541024
CYP: 0.05140949212418
CZE: 0.2568451322778
DNM: 0.12926355608243
EST: 0.00250923359361
FIN: IE
FRK: 1.38532146258852
DEU: 1.76430524
GRC: 0.58916521605333
HRV: 0.10143842602305
HUN: 0.1221912636725
IRL: 0.01832915932546
ITA: 8.8881709759224
LVA: 0.00213864956529
LTU: 0.02727603550165
LUX: 0.01188954797071
MLT: 0.00344130796879
NLD: 1.26595714629617
POL: 0.76820302752881
PRT: 0.49554018140593
ROU: 0.095920279
SVK: 0.05196671319766
SVN: 0.01251475913042
ESP: 1.932480246
SWE: 0.09324776367274
</t>
      </text>
    </comment>
    <comment ref="I52" authorId="0">
      <text>
        <t xml:space="preserve">AUT: 0.00140021043552
BEL: 0.00289006426678
BGR: 0.00174253631662
CYP: 0.00031577421273
CZE: 0.00251208787019
DNM: 0.00102114043397
EST: 0.00002509233594
FIN: IE
FRK: 0.01033828627472
DEU: 0.02414102
GRC: 0.00517512097532
HRV: 0.00073101096036
HUN: 0.00085588096151
IRL: 0.00018182709624
ITA: 0.06119434168911
LVA: 0.00001840704442
LTU: 0.00029393981243
LUX: 0.00007681369829
MLT: 0.00003436414709
NLD: 0.005583420479
POL: 0.00783925859771
PRT: 0.00292985753025
ROU: 0.0011748919
SVK: 0.00040407483457
SVN: 0.00007726529831
ESP: 0.017055009
SWE: 0.00084847320252
</t>
      </text>
    </comment>
    <comment ref="B53" authorId="0">
      <text>
        <t xml:space="preserve">AUT: NO
BEL: NO
BGR: NO
CYP: NO
CZE: NO
DNM: NO
EST: NO
FIN: IE
FRK: 603.045857857662
DEU: NO
GRC: NO
HRV: NO
HUN: NO
IRL: NO
ITA: NO
LVA: NO
LTU: NO
LUX: NO
MLT: NO
NLD: 19.4030194350633
POL: NO
PRT: NO
ROU: NO
SVK: NO
SVN: NO
ESP: NO
SWE: NO
</t>
      </text>
    </comment>
    <comment ref="G53" authorId="0">
      <text>
        <t xml:space="preserve">AUT: NO
BEL: NO
BGR: NO
CYP: NO
CZE: NO
DNM: NO
EST: NO
FIN: IE
FRK: 44.9396631996905
DEU: NA
GRC: NO
HRV: NO
HUN: NO
IRL: NO
ITA: NO
LVA: NO
LTU: NO
LUX: NO
MLT: NO
NLD: 1.42708982850463
POL: NO
PRT: NO
ROU: NO
SVK: NO
SVN: NO
ESP: NO
SWE: NO
</t>
      </text>
    </comment>
    <comment ref="H53" authorId="0">
      <text>
        <t xml:space="preserve">AUT: NO
BEL: NO
BGR: NO
CYP: NO
CZE: NO
DNM: NO
EST: NO
FIN: IE
FRK: 0.054962845458
DEU: NA
GRC: NO
HRV: NO
HUN: NO
IRL: NO
ITA: NO
LVA: NO
LTU: NO
LUX: NO
MLT: NO
NLD: 0.00027725943613
POL: NO
PRT: NO
ROU: NO
SVK: NO
SVN: NO
ESP: NO
SWE: NO
</t>
      </text>
    </comment>
    <comment ref="I53" authorId="0">
      <text>
        <t xml:space="preserve">AUT: NO
BEL: NO
BGR: NO
CYP: NO
CZE: NO
DNM: NO
EST: NO
FIN: IE
FRK: NO
DEU: NA
GRC: NO
HRV: NO
HUN: NO
IRL: NO
ITA: NO
LVA: NO
LTU: NO
LUX: NO
MLT: NO
NLD: 0.00003910960217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17.61348926184186
CYP: NO
CZE: NO
DNM: NO
EST: NO
FIN: NA
FRK: 114.075033706171
DEU: IE
GRC: NO
HRV: 0.14095785485658
HUN: 11.14895550433374
IRL: NO
ITA: 1,292.603966071742
LVA: 0.45648334797729
LTU: NO
LUX: NO
MLT: 0.82625815173
NLD: NO
POL: NO
PRT: 40.0637325124008
ROU: NO
SVK: NO
SVN: 0.80101161139919
ESP: 78.42719605704217
SWE: NO
</t>
      </text>
    </comment>
    <comment ref="G55" authorId="0">
      <text>
        <t xml:space="preserve">AUT: NO
BEL: NO
BGR: 1.29106876289301
CYP: NO
CZE: NO
DNM: NO
EST: NO
FIN: NA
FRK: 8.36169997066234
DEU: NA
GRC: NO
HRV: 0.01033221076099
HUN: 0.81721843846766
IRL: NO
ITA: 94.7478707130587
LVA: 0.03401986479968
LTU: NO
LUX: NO
MLT: 0.06056472252
NLD: NO
POL: NO
PRT: 2.97583594286715
ROU: NO
SVK: NO
SVN: 0.06216123385529
ESP: 6.086205
SWE: NO
</t>
      </text>
    </comment>
    <comment ref="H55" authorId="0">
      <text>
        <t xml:space="preserve">AUT: NO
BEL: NO
BGR: NO
CYP: NO
CZE: NO
DNM: NO
EST: NO
FIN: NA
FRK: 0.02321902042663
DEU: NA
GRC: NO
HRV: 0.00000140957855
HUN: NA
IRL: NO
ITA: NO
LVA: 0.00006984463943
LTU: NO
LUX: NO
MLT: IE
NLD: NO
POL: NO
PRT: NO
ROU: NO
SVK: NO
SVN: NA
ESP: NA
SWE: NO
</t>
      </text>
    </comment>
    <comment ref="I55" authorId="0">
      <text>
        <t xml:space="preserve">AUT: NO
BEL: NO
BGR: NO
CYP: NO
CZE: NO
DNM: NO
EST: NO
FIN: NA
FRK: 0.00012367026339
DEU: NA
GRC: NO
HRV: 0.00000008457471
HUN: NA
IRL: NO
ITA: NO
LVA: 0.00000060114261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52.2378885859722
DEU: NO
GRC: NO
HRV: NO
HUN: NO
IRL: NO
ITA: NO
LVA: NO
LTU: NO
LUX: NO
MLT: NO
NLD: NO
POL: NO
PRT: NO
ROU: NO
SVK: NO
SVN: NO
ESP: NO
SWE: NO
</t>
      </text>
    </comment>
    <comment ref="G57" authorId="0">
      <text>
        <t xml:space="preserve">AUT: NO
BEL: NO
BGR: NO
CYP: NO
CZE: NO
DNM: NO
EST: NO
FIN: NO
FRK: 3.71201476676021
DEU: NA
GRC: NO
HRV: NO
HUN: NO
IRL: NO
ITA: NO
LVA: NO
LTU: NO
LUX: NO
MLT: NO
NLD: NO
POL: NO
PRT: NO
ROU: NO
SVK: NO
SVN: NO
ESP: NO
SWE: NO
</t>
      </text>
    </comment>
    <comment ref="H57" authorId="0">
      <text>
        <t xml:space="preserve">AUT: NO
BEL: NO
BGR: NO
CYP: NO
CZE: NO
DNM: NO
EST: NO
FIN: NO
FRK: 0.01119451749436
DEU: NA
GRC: NO
HRV: NO
HUN: NO
IRL: NO
ITA: NO
LVA: NO
LTU: NO
LUX: NO
MLT: NO
NLD: NO
POL: NO
PRT: NO
ROU: NO
SVK: NO
SVN: NO
ESP: NO
SWE: NO
</t>
      </text>
    </comment>
    <comment ref="I57" authorId="0">
      <text>
        <t xml:space="preserve">AUT: NO
BEL: NO
BGR: NO
CYP: NO
CZE: NO
DNM: NO
EST: NO
FIN: NO
FRK: 0.00007958783079
DEU: NA
GRC: NO
HRV: NO
HUN: NO
IRL: NO
ITA: NO
LVA: NO
LTU: NO
LUX: NO
MLT: NO
NLD: NO
POL: NO
PRT: NO
ROU: NO
SVK: NO
SVN: NO
ESP: NO
SWE: NO
</t>
      </text>
    </comment>
    <comment ref="B58" authorId="0">
      <text>
        <t xml:space="preserve">AUT: NO
BEL: NO
BGR: NO
CYP: 7.36853978550539
CZE: NO
DNM: NO
EST: NO
FIN: NA
FRK: 88.8047161529674
DEU: IE
GRC: NO
HRV: NO
HUN: NO
IRL: NO
ITA: NO
LVA: NO
LTU: NO
LUX: NO
MLT: NO
NLD: NO
POL: NO
PRT: NO
ROU: NO
SVK: NO
SVN: NO
ESP: NO
SWE: NO
</t>
      </text>
    </comment>
    <comment ref="G58" authorId="0">
      <text>
        <t xml:space="preserve">AUT: NO
BEL: NO
BGR: NO
CYP: 0.58049310911966
CZE: NO
DNM: NO
EST: NO
FIN: NA
FRK: 6.47806534444251
DEU: NA
GRC: NO
HRV: NO
HUN: NO
IRL: NO
ITA: NO
LVA: NO
LTU: NO
LUX: NO
MLT: NO
NLD: NO
POL: NO
PRT: IE
ROU: NO
SVK: NO
SVN: NO
ESP: NO
SWE: NO
</t>
      </text>
    </comment>
    <comment ref="H58" authorId="0">
      <text>
        <t xml:space="preserve">AUT: NO
BEL: NO
BGR: NO
CYP: NO
CZE: NO
DNM: NO
EST: NO
FIN: NA
FRK: 0.01225115934592
DEU: NA
GRC: NO
HRV: NO
HUN: NO
IRL: NO
ITA: NO
LVA: NO
LTU: NO
LUX: NO
MLT: NO
NLD: NO
POL: NO
PRT: NO
ROU: NO
SVK: NO
SVN: NO
ESP: NO
SWE: NO
</t>
      </text>
    </comment>
    <comment ref="I58" authorId="0">
      <text>
        <t xml:space="preserve">AUT: NO
BEL: NO
BGR: NO
CYP: NO
CZE: NO
DNM: NO
EST: NO
FIN: NA
FRK: 0.00009125400636
DEU: NA
GRC: NO
HRV: NO
HUN: NO
IRL: NO
ITA: NO
LVA: NO
LTU: NO
LUX: NO
MLT: NO
NLD: NO
POL: NO
PRT: NO
ROU: NO
SVK: NO
SVN: NO
ESP: NO
SWE: NO
</t>
      </text>
    </comment>
    <comment ref="B59" authorId="0">
      <text>
        <t xml:space="preserve">AUT: NO VALUE
BEL: 19.11118417346621
BGR: IE
CYP: 1,373.081104499277
CZE: NO
DNM: NO
EST: NO
FIN: NA
FRK: NO
DEU: 266.28751262999998
GRC: NO
HRV: NO
HUN: NO
IRL: NO
ITA: NO
LVA: NO
LTU: NO
LUX: NO
MLT: NO
NLD: NO
POL: NO
PRT: NO VALUE
ROU: 838.93899999999996
SVK: NO
SVN: NO
ESP: NO
SWE: NO VALUE
</t>
      </text>
    </comment>
    <comment ref="G59" authorId="0">
      <text>
        <t xml:space="preserve">AUT: NO VALUE
BEL: 1.39642446088877
BGR: IE
CYP: 102.14592151366055
CZE: NO
DNM: NO
EST: NO
FIN: NA
FRK: NO
DEU: 19.51887468
GRC: NO
HRV: NO
HUN: NO
IRL: NO
ITA: NO
LVA: NO
LTU: NO
LUX: NO
MLT: NO VALUE
NLD: NO
POL: NO
PRT: NO VALUE
ROU: 61.61075791114017
SVK: NO
SVN: NO
ESP: NO
SWE: NO VALUE
</t>
      </text>
    </comment>
    <comment ref="H59" authorId="0">
      <text>
        <t xml:space="preserve">AUT: NO VALUE
BEL: IE
BGR: NO
CYP: 0.01400964279182
CZE: NO
DNM: NO
EST: NO
FIN: NA
FRK: NO
DEU: IE
GRC: NO
HRV: NO
HUN: NO
IRL: NO
ITA: NO
LVA: NO
LTU: NO
LUX: NO
MLT: NO VALUE
NLD: NO
POL: NO
PRT: NO VALUE
ROU: 0.002516817
SVK: NO
SVN: NO
ESP: NO
SWE: NO VALUE
</t>
      </text>
    </comment>
    <comment ref="I59" authorId="0">
      <text>
        <t xml:space="preserve">AUT: NO VALUE
BEL: IE
BGR: NO
CYP: 0.00205866871222
CZE: NO
DNM: NO
EST: NO
FIN: NA
FRK: NO
DEU: IE
GRC: NO
HRV: NO
HUN: NO
IRL: NO
ITA: NO
LVA: NO
LTU: NO
LUX: NO
MLT: NO VALUE
NLD: NO
POL: NO
PRT: NO VALUE
ROU: 0.0005033634
SVK: NO
SVN: NO
ESP: NO
SWE: NO VALUE
</t>
      </text>
    </comment>
    <comment ref="B61" authorId="0">
      <text>
        <t xml:space="preserve">AUT: 1,753.2789193049898
BEL: 2,225.2444879426398
BGR: 1,818.8999999999999
CYP: NO
CZE: 5,148.7920000000004
DNM: 3,955.4829
EST: 1,395.90
FIN: 2,529.9229276818451
FRK: 10,511.37074
DEU: 27,806.00
GRC: 1,811.1115896313713
HRV: 1,302.655
HUN: 4,171.00
IRL: 1,708.2144000000001
ITA: 8,199.4291200000007
LVA: 3,399.2000000000003
LTU: 3,306.00
LUX: 288.98912105030848
MLT: NO
NLD: 1,430.92
POL: 8,686.00
PRT: 2,035.64435004
ROU: 12,084.241964999999
SVK: 2,505.3512337933889
SVN: 524.44140000000004
ESP: 4,389.8274063999997
SWE: 910.60577999999998
</t>
      </text>
    </comment>
    <comment ref="G61" authorId="0">
      <text>
        <t xml:space="preserve">AUT: 130.02677719789799
BEL: 164.89061215654962
BGR: 134.78048999999999
CYP: NO
CZE: 380.66599999999994
DNM: 293.10099057
EST: 102.43052132935276
FIN: 187.46728999999999
FRK: 783.337690393307
DEU: 2,058.3816210199998
GRC: 132.62844317779013
HRV: 96.5267355
HUN: 306.85141666666669
IRL: 125.21211552000001
ITA: 600.80883799352739
LVA: 254.09020000000001
LTU: 240.97434000000001
LUX: 21.43697028509941
MLT: NO
NLD: 105.243999998971
POL: 643.63259999999991
PRT: 150.841246337964
ROU: 895.71633616605129
SVK: 185.64652642409013
SVN: 38.86110774
ESP: 325.28621299999998
SWE: 65.745737316
</t>
      </text>
    </comment>
    <comment ref="H61" authorId="0">
      <text>
        <t xml:space="preserve">AUT: 0.00624408384753
BEL: 0.01037476423795
BGR: 0.007548435
CYP: NO
CZE: 0.02181668356449
DNM: 0.01176942159766
EST: 0.005792985
FIN: 0.0104383
FRK: 0.11137830889737
DEU: 0.0640593
GRC: 0.00752365765367
HRV: 0.00534707845
HUN: 0.01730965
IRL: 0.00708908976
ITA: 0.03456
LVA: 0.01410668
LTU: 0.0137199
LUX: 0.001634472198
MLT: NO
NLD: 0.00609900327874
POL: 0.0360469
PRT: 0.00844792405267
ROU: 0.05034496524274
SVK: 0.01039720762024
SVN: 0.00217643181
ESP: 0.01821728
SWE: 0.00386505
</t>
      </text>
    </comment>
    <comment ref="I61" authorId="0">
      <text>
        <t xml:space="preserve">AUT: 0.04628888124284
BEL: 0.03237315023362
BGR: 0.05202054
CYP: NO
CZE: 0.002904
DNM: 0.008860248288
EST: 0.03992274
FIN: 0.004295125
FRK: 0.03084322400235
DEU: 0.01557136
GRC: 0.05179779146346
HRV: 0.035820877
HUN: 0.1192906
IRL: 0.04885493184
ITA: 0.23808
LVA: 0.09721712
LTU: 0.0945516
LUX: 0.00011047876518
MLT: NO
NLD: 0.00080426416872
POL: 0.2484196
PRT: 0.05821942841114
ROU: 0.3456483924166
SVK: 0.07165304528649
SVN: 0.01499902404
ESP: 0.002444454
SWE: 0.00051534
</t>
      </text>
    </comment>
    <comment ref="B62" authorId="0">
      <text>
        <t xml:space="preserve">AUT: 34.552
BEL: NO
BGR: NO
CYP: NO
CZE: NO
DNM: NO
EST: 48.984
FIN: NO
FRK: IE
DEU: 1,040.5705891299999
GRC: NO
HRV: NO
HUN: 18.699
IRL: NO
ITA: NO
LVA: NO
LTU: NO
LUX: NO
MLT: NO
NLD: NO
POL: 181.00
PRT: 0.13076692251428
ROU: 116.8914722809011
SVK: NO
SVN: 5.81856
ESP: NO
SWE: NO
</t>
      </text>
    </comment>
    <comment ref="G62" authorId="0">
      <text>
        <t xml:space="preserve">AUT: 3.28244
BEL: NO
BGR: NO
CYP: NO
CZE: NO
DNM: NO
EST: 4.68790429899088
FIN: NO
FRK: IE
DEU: 101.43744805999999
GRC: NO
HRV: NO
HUN: 1.89192642902253
IRL: NO
ITA: NO
LVA: NO
LTU: NO
LUX: NO
MLT: NO
NLD: NO
POL: 17.3941
PRT: 0.01256670125362
ROU: 11.11164403678526
SVK: NO
SVN: 0.58767456
ESP: NO
SWE: NO
</t>
      </text>
    </comment>
    <comment ref="H62" authorId="0">
      <text>
        <t xml:space="preserve">AUT: 0.00023699056386
BEL: NO
BGR: NO
CYP: NO
CZE: NO
DNM: NO
EST: 0.000097968
FIN: NO
FRK: IE
DEU: 0.23988514
GRC: NO
HRV: NO
HUN: 0.000037398
IRL: NO
ITA: NO
LVA: NO
LTU: NO
LUX: NO
MLT: NO
NLD: NO
POL: 0.000362
PRT: 0.00000026153385
ROU: 0.00017573647228
SVK: NO
SVN: 0.00001163712
ESP: NO
SWE: NO
</t>
      </text>
    </comment>
    <comment ref="I62" authorId="0">
      <text>
        <t xml:space="preserve">AUT: 0.00023699056386
BEL: NO
BGR: NO
CYP: NO
CZE: NO
DNM: NO
EST: 0.000073476
FIN: NO
FRK: IE
DEU: 0.00156086
GRC: NO
HRV: NO
HUN: 0.0000280485
IRL: NO
ITA: NO
LVA: NO
LTU: NO
LUX: NO
MLT: NO
NLD: NO
POL: 0.0002715
PRT: 0.00000019615038
ROU: 0.00017533720842
SVK: NO
SVN: 0.00000872784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0.00146222
GRC: NO
HRV: NO
HUN: NO
IRL: NO
ITA: NO
LVA: NO
LTU: NO
LUX: NO
MLT: NO
NLD: NO
POL: NO
PRT: NO
ROU: 189.00
SVK: NO
SVN: NO
ESP: NO
SWE: NO
</t>
      </text>
    </comment>
    <comment ref="G64" authorId="0">
      <text>
        <t xml:space="preserve">AUT: NO
BEL: NO
BGR: NO
CYP: NO
CZE: NO
DNM: NO
EST: NO
FIN: NO
FRK: NO
DEU: 0.00014915
GRC: NO
HRV: NO
HUN: NO
IRL: NO
ITA: NO
LVA: NO
LTU: NO
LUX: NO
MLT: NO
NLD: NO
POL: NO
PRT: NO
ROU: 21.168
SVK: NO
SVN: NO
ESP: NO
SWE: NO
</t>
      </text>
    </comment>
    <comment ref="H64" authorId="0">
      <text>
        <t xml:space="preserve">AUT: NO
BEL: NO
BGR: NO
CYP: NO
CZE: NO
DNM: NO
EST: NO
FIN: NO
FRK: NO
DEU: 0.00000015
GRC: NO
HRV: NO
HUN: NO
IRL: NO
ITA: NO
LVA: NO
LTU: NO
LUX: NO
MLT: NO
NLD: NO
POL: NO
PRT: NO
ROU: 0.00567
SVK: NO
SVN: NO
ESP: NO
SWE: NO
</t>
      </text>
    </comment>
    <comment ref="I64" authorId="0">
      <text>
        <t xml:space="preserve">AUT: NO
BEL: NO
BGR: NO
CYP: NO
CZE: NO
DNM: NO
EST: NO
FIN: NO
FRK: NO
DEU: 0.00000000146222
GRC: NO
HRV: NO
HUN: NO
IRL: NO
ITA: NO
LVA: NO
LTU: NO
LUX: NO
MLT: NO
NLD: NO
POL: NO
PRT: NO
ROU: 0.000756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1,939.0691
EST: NO
FIN: 2,342.0490453858538
FRK: 1,573.06221199372
DEU: 2,099.3816202200001
GRC: 13,647.60
HRV: 450.12799999999993
HUN: NO
IRL: 907.18745039999999
ITA: 34,439.96530819084
LVA: NO
LTU: NO
LUX: NO
MLT: 128.75987718867185
NLD: NO
POL: 127.93599187599416
PRT: 2,296.66510376775
ROU: 9,623.9029601460898
SVK: NO
SVN: NO
ESP: 8,103.9999999999991
SWE: 3,116.9341563702501
</t>
      </text>
    </comment>
    <comment ref="G67" authorId="0">
      <text>
        <t xml:space="preserve">AUT: NO
BEL: IE
BGR: NO
CYP: NO
CZE: NO
DNM: 151.2473898
EST: NO
FIN: 184.55346
FRK: 122.69885253551
DEU: 162.15868891
GRC: 1,070.014011084
HRV: 34.83990719999999
HUN: NO
IRL: 68.94624623039999
ITA: 2,665.6533148539716
LVA: NO
LTU: NO
LUX: NO
MLT: 9.9660144944032
NLD: NO
POL: 9.90224577120195
PRT: 177.685323528165
ROU: 752.12009005779635
SVK: NO
SVN: NO
ESP: 624.08904399999994
SWE: 241.91244343508299
</t>
      </text>
    </comment>
    <comment ref="H67" authorId="0">
      <text>
        <t xml:space="preserve">AUT: NO
BEL: IE
BGR: NO
CYP: NO
CZE: NO
DNM: 0.00214178202563
EST: NO
FIN: 0.014546523
FRK: 0.01101143548396
DEU: 0.0017972
GRC: 0.0955332
HRV: 0.003150896
HUN: NO
IRL: 0.0063503121528
ITA: 0.25181156307718
LVA: NO
LTU: NO
LUX: NO
MLT: 0.00090131914032
NLD: NO
POL: 0.00089555194313
PRT: 0.01607665572637
ROU: 0.06736732072102
SVK: NO
SVN: NO
ESP: 0.056728
SWE: 0.00177165992742
</t>
      </text>
    </comment>
    <comment ref="I67" authorId="0">
      <text>
        <t xml:space="preserve">AUT: NO
BEL: IE
BGR: NO
CYP: NO
CZE: NO
DNM: 0.00371793837328
EST: NO
FIN: 0.004801837
FRK: 0.00314612442399
DEU: 0.00723806
GRC: 0.0272952
HRV: 0.000900256
HUN: NO
IRL: 0.0018143749008
ITA: 0.06714975015392
LVA: NO
LTU: NO
LUX: NO
MLT: 0.00025751975438
NLD: NO
POL: 0.00025587198375
PRT: 0.00459333020754
ROU: 0.01924780592029
SVK: NO
SVN: NO
ESP: 0.016207999
SWE: 0.0120142507602
</t>
      </text>
    </comment>
    <comment ref="B68" authorId="0">
      <text>
        <t xml:space="preserve">AUT: 386.18629807695362
BEL: 5,510.9012028405159
BGR: 84.60
CYP: 44.34851499370892
CZE: 595.72799999999995
DNM: 8,518.3713326236
EST: 253.80
FIN: 2,622.781205450533
FRK: 4,615.36683524508
DEU: 23,622.743856370002
GRC: 9,704.32
HRV: 1,127.5440000000001
HUN: 387.00
IRL: 519.69911040000011
ITA: 36,338.557639252045
LVA: 5.71754733691641
LTU: 214.00
LUX: 12.29381776539602
MLT: 68.2003728678672
NLD: 9,732.41099999999
POL: 672.93416289592767
PRT: 923.859681756758
ROU: 4,494.4899540461865
SVK: 0.30860894057168
SVN: 0.27342543628263
ESP: 59,382.567764500003
SWE: 2,580.3976944535598
</t>
      </text>
    </comment>
    <comment ref="G68" authorId="0">
      <text>
        <t xml:space="preserve">AUT: 28.64037158265635
BEL: 399.38407281015964
BGR: 6.26886
CYP: 3.28622496103383
CZE: 44.1434448
DNM: 631.211315747409
EST: 18.62373115079141
FIN: 194.34808000000001
FRK: 343.950459599025
DEU: 1,748.7096954599999
GRC: 746.52306012159988
HRV: 83.55101040000001
HUN: 28.47075
IRL: 38.09394479232001
ITA: 2,691.8859630533661
LVA: 0.4273866634345
LTU: 15.59846
LUX: 0.91194507658073
MLT: 5.05364762950896
NLD: 715.817699992999
POL: 49.86442147058823
PRT: 68.4272070954505
ROU: 330.78057532119328
SVK: 0.02286792249636
SVN: 0.02026082482854
ESP: 4,400.2482669999999
SWE: 188.40428013147601
</t>
      </text>
    </comment>
    <comment ref="H68" authorId="0">
      <text>
        <t xml:space="preserve">AUT: 0.00161858562988
BEL: 0.02009527269009
BGR: 0.0005922
CYP: 0.00017295920848
CZE: 0.004170096
DNM: 0.00904950970477
EST: 0.0017766
FIN: 0.011469448
FRK: 0.03238353808115
DEU: 0.04184723
GRC: 0.03881728
HRV: 0.007892808
HUN: 0.002709
IRL: 0.0036378937728
ITA: 0.25254698180874
LVA: 0.00002287018935
LTU: 0.001498
LUX: 0.00005023732672
MLT: 0.00047740261008
NLD: 0.068126877
POL: 0.00471053914027
PRT: 0.0064670177723
ROU: 0.03146142967832
SVK: 0.00000216026258
SVN: 0.00000113471556
ESP: 0.415677972
SWE: 0.00081883516378
</t>
      </text>
    </comment>
    <comment ref="I68" authorId="0">
      <text>
        <t xml:space="preserve">AUT: 0.01304374004436
BEL: 0.01065494890553
BGR: 0.0001692
CYP: 0.00017295920848
CZE: 0.001191456
DNM: 0.01584251728815
EST: 0.0005076
FIN: 0.005248093
FRK: 0.00901126410434
DEU: 0.03868315
GRC: 0.2911296
HRV: 0.002255088
HUN: 0.000774
IRL: 0.0010393982208
ITA: 0.06765959306566
LVA: 0.00017152642011
LTU: 0.000428
LUX: 0.000367340049
MLT: 0.00013640074574
NLD: 0.019464822
POL: 0.00134586832579
PRT: 0.00184771936351
ROU: 0.00898897990809
SVK: 0.00000061721788
SVN: 0.00000781996748
ESP: 0.118765138
SWE: 0.01242194875741
</t>
      </text>
    </comment>
    <comment ref="B69" authorId="0">
      <text>
        <t xml:space="preserve">AUT: 122.59419373736064
BEL: NO
BGR: NO
CYP: NO
CZE: NO
DNM: NO
EST: NO
FIN: 1,900.4310749344979
FRK: 9,118.91403069296
DEU: NO
GRC: NO
HRV: 13.377
HUN: NO
IRL: NO
ITA: 9,231.8940000000002
LVA: 3.082297
LTU: NO
LUX: 3.90580592404971
MLT: 3.93982815968708
NLD: 696.8885193
POL: NO
PRT: NO
ROU: 33.6387794802905
SVK: NO
SVN: NO
ESP: NO
SWE: 1,065.3499999999999
</t>
      </text>
    </comment>
    <comment ref="G69" authorId="0">
      <text>
        <t xml:space="preserve">AUT: 9.34962382521041
BEL: NO
BGR: NO
CYP: NO
CZE: NO
DNM: NO
EST: NO
FIN: 138.54142999999999
FRK: 665.323724896465
DEU: NA
GRC: NO
HRV: 0.9270261
HUN: NO
IRL: NO
ITA: 655.78226753849844
LVA: 0.2136031821
LTU: NO
LUX: 0.28352987631057
MLT: 0.27303009146631
NLD: 53.6198205364117
POL: NO
PRT: NO
ROU: 2.40920938637841
SVK: NO
SVN: NO
ESP: NO
SWE: 76.7052
</t>
      </text>
    </comment>
    <comment ref="H69" authorId="0">
      <text>
        <t xml:space="preserve">AUT: 0.02965568235054
BEL: NO
BGR: NO
CYP: NO
CZE: NO
DNM: NO
EST: NO
FIN: 0.202427275
FRK: 0.52848251768789
DEU: NA
GRC: NO
HRV: 0.000093639
HUN: NO
IRL: NO
ITA: 1.07652423529412
LVA: 0.00014598879427
LTU: NO
LUX: 0.00133500731522
MLT: 0.00002757879712
NLD: 0.03289313811096
POL: NO
PRT: NO
ROU: 0.00023547145636
SVK: NO
SVN: NO
ESP: NO
SWE: 0.09914146146218
</t>
      </text>
    </comment>
    <comment ref="I69" authorId="0">
      <text>
        <t xml:space="preserve">AUT: 0.00013821007884
BEL: NO
BGR: NO
CYP: NO
CZE: NO
DNM: NO
EST: NO
FIN: 0.001208511
FRK: 0.01347112299989
DEU: NA
GRC: NO
HRV: 0.000026754
HUN: NO
IRL: NO
ITA: 0.00463482352941
LVA: 0.00000091067866
LTU: NO
LUX: 0.00000348936931
MLT: 0.00000787965632
NLD: 0.0005993241266
POL: NO
PRT: NO
ROU: 0.00006727755896
SVK: NO
SVN: NO
ESP: NO
SWE: 0.00104167910839
</t>
      </text>
    </comment>
    <comment ref="B70" authorId="0">
      <text>
        <t xml:space="preserve">AUT: NO
BEL: NO
BGR: NO
CYP: NO
CZE: NO
DNM: NO
EST: NO
FIN: NO
FRK: 97.9859517912487
DEU: NO
GRC: NO
HRV: 1.69287153876134
HUN: NO
IRL: NO
ITA: NO
LVA: NO
LTU: NO
LUX: NO
MLT: NO
NLD: NO
POL: NO
PRT: NO
ROU: NO
SVK: NO
SVN: NO
ESP: NO
SWE: NO
</t>
      </text>
    </comment>
    <comment ref="G70" authorId="0">
      <text>
        <t xml:space="preserve">AUT: NO
BEL: NO
BGR: NO
CYP: NO
CZE: NO
DNM: NO
EST: NO
FIN: NO
FRK: 7.18237026629853
DEU: NA
GRC: NO
HRV: 0.12408748379121
HUN: NO
IRL: NO
ITA: NO
LVA: NO
LTU: NO
LUX: NO
MLT: NO
NLD: NO
POL: NO
PRT: NO
ROU: NO
SVK: NO
SVN: NO
ESP: NO
SWE: NO
</t>
      </text>
    </comment>
    <comment ref="H70" authorId="0">
      <text>
        <t xml:space="preserve">AUT: NO
BEL: NO
BGR: NO
CYP: NO
CZE: NO
DNM: NO
EST: NO
FIN: NO
FRK: 0.00621552679273
DEU: NA
GRC: NO
HRV: 0.00001185010077
HUN: NO
IRL: NO
ITA: NO
LVA: NO
LTU: NO
LUX: NO
MLT: NO
NLD: NO
POL: NO
PRT: NO
ROU: NO
SVK: NO
SVN: NO
ESP: NO
SWE: NO
</t>
      </text>
    </comment>
    <comment ref="I70" authorId="0">
      <text>
        <t xml:space="preserve">AUT: NO
BEL: NO
BGR: NO
CYP: NO
CZE: NO
DNM: NO
EST: NO
FIN: NO
FRK: 0.00015843499668
DEU: NA
GRC: NO
HRV: 0.00000507861462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59.2639888522356
DEU: NO
GRC: NO
HRV: NO
HUN: NO
IRL: NO
ITA: NO
LVA: NO
LTU: NO
LUX: NO
MLT: NO
NLD: NO
POL: NO
PRT: NO
ROU: NO
SVK: NO
SVN: NO
ESP: NO
SWE: NO
</t>
      </text>
    </comment>
    <comment ref="G72" authorId="0">
      <text>
        <t xml:space="preserve">AUT: NO
BEL: NO
BGR: NO
CYP: IE
CZE: NO
DNM: NO
EST: NO
FIN: NO
FRK: 4.18127435899861
DEU: NA
GRC: NO
HRV: NO
HUN: NO
IRL: NO
ITA: NO
LVA: NO
LTU: NO
LUX: NO
MLT: NO
NLD: NO
POL: NO
PRT: NO
ROU: NO
SVK: NO
SVN: NO
ESP: NO
SWE: NO
</t>
      </text>
    </comment>
    <comment ref="H72" authorId="0">
      <text>
        <t xml:space="preserve">AUT: NO
BEL: NO
BGR: NO
CYP: IE
CZE: NO
DNM: NO
EST: NO
FIN: NO
FRK: 0.00430956802336
DEU: NA
GRC: NO
HRV: NO
HUN: NO
IRL: NO
ITA: NO
LVA: NO
LTU: NO
LUX: NO
MLT: NO
NLD: NO
POL: NO
PRT: NO
ROU: NO
SVK: NO
SVN: NO
ESP: NO
SWE: NO
</t>
      </text>
    </comment>
    <comment ref="I72" authorId="0">
      <text>
        <t xml:space="preserve">AUT: NO
BEL: NO
BGR: NO
CYP: IE
CZE: NO
DNM: NO
EST: NO
FIN: NO
FRK: 0.0001393254788
DEU: NA
GRC: NO
HRV: NO
HUN: NO
IRL: NO
ITA: NO
LVA: NO
LTU: NO
LUX: NO
MLT: NO
NLD: NO
POL: NO
PRT: NO
ROU: NO
SVK: NO
SVN: NO
ESP: NO
SWE: NO
</t>
      </text>
    </comment>
    <comment ref="B73" authorId="0">
      <text>
        <t xml:space="preserve">AUT: NO
BEL: NO
BGR: NO
CYP: NO
CZE: NO
DNM: NO VALUE
EST: NO
FIN: NO
FRK: 81.2498087111979
DEU: NA
GRC: NO
HRV: NO
HUN: NO
IRL: NO
ITA: NO
LVA: NO
LTU: NO
LUX: NO
MLT: NO
NLD: NO
POL: NO
PRT: NO
ROU: NO
SVK: NO
SVN: NO
ESP: NO
SWE: NO
</t>
      </text>
    </comment>
    <comment ref="G73" authorId="0">
      <text>
        <t xml:space="preserve">AUT: NO
BEL: NO
BGR: NO
CYP: NO
CZE: NO
DNM: NO VALUE
EST: NO
FIN: NO
FRK: 5.92924068308671
DEU: NA
GRC: NO
HRV: NO
HUN: NO
IRL: NO
ITA: NO
LVA: NO
LTU: NO
LUX: NO
MLT: NO
NLD: NO
POL: NO
PRT: NO
ROU: NO
SVK: NO
SVN: NO
ESP: NO
SWE: NO
</t>
      </text>
    </comment>
    <comment ref="H73" authorId="0">
      <text>
        <t xml:space="preserve">AUT: IE
BEL: NO
BGR: NO
CYP: NO
CZE: NO
DNM: NO VALUE
EST: NO
FIN: NO
FRK: 0.00467015535104
DEU: NA
GRC: NO
HRV: NO
HUN: NO
IRL: NO
ITA: NO
LVA: NO
LTU: NO
LUX: NO
MLT: NO
NLD: NO
POL: NO
PRT: NO
ROU: NO
SVK: NO
SVN: NO
ESP: NO
SWE: NO
</t>
      </text>
    </comment>
    <comment ref="I73" authorId="0">
      <text>
        <t xml:space="preserve">AUT: IE
BEL: NO
BGR: NO
CYP: NO
CZE: NO
DNM: NO VALUE
EST: NO
FIN: NO
FRK: 0.0001203322125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2.96959614408855
SVK: NO
SVN: NO
ESP: 207.76
SWE: NO
</t>
      </text>
    </comment>
    <comment ref="G81" authorId="0">
      <text>
        <t xml:space="preserve">AUT: NO
BEL: NO
BGR: NO
CYP: NO
CZE: NO
DNM: NO
EST: NO
FIN: NO
FRK: NO
DEU: NA
GRC: NO
HRV: NO
HUN: NO
IRL: NO
ITA: NO
LVA: NO
LTU: NO
LUX: NO
MLT: NO
NLD: NO
POL: NO
PRT: NO
ROU: 0.21268247583962
SVK: NO
SVN: NO
ESP: 15.395015
SWE: NO
</t>
      </text>
    </comment>
    <comment ref="H81" authorId="0">
      <text>
        <t xml:space="preserve">AUT: NO
BEL: NO
BGR: NO
CYP: NO
CZE: NO
DNM: NO
EST: NO
FIN: NO
FRK: NO
DEU: NA
GRC: NO
HRV: NO
HUN: NO
IRL: NO
ITA: NO
LVA: NO
LTU: NO
LUX: NO
MLT: NO
NLD: NO
POL: NO
PRT: NO
ROU: NO
SVK: NO
SVN: NO
ESP: 0.00062328
SWE: NO
</t>
      </text>
    </comment>
    <comment ref="I81" authorId="0">
      <text>
        <t xml:space="preserve">AUT: NO
BEL: NO
BGR: NO
CYP: NO
CZE: NO
DNM: NO
EST: NO
FIN: NO
FRK: NO
DEU: NA
GRC: NO
HRV: NO
HUN: NO
IRL: NO
ITA: NO
LVA: NO
LTU: NO
LUX: NO
MLT: NO
NLD: NO
POL: NO
PRT: NO
ROU: NO
SVK: NO
SVN: NO
ESP: 0.000124656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4,198.00
BEL: 2,592.2054033642371
BGR: 471.60
CYP: NO
CZE: 1,367.467807534377
DNM: NO
EST: NO
FIN: IE
FRK: 7,605.576
DEU: 25,379.00
GRC: NO
HRV: NO
HUN: 2,946.00
IRL: 1,902.7939552564546
ITA: 7,721.3004982206403
LVA: NO
LTU: 1,326.3616233111948
LUX: NO
MLT: NO
NLD: 4,938.00
POL: 26.10
PRT: NO
ROU: NO
SVK: 22,347.837931752747
SVN: NO
ESP: 2,394.049
SWE: 41.8012910291142
</t>
      </text>
    </comment>
    <comment ref="G83" authorId="0">
      <text>
        <t xml:space="preserve">AUT: 232.5692
BEL: 144.86321150000001
BGR: 26.03439443500058
CYP: NO
CZE: 75.18829479334884
DNM: NO
EST: NO
FIN: IE
FRK: 427.806044424
DEU: 1,417.3257856
GRC: NO
HRV: NO
HUN: 163.79760000000002
IRL: 106.13596421892446
ITA: 432.97565325437262
LVA: NO
LTU: 73.13557990937927
LUX: NO
MLT: NO
NLD: 280.456328
POL: 1.45688895
PRT: NO
ROU: NO
SVK: 1,242.8000072303259
SVN: NO
ESP: 134.30590900000001
SWE: 2.38685371776242
</t>
      </text>
    </comment>
    <comment ref="H83" authorId="0">
      <text>
        <t xml:space="preserve">AUT: 0.004198
BEL: 0.00259302978337
BGR: 0.0004716
CYP: NO
CZE: 0.00136746780753
DNM: NO
EST: NO
FIN: IE
FRK: 0.24449841576015
DEU: 0.27736427
GRC: NO
HRV: NO
HUN: 0.002946
IRL: 0.00190279395526
ITA: 0.01930325124555
LVA: NO
LTU: 0.00132636162331
LUX: NO
MLT: NO
NLD: IE
POL: 0.0000261
PRT: NO
ROU: NO
SVK: 0.02234783793175
SVN: NO
ESP: 0.00239405
SWE: 0.00004180129102
</t>
      </text>
    </comment>
    <comment ref="I83" authorId="0">
      <text>
        <t xml:space="preserve">AUT: 0.0004198
BEL: 0.00026130297834
BGR: 0.00004716
CYP: NO
CZE: 0.00013674678075
DNM: NO
EST: NO
FIN: IE
FRK: 0.00710949387956
DEU: 0.05228074
GRC: NO
HRV: NO
HUN: 0.0002946
IRL: 0.00019027939553
ITA: 0.02316390149466
LVA: NO
LTU: 0.00013263616233
LUX: NO
MLT: NO
NLD: 0.0004938
POL: 0.00000261
PRT: NO
ROU: NO
SVK: 0.00223478379318
SVN: NO
ESP: 0.000239405
SWE: 0.0000041801291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113.28982079514881
BEL: 2,244.0876848676612
BGR: NO
CYP: NO
CZE: NO
DNM: NO
EST: NO
FIN: NO
FRK: IE
DEU: NO
GRC: NO
HRV: NO
HUN: NO
IRL: NO
ITA: NO
LVA: NO
LTU: NO
LUX: NO
MLT: NO
NLD: NO
POL: NO
PRT: IE
ROU: 557.67054178438495
SVK: NO
SVN: NO
ESP: NO
SWE: 11,684.843067403899
</t>
      </text>
    </comment>
    <comment ref="G86" authorId="0">
      <text>
        <t xml:space="preserve">AUT: 8.42260808399307
BEL: 166.5604196710884
BGR: NO VALUE
CYP: NO
CZE: NO
DNM: NO
EST: NO
FIN: NO
FRK: IE
DEU: NA
GRC: NO
HRV: NO
HUN: NO
IRL: NO
ITA: NO
LVA: NO
LTU: NO
LUX: NO
MLT: NO
NLD: NO
POL: NO
PRT: IE
ROU: 44.7706995845189
SVK: NO
SVN: NO
ESP: NO
SWE: 838.89113540656194
</t>
      </text>
    </comment>
    <comment ref="H86" authorId="0">
      <text>
        <t xml:space="preserve">AUT: 0.0003887538377
BEL: 0.00869394411335
BGR: NO VALUE
CYP: NO
CZE: NO
DNM: NO
EST: NO
FIN: NO
FRK: IE
DEU: NA
GRC: NO
HRV: NO
HUN: NO
IRL: NO
ITA: NO
LVA: NO
LTU: NO
LUX: NO
MLT: NO
NLD: NO
POL: NO
PRT: IE
ROU: 0.01479652787888
SVK: NO
SVN: NO
ESP: NO
SWE: 0.03341635273945
</t>
      </text>
    </comment>
    <comment ref="I86" authorId="0">
      <text>
        <t xml:space="preserve">AUT: 0.00008737040918
BEL: 0.00658152407818
BGR: NO VALUE
CYP: NO
CZE: NO
DNM: NO
EST: NO
FIN: NO
FRK: IE
DEU: NA
GRC: NO
HRV: NO
HUN: NO
IRL: NO
ITA: NO
LVA: NO
LTU: NO
LUX: NO
MLT: NO
NLD: NO
POL: NO
PRT: IE
ROU: 0.00167836573371
SVK: NO
SVN: NO
ESP: NO
SWE: 0.03721960547469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19.686993085
EST: 281.476
FIN: 4,348.855
FRK: NO
DEU: 267.32400000000001
GRC: NO
HRV: NO
HUN: NO
IRL: 327.39607462373635
ITA: NO
LVA: 418.19777199999999
LTU: 143.85828010323974
LUX: NO
MLT: NO
NLD: 4.706283
POL: NA
PRT: NO
ROU: NO
SVK: NO
SVN: NO
ESP: NO
SWE: 1,001.822083
</t>
      </text>
    </comment>
    <comment ref="G11" authorId="0">
      <text>
        <t xml:space="preserve">AUT: NO
BEL: NO
BGR: NO
CYP: NO
CZE: NO
DNM: IE
EST: IE
FIN: IE
FRK: NO
DEU: IE
GRC: NO
HRV: NO
HUN: NO
IRL: IE,NO
ITA: NO
LVA: IE
LTU: 358.68664505741111
LUX: NO
MLT: NO
NLD: IE
POL: NA
PRT: NO
ROU: NO
SVK: NO
SVN: NO
ESP: NO
SWE: IE
</t>
      </text>
    </comment>
    <comment ref="H11" authorId="0">
      <text>
        <t xml:space="preserve">AUT: NO
BEL: NO
BGR: NO
CYP: NO
CZE: NO
DNM: 0.086622769575
EST: 0.89654755142857
FIN: 5.993
FRK: NO
DEU: 1.1657184
GRC: NO
HRV: NO
HUN: NO
IRL: 0.66882119168332
ITA: NO
LVA: 1.84007
LTU: 0.09446717857729
LUX: NO
MLT: NO
NLD: 0.003986055
POL: NA
PRT: NO
ROU: NO
SVK: NO
SVN: NO
ESP: NO
SWE: 3.874682
</t>
      </text>
    </comment>
    <comment ref="I11" authorId="0">
      <text>
        <t xml:space="preserve">AUT: NO
BEL: NO
BGR: NO
CYP: NO
CZE: NO
DNM: 0.1560194202
EST: 2.616050125
FIN: 54.411
FRK: NO
DEU: 0.879807
GRC: NO
HRV: NO
HUN: NO
IRL: 2.14276358660969
ITA: NO
LVA: 1.143353
LTU: NE
LUX: NO
MLT: NO
NLD: NE
POL: NA
PRT: NO
ROU: NO
SVK: NO
SVN: NO
ESP: NO
SWE: 9.243121
</t>
      </text>
    </comment>
    <comment ref="C12" authorId="0">
      <text>
        <t xml:space="preserve">AUT: NO
BEL: NO
BGR: NO
CYP: NO
CZE: NO
DNM: 10.237236404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0.28454161822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0.24769910526316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0.1283081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25,974.976611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125.99784937
EST: 31.201
FIN: IE
FRK: 2.047
DEU: 324.2469999999999
GRC: NO
HRV: NO
HUN: NO
IRL: NO
ITA: NO
LVA: 6.051956
LTU: 65.4921380165714
LUX: NO
MLT: NO
NLD: IE,NE
POL: NA
PRT: NO
ROU: NO
SVK: NO
SVN: NO
ESP: NO
SWE: 151.563726
</t>
      </text>
    </comment>
    <comment ref="G19" authorId="0">
      <text>
        <t xml:space="preserve">AUT: NO
BEL: NO
BGR: IE
CYP: NO
CZE: NO
DNM: 99.866706449
EST: IE
FIN: IE
FRK: 63.700017333
DEU: IE
GRC: NO
HRV: NO
HUN: NO
IRL: NO
ITA: NO
LVA: IE
LTU: 1,200.68919697047558
LUX: NO
MLT: NO
NLD: IE
POL: NA
PRT: NO
ROU: NO
SVK: NO
SVN: NO
ESP: NO
SWE: IE
</t>
      </text>
    </comment>
    <comment ref="I19" authorId="0">
      <text>
        <t xml:space="preserve">AUT: NO
BEL: NO
BGR: NE
CYP: NO
CZE: NO
DNM: 5.1178026252
EST: NE
FIN: NA
FRK: 0.000616
DEU: 3.508186719
GRC: NO
HRV: NO
HUN: NO
IRL: NO
ITA: NO
LVA: 7.050529
LTU: NE
LUX: NO
MLT: NO
NLD: NE
POL: NA
PRT: NO
ROU: NO
SVK: NO
SVN: NO
ESP: NO
SWE: 8.828587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4.699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2.434082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22,424.197706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76.361331007
EST: 10.739
FIN: IE
FRK: 10.82475
DEU: 1,024.884
GRC: NO
HRV: NO
HUN: NO
IRL: 372.07676146902628
ITA: NO
LVA: 58.555919
LTU: 65.06485477717173
LUX: NO
MLT: NO
NLD: IE,NE
POL: NA
PRT: NO
ROU: NO
SVK: NO
SVN: NO
ESP: NO
SWE: 25.765391
</t>
      </text>
    </comment>
    <comment ref="G27" authorId="0">
      <text>
        <t xml:space="preserve">AUT: IE
BEL: NO
BGR: IE
CYP: NO
CZE: NO
DNM: 67.782832077
EST: IE
FIN: IE
FRK: 160.3863668
DEU: IE
GRC: NO
HRV: NO
HUN: NO
IRL: 346.41584192990103
ITA: NO
LVA: IE
LTU: 59.64278354574081
LUX: NO
MLT: NO
NLD: IE
POL: NA
PRT: NO
ROU: NO
SVK: NO
SVN: NO
ESP: NO
SWE: IE
</t>
      </text>
    </comment>
    <comment ref="I27" authorId="0">
      <text>
        <t xml:space="preserve">AUT: 0.9514713
BEL: NO
BGR: NE
CYP: NO
CZE: NO
DNM: 4.4277495147
EST: NE
FIN: NE
FRK: 0.41480525
DEU: 30.445499679
GRC: NO
HRV: NO
HUN: NO
IRL: 8.7684588422015
ITA: NO
LVA: 7.596186
LTU: NO,NE
LUX: NO
MLT: NO
NLD: NE
POL: NA
PRT: NO
ROU: NO
SVK: NO
SVN: NO
ESP: NO
SWE: 0.424863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14.8375947368421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7.685873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10,447.136024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0.2140644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25.832
FIN: 92.318
FRK: NO
DEU: IE
GRC: NO
HRV: NO
HUN: 0.32372
IRL: 79.4971030235294
ITA: NO
LVA: 44.016706
LTU: 16.632
LUX: NO
MLT: NO
NLD: NO
POL: NA
PRT: NO
ROU: NO
SVK: NO
SVN: NO
ESP: 0.00131511823036
SWE: 8.10
</t>
      </text>
    </comment>
    <comment ref="G36" authorId="0">
      <text>
        <t xml:space="preserve">AUT: NO
BEL: NA
BGR: NO
CYP: NO
CZE: NA
DNM: IE
EST: IE
FIN: IE
FRK: NO
DEU: IE
GRC: NO
HRV: NO
HUN: 106.70411492949999
IRL: 89.57550783248944
ITA: NO
LVA: 219.78
LTU: IE
LUX: NO
MLT: NO
NLD: NO
POL: NA
PRT: NO
ROU: NO
SVK: NO
SVN: NO
ESP: 0.01350188050273
SWE: IE
</t>
      </text>
    </comment>
    <comment ref="H36" authorId="0">
      <text>
        <t xml:space="preserve">AUT: NO
BEL: NA
BGR: NO
CYP: NO
CZE: NA
DNM: 0.00075220471092
EST: 0.00771269714286
FIN: 0.267
FRK: NO
DEU: IE
GRC: NO
HRV: NO
HUN: 0.00088126971429
IRL: 0.03747720571109
ITA: NO
LVA: 0.030434
LTU: 0.01881735428571
LUX: NO
MLT: NO
NLD: NO
POL: NA
PRT: NO
ROU: NO
SVK: NO
SVN: NO
ESP: 0.00000061998431
SWE: 0.003819
</t>
      </text>
    </comment>
    <comment ref="I36" authorId="0">
      <text>
        <t xml:space="preserve">AUT: NO
BEL: NA
BGR: NO
CYP: NO
CZE: NA
DNM: 0.0529872
EST: 0.00413312
FIN: 1.9938
FRK: NO
DEU: IE
GRC: NO
HRV: NO
HUN: NO
IRL: 2.89081187062567
ITA: NO
LVA: 0.722468
LTU: NE
LUX: NO
MLT: NO
NLD: NO
POL: NA
PRT: NO
ROU: NO
SVK: NO
SVN: NO
ESP: 0.00000802222121
SWE: 0.26163
</t>
      </text>
    </comment>
    <comment ref="C37" authorId="0">
      <text>
        <t xml:space="preserve">AUT: NO
BEL: NO
BGR: NO
CYP: NO
CZE: NO
DNM: NO
EST: NE
FIN: NO
FRK: NO
DEU: NO
GRC: NO
HRV: NO
HUN: NO
IRL: NO
ITA: NO
LVA: 1.644358
LTU: NO
LUX: NO
MLT: NO
NLD: NO
POL: NA
PRT: NO
ROU: NO
SVK: NO
SVN: NO
ESP: NO
SWE: NO
</t>
      </text>
    </comment>
    <comment ref="G37" authorId="0">
      <text>
        <t xml:space="preserve">AUT: NO
BEL: NA
BGR: NO
CYP: NO
CZE: NA
DNM: NA
EST: NE
FIN: NA
FRK: NO
DEU: NO
GRC: NO
HRV: NO
HUN: NO
IRL: NO
ITA: NO
LVA: 4.461690288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0.4735749888
LTU: NO
LUX: NO
MLT: NO
NLD: NO
POL: NA
PRT: NO
ROU: NO
SVK: NO
SVN: NO
ESP: NO
SWE: NO
</t>
      </text>
    </comment>
    <comment ref="C38" authorId="0">
      <text>
        <t xml:space="preserve">AUT: NO
BEL: NO
BGR: NO
CYP: NO
CZE: NO
DNM: NO
EST: NE
FIN: NO
FRK: NO
DEU: 20.794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0.029332314
GRC: NO
HRV: NO
HUN: NO
IRL: NO
ITA: NO
LVA: NO
LTU: NO
LUX: NO
MLT: NO
NLD: NO
POL: NA
PRT: NO
ROU: NO
SVK: NO
SVN: NO
ESP: NO
SWE: NO
</t>
      </text>
    </comment>
    <comment ref="I38" authorId="0">
      <text>
        <t xml:space="preserve">AUT: NO
BEL: NA
BGR: NO
CYP: NO
CZE: NA
DNM: NA
EST: NE
FIN: NA
FRK: NO
DEU: 0.1153004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0.009370693625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9.055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0.14
FRK: NO
DEU: 1.660476024
GRC: NO
HRV: NO
HUN: NO
IRL: NO
ITA: NO
LVA: NO
LTU: NO
LUX: NO
MLT: NO
NLD: NO
POL: NA
PRT: NO
ROU: NO
SVK: NO
SVN: NO
ESP: NO
SWE: NO
</t>
      </text>
    </comment>
    <comment ref="C48" authorId="0">
      <text>
        <t xml:space="preserve">AUT: NO
BEL: NO
BGR: NO
CYP: NO
CZE: NO
DNM: 0.98851365698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731.16277877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0.000811
FRK: NO
DEU: 0.0849893
GRC: NO
HRV: NO
HUN: NO
IRL: NO
ITA: NO
LVA: NO
LTU: NO
LUX: NO
MLT: NO
NLD: NE
POL: NA
PRT: NO
ROU: NO
SVK: NO
SVN: NO
ESP: NO
SWE: NO
</t>
      </text>
    </comment>
    <comment ref="I50" authorId="0">
      <text>
        <t xml:space="preserve">AUT: NO
BEL: NA
BGR: NO
CYP: NO
CZE: NO
DNM: 0.14792636654
EST: NE
FIN: 0.096268
FRK: NO
DEU: 12.66415748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0.34859605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27,529.383399999999
BEL: 42,024.99024242218
BGR: 689.20
CYP: 1,528.77616066771
CZE: 3,498.2881626373628
DNM: 9,272.79975792361
EST: 1,381.00
FIN: 21,220.4929410686909
FRK: 192,657.399036284
DEU: 347,598.41246942
GRC: 10,658.44
HRV: 7,031.4090000000006
HUN: 7,720.20
IRL: 17,470.482428637082
ITA: 20,514.66704
LVA: 2,284.63693000000002
LTU: 1,902.00
LUX: 6,718.169714599584
MLT: 3,738.3033045189
NLD: 7,682.229450690835
POL: 6,178.2000000000007
PRT: 19,069.1530455439593
ROU: 3,614.7330000000002
SVK: 1,238.936799999999
SVN: 10,516.145799999998
ESP: 60,114.633636046223
SWE: 22,918.1046648559909
</t>
      </text>
    </comment>
    <comment ref="G17" authorId="0">
      <text>
        <t xml:space="preserve">AUT: 2,064.9177773443412
BEL: 3,110.5477184300685
BGR: 52.78572
CYP: 107.15777832029212
CZE: 262.42751665142862
DNM: 685.38661291696
EST: 105.568607192153
FIN: 1,578.30272139700003
FRK: 14,202.2709830607
DEU: 25,653.65475529
GRC: 766.93249966666667
HRV: 513.97679459999995
HUN: 552.13328000000001
IRL: 1,273.6561000754559
ITA: 1,416.4504920675513
LVA: 171.71669119793288
LTU: 142.44148
LUX: 497.36915046049097
MLT: 275.2449125791
NLD: 560.7280477547186
POL: 438.28335379792532
PRT: 1,352.048024896798
ROU: 258.88717746000003
SVK: 90.8981659453986
SVN: 779.24640377999981
ESP: 4,427.7066219999997
SWE: 1,683.58352049832612
</t>
      </text>
    </comment>
    <comment ref="H17" authorId="0">
      <text>
        <t xml:space="preserve">AUT: 0.109803111
BEL: 0.21296081592189
BGR: 0.006892
CYP: 0.01232713197705
CZE: 0.03498288162637
DNM: 0.04469584506603
EST: 0.0034327788073
FIN: 0.230238268
FRK: 1.85155143007711
DEU: 0.07213737
GRC: 0.00725443
HRV: 0.066727005
HUN: 0.067097
IRL: 0.16925611091424
ITA: 0.08439095128
LVA: 0.02956907755
LTU: 0.0173208
LUX: 0.06663581244011
MLT: 0.0363817663
NLD: 0.05244574139511
POL: 0.052795
PRT: 0.0305812478071
ROU: 0.03614733
SVK: 0.0037155138668
SVN: 0.105161458
ESP: 0.561878364
SWE: 0.16547817383803
</t>
      </text>
    </comment>
    <comment ref="I17" authorId="0">
      <text>
        <t xml:space="preserve">AUT: 0.01607625214
BEL: 0.02204645346521
BGR: 0.00041352
CYP: 0.00062120273344
CZE: 0.00209897289758
DNM: 0.00853933746091
EST: 0.00038533847851
FIN: 0.041778705
FRK: 0.1085922235352
DEU: 0.21942941
GRC: 0.003949911
HRV: 0.0038601369
HUN: 0.00362162
IRL: 0.00993741811997
ITA: 0.04105836748
LVA: 0.016667859088
LTU: 0.0166358
LUX: 0.00397631335817
MLT: 0.0021430063
NLD: 0.00800220789544
POL: 0.00280822
PRT: 0.02149570780061
ROU: 0.0021688398
SVK: 0.0004670379467
SVN: 0.00630968748
ESP: 0.027651777
SWE: 0.02009377879485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916.18660134039305
BEL: 73.0114211545819
BGR: 694.12199999999996
CYP: NO
CZE: 10,399.435999999998
DNM: 43.3719
EST: 269.412
FIN: NO
FRK: 7,034.57829062833
DEU: 41,425.73919882
GRC: IE,NO
HRV: 210.82400000000004
HUN: 1,149.329
IRL: NO
ITA: NO
LVA: 2,731.82
LTU: 3,655.00
LUX: NO
MLT: NO
NLD: 22.00
POL: 47,724.570000000007
PRT: NO
ROU: NO
SVK: 12,097.562767412237
SVN: 271.41745040795979
ESP: 953.43143254520169
SWE: 110.52
</t>
      </text>
    </comment>
    <comment ref="G18" authorId="0">
      <text>
        <t xml:space="preserve">AUT: 87.06468514476245
BEL: 6.90688444122344
BGR: 72.11634580973181
CYP: NO
CZE: 1,030.3620327651295
DNM: 4.0780415
EST: 25.78347364444984
FIN: NO
FRK: 665.47110629344
DEU: 4,089.39379442
GRC: IE,NO
HRV: 20.3581276
HUN: 115.72856395458581
IRL: NO
ITA: NO
LVA: 250.24321837482313
LTU: 347.41390000000001
LUX: NO
MLT: NO
NLD: 2.222
POL: 4,859.9611195956531
PRT: NO
ROU: NO
SVK: 1,244.8222679284222
SVN: 27.07676643868431
ESP: 77.720932
SWE: 11.06376
</t>
      </text>
    </comment>
    <comment ref="H18" authorId="0">
      <text>
        <t xml:space="preserve">AUT: 0.0091618660134
BEL: 0.000856119896
BGR: 0.00694122
CYP: NO
CZE: 0.10399436
DNM: 0.000433719
EST: 0.00269412
FIN: NO
FRK: 0.07034578290628
DEU: 8.16952084
GRC: IE,NO
HRV: 0.00210824
HUN: 0.01149329
IRL: NO
ITA: NO
LVA: 0.0273182
LTU: 0.03655
LUX: NO
MLT: NO
NLD: 0.00009680000305
POL: 0.4762512
PRT: NO
ROU: NO
SVK: 0.12097562767412
SVN: 0.00271417450408
ESP: 0.007801157
SWE: 0.00044208
</t>
      </text>
    </comment>
    <comment ref="I18" authorId="0">
      <text>
        <t xml:space="preserve">AUT: 0.00137427990201
BEL: 0.00008180599481
BGR: 0.001041183
CYP: NO
CZE: 0.015599154
DNM: 0.00006072066
EST: 0.000404118
FIN: NO
FRK: 0.01055186743594
DEU: 0.19704094
GRC: IE,NO
HRV: 0.000316236
HUN: 0.0017239935
IRL: NO
ITA: NO
LVA: 0.00409773
LTU: 0.0054825
LUX: NO
MLT: NO
NLD: 0.000033
POL: 0.071308395
PRT: NO
ROU: NO
SVK: 0.01814634415112
SVN: 0.00040712617561
ESP: 0.000944861
SWE: 0.00016578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19,717.778029207631
BEL: 50,561.1296723872
BGR: 854.10
CYP: NO
CZE: 38,390.058660035626
DNM: 10,063.8047513292
EST: 272.70324724038153
FIN: 1,170.00
FRK: 193,118.115660513
DEU: 448,657.69124552
GRC: 237.60
HRV: 3,886.047
HUN: 60,629.90
IRL: 8,903.8550335535638
ITA: 215,836.67074677165
LVA: 1,804.5852076124568
LTU: 1,949.00
LUX: 4,188.8292214822695
MLT: NO
NLD: 153,042.155579107
POL: 24,255.90
PRT: 15.7863626605374
ROU: 11,367.90
SVK: 24,788.592639685983
SVN: 1,307.7348197664001
ESP: 17,668.058143583217
SWE: 2,257.1999999999998
</t>
      </text>
    </comment>
    <comment ref="G19" authorId="0">
      <text>
        <t xml:space="preserve">AUT: 1,092.3649028181028
BEL: 2,840.1083676311041
BGR: 47.15007694430448
CYP: NO
CZE: 2,110.8234005663417
DNM: 572.630490350631
EST: 15.06867243167935
FIN: 64.39680111
FRK: 10,862.7008877882
DEU: 25,055.91688837
GRC: 13.09209990900703
HRV: 217.69078680000001
HUN: 3,371.0224399999997
IRL: 496.64822438663037
ITA: 12,103.145517308674
LVA: 101.13670293257249
LTU: 107.46786
LUX: 239.62113784904886
MLT: NO
NLD: 8,692.78924678367
POL: 1,339.4790366082718
PRT: 0.89050871768091
ROU: 628.85438058091847
SVK: 1,376.3390989329332
SVN: 72.30656392987164
ESP: 991.17629099999999
SWE: 128.88612000000001
</t>
      </text>
    </comment>
    <comment ref="H19" authorId="0">
      <text>
        <t xml:space="preserve">AUT: 0.09858889014604
BEL: 0.13932899647297
BGR: 0.0042705
CYP: NO
CZE: 0.19195029330018
DNM: 0.53352465344008
EST: 0.00024599790036
FIN: 0.002963393
FRK: 0.95726650790257
DEU: 0.05476472
GRC: 0.0002376
HRV: 0.019430235
HUN: 0.3031495
IRL: 0.04451927516777
ITA: 0.53959167686693
LVA: 0.00902292603806
LTU: 0.009745
LUX: 0.02094414610741
MLT: NO
NLD: 5.98523520670681
POL: 0.1212795
PRT: 0.00001578636266
ROU: 0.0568395
SVK: 0.12394296319843
SVN: 0.0065386740989
ESP: 0.334068358
SWE: 0.0022572
</t>
      </text>
    </comment>
    <comment ref="I19" authorId="0">
      <text>
        <t xml:space="preserve">AUT: 0.00197177780292
BEL: 0.03058983404107
BGR: 0.00008541
CYP: NO
CZE: 0.003839005866
DNM: 0.00966618176785
EST: 0.00003161081325
FIN: 0.001169779
FRK: 0.01931181156605
DEU: 0.15404708
GRC: 0.00002376
HRV: 0.0003886047
HUN: 0.00606299
IRL: 0.00089038550336
ITA: 0.21583667074677
LVA: 0.00018045852076
LTU: 0.0001949
LUX: 0.00041888292215
MLT: NO
NLD: 0.01530400539456
POL: 0.00242559
PRT: 0.00001578636266
ROU: 0.00113679
SVK: 0.00247885926397
SVN: 0.00013077348198
ESP: 0.001766792
SWE: 0.00022572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582.00
BEL: 1,179.7733432
BGR: NO
CYP: NO
CZE: NO
DNM: 534.453366109768
EST: NO
FIN: 2.4039
FRK: NO
DEU: NO
GRC: IE,NO
HRV: NO
HUN: NO
IRL: NO
ITA: 8,345.2348999999995
LVA: NO
LTU: NO
LUX: NO
MLT: NO
NLD: NO
POL: IE,NO
PRT: NO
ROU: NO
SVK: NO
SVN: NO
ESP: NO
SWE: NO
</t>
      </text>
    </comment>
    <comment ref="G20" authorId="0">
      <text>
        <t xml:space="preserve">AUT: 43.65
BEL: 77.7153397394399
BGR: NO
CYP: NO
CZE: NO
DNM: 43.943943435692
EST: NO
FIN: 0.179276229
FRK: NO
DEU: NO
GRC: IE,NO
HRV: NO
HUN: NO
IRL: NO
ITA: 912.91266449773389
LVA: NO
LTU: NO
LUX: NO
MLT: NO
NLD: NO
POL: IE,NO
PRT: NO
ROU: NO
SVK: NO
SVN: NO
ESP: NO
SWE: NO
</t>
      </text>
    </comment>
    <comment ref="H20" authorId="0">
      <text>
        <t xml:space="preserve">AUT: 0.006984
BEL: 0.35393200296
BGR: NO
CYP: NO
CZE: NO
DNM: 0.01603360098329
EST: NO
FIN: 0.000010244
FRK: NO
DEU: NO
GRC: IE,NO
HRV: NO
HUN: NO
IRL: NO
ITA: 0.05424402685
LVA: NO
LTU: NO
LUX: NO
MLT: NO
NLD: NO
POL: IE,NO
PRT: NO
ROU: NO
SVK: NO
SVN: NO
ESP: NO
SWE: NO
</t>
      </text>
    </comment>
    <comment ref="I20" authorId="0">
      <text>
        <t xml:space="preserve">AUT: 0.002328
BEL: 0.0047190933728
BGR: NO
CYP: NO
CZE: NO
DNM: 0.00213781346444
EST: NO
FIN: 0.000004204
FRK: NO
DEU: NO
GRC: IE,NO
HRV: NO
HUN: NO
IRL: NO
ITA: 0.090709075
LVA: NO
LTU: NO
LUX: NO
MLT: NO
NLD: NO
POL: IE,NO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18.832
FIN: 90.00
FRK: NO
DEU: 99.00
GRC: NO
HRV: NO
HUN: NO
IRL: 433.92292462800003
ITA: NO
LVA: 163.28000000000003
LTU: 74.00
LUX: NO
MLT: NO
NLD: NO VALUE
POL: NO
PRT: NO
ROU: NO
SVK: NO
SVN: NO
ESP: NO
SWE: NO
</t>
      </text>
    </comment>
    <comment ref="G21" authorId="0">
      <text>
        <t xml:space="preserve">AUT: NO
BEL: NO
BGR: NO
CYP: NO
CZE: NO
DNM: NO
EST: 1.99556426666667
FIN: 9.08819918
FRK: NO
DEU: 10.0779327
GRC: NO
HRV: NO
HUN: NO
IRL: 43.90799146512408
ITA: NO
LVA: 16.51637774337455
LTU: 7.72116
LUX: NO
MLT: NO
NLD: NO VALUE
POL: NO
PRT: NO
ROU: NO
SVK: NO
SVN: NO
ESP: NO
SWE: NO
</t>
      </text>
    </comment>
    <comment ref="H21" authorId="0">
      <text>
        <t xml:space="preserve">AUT: NO
BEL: NO
BGR: NO
CYP: NO
CZE: NO
DNM: NO
EST: 0.0001010031613
FIN: 0.00449955
FRK: NO
DEU: 0.02425738
GRC: NO
HRV: NO
HUN: NO
IRL: 0.00433922924628
ITA: NO
LVA: 0.0016328
LTU: 0.00074
LUX: NO
MLT: NO
NLD: NO VALUE
POL: NO
PRT: NO
ROU: NO
SVK: NO
SVN: NO
ESP: NO
SWE: NO
</t>
      </text>
    </comment>
    <comment ref="I21" authorId="0">
      <text>
        <t xml:space="preserve">AUT: NO
BEL: NO
BGR: NO
CYP: NO
CZE: NO
DNM: NO
EST: 0.00003746004411
FIN: 0.000353182
FRK: NO
DEU: 0.00004752
GRC: NO
HRV: NO
HUN: NO
IRL: 0.00060749209448
ITA: NO
LVA: 0.00023789
LTU: 0.0001036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2,727.6878241723812
BEL: NO
BGR: 961.00
CYP: 112.2408256880734
CZE: NO
DNM: 2,213.03458740155
EST: 410.00
FIN: 2,307.9009999999998
FRK: 7,473.45988575592
DEU: 21,391.00
GRC: IE,NO
HRV: NO,IE
HUN: 2,599.00
IRL: NO
ITA: 12,850.1615
LVA: 7,636.00
LTU: 1,223.00
LUX: NO
MLT: NO
NLD: 4,454.44231805
POL: 9,627.00
PRT: NO
ROU: NO
SVK: 55.356
SVN: 699.30000000000041
ESP: 42.50255713180682
SWE: 757.46636401700005
</t>
      </text>
    </comment>
    <comment ref="G22" authorId="0">
      <text>
        <t xml:space="preserve">AUT: 268.78295519981202
BEL: NO
BGR: 107.63200000000001
CYP: 12.46308256880734
CZE: NO
DNM: 205.730515797707
EST: 45.92
FIN: 255.89721170000001
FRK: 644.668184531445
DEU: 2,169.484021
GRC: IE,NO
HRV: NO,IE
HUN: 291.08800000000002
IRL: NO
ITA: 1,017.8092777001149
LVA: 839.79525330735396
LTU: 123.93882000000001
LUX: NO
MLT: NO
NLD: 594.780845827041
POL: 1,043.8414
PRT: NO
ROU: NO
SVK: 5.59608637105307
SVN: 78.32160000000006
ESP: 2.32063961939665
SWE: 79.533968221785
</t>
      </text>
    </comment>
    <comment ref="H22" authorId="0">
      <text>
        <t xml:space="preserve">AUT: 0.19964357532692
BEL: NO
BGR: 0.2883
CYP: 0.02334724770642
CZE: NO
DNM: 0.26331803844809
EST: 0.04189910983214
FIN: 0.00728425
FRK: 0.02870855465534
DEU: 1.0518539
GRC: IE,NO
HRV: NO,IE
HUN: 0.7797
IRL: NO
ITA: 0.72255904975
LVA: 2.2908
LTU: 0.30575
LUX: NO
MLT: NO
NLD: 0.36040140529098
POL: 2.711395
PRT: NO
ROU: NO
SVK: 0.00107416913404
SVN: 0.20979
ESP: 0.000042503
SWE: 0.03303159320205
</t>
      </text>
    </comment>
    <comment ref="I22" authorId="0">
      <text>
        <t xml:space="preserve">AUT: 0.00804396878242
BEL: NO
BGR: 0.003844
CYP: 0.00013921330275
CZE: NO
DNM: 0.00576654314808
EST: 0.00061485937435
FIN: 0.004155562
FRK: 0.02148543954302
DEU: 0.01738127
GRC: IE,NO
HRV: NO,IE
HUN: 0.010396
IRL: NO
ITA: 0.105348625
LVA: 0.030544
LTU: 0.004892
LUX: NO
MLT: NO
NLD: 0.00185244484435
POL: 0.0361719
PRT: NO
ROU: NO
SVK: 0.000221424
SVN: 0.0027972
ESP: 0.000004251
SWE: 0.00302986545606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70,272.0491085691815
BEL: 193,448.62262227405341
BGR: 322.00
CYP: 6,359.5654668753259
CZE: 2,389.1651993650789
DNM: 41,354.317815911735
EST: 705.06
FIN: 35,558.0287715552108
FRK: 392,247.414289074
DEU: 1,058,841.00
GRC: 91,852.55
HRV: 14,042.12400000000203
HUN: 13,925.00
IRL: 36,727.25083295432
ITA: 254,905.56771999998997
LVA: 1,363.00
LTU: 2,800.00
LUX: 6,782.9483827442639
MLT: 1,457.60
NLD: 5,387.7528832187
POL: 25,370.00
PRT: 32,478.6264066815953
ROU: 17,940.421839999999
SVK: 1,059.00
SVN: 21,597.871899999998
ESP: 158,125.28720000002
SWE: 68,657.4504071278798
</t>
      </text>
    </comment>
    <comment ref="G24" authorId="0">
      <text>
        <t xml:space="preserve">AUT: 5,271.37274155478062
BEL: 14,262.41310115673609
BGR: 20.3182
CYP: 451.7805640584246
CZE: 157.34210702178987
DNM: 3,063.320500765773
EST: 49.45204909820629
FIN: 2,633.7580594870002
FRK: 28,394.9380216538
DEU: 77,991.86620311
GRC: 6,753.9280233333338
HRV: 1,009.66321059999991
HUN: 905.2652866797258
IRL: 2,678.2830875594641
ITA: 18,332.93290089374133
LVA: 86.03264293775894
LTU: 183.66320000000002
LUX: 502.07155711452688
MLT: 98.1416
NLD: 394.925956791724
POL: 1,671.797
PRT: 2,016.47338911838756
ROU: 1,200.402642997097
SVK: 66.8229
SVN: 1,568.4258324899997
ESP: 10,864.481213000001
SWE: 5,062.5658212220329
</t>
      </text>
    </comment>
    <comment ref="H24" authorId="0">
      <text>
        <t xml:space="preserve">AUT: 0.61220582403506
BEL: 0.88476011116619
BGR: 0.00161
CYP: 0.05562472874283
CZE: 0.01194582599683
DNM: 0.08730055267128
EST: 0.0056973404319
FIN: 0.489733114
FRK: 3.97124517397285
DEU: 0.64772478
GRC: 0.06468238
HRV: 0.12597912
HUN: 0.132589
IRL: 0.35605882407201
ITA: 1.49852568532471
LVA: 0.0067793
LTU: 0.0142
LUX: 0.08305741671239
MLT: 0.010792
NLD: 0.13269058804457
POL: 0.1591
PRT: 0.13351816504758
ROU: 0.1201969384
SVK: 0.005295
SVN: 0.2014439575
ESP: 1.186069375
SWE: 0.25490324094861
</t>
      </text>
    </comment>
    <comment ref="I24" authorId="0">
      <text>
        <t xml:space="preserve">AUT: 0.06539946410488
BEL: 0.04654035523095
BGR: 0.0000322
CYP: 0.00301864668753
CZE: 0.00023891651994
DNM: 0.02464652437083
EST: 0.00048132424555
FIN: 0.069195631
FRK: 0.2089267746746
DEU: 0.62014293
GRC: 0.0354596305
HRV: 0.0069810624
HUN: 0.0026906
IRL: 0.02091498207402
ITA: 0.50900657336353
LVA: 0.0013333
LTU: 0.0003
LUX: 0.00404646439152
MLT: 0.00049616
NLD: 0.00272097174031
POL: 0.005762
PRT: 0.04134131511562
ROU: 0.13808922376
SVK: 0.0001059
SVN: 0.01150524699
ESP: 0.055212173
SWE: 0.04345318709679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12,582.635307163797
BEL: 10,957.219957771218
BGR: 24,170.210999999999
CYP: NO
CZE: 94,894.268169465809
DNM: 161.6531
EST: 1,126.632
FIN: 70.00
FRK: 8,596.72292359389
DEU: 68,535.00
GRC: 1,385.871932
HRV: 296.03600000000006
HUN: 24,253.22
IRL: 11,628.994457174402
ITA: 5,454.4679999999998
LVA: 1,708.00
LTU: 2,135.00
LUX: 123.57689999999999
MLT: NO
NLD: 210.899993896484
POL: 307,233.05000000005
PRT: NO
ROU: 4,993.1701379999995
SVK: 11,325.553574450545
SVN: 737.83912882518791
ESP: 13,007.163653222067
SWE: NO
</t>
      </text>
    </comment>
    <comment ref="G25" authorId="0">
      <text>
        <t xml:space="preserve">AUT: 1,180.95700247369
BEL: 1,037.7133636001574
BGR: 2,411.5114794000901
CYP: NO
CZE: 9,016.5525883438604
DNM: 15.71155415
EST: 107.82179887679024
FIN: 6.2909
FRK: 813.249988571982
DEU: 6,829.1896653
GRC: 129.55923600819591
HRV: 28.9645396
HUN: 2,426.0643769587741
IRL: 1,110.7558809007346
ITA: 545.9525755101439
LVA: 156.4581183914745
LTU: 202.61150000000001
LUX: 12.03225516
MLT: NO
NLD: 20.04562
POL: 29,526.319291122665
PRT: NO
ROU: 468.53505727391769
SVK: 1,186.4255911064288
SVN: 73.60727075762118
ESP: 1,285.2895840000001
SWE: NO
</t>
      </text>
    </comment>
    <comment ref="H25" authorId="0">
      <text>
        <t xml:space="preserve">AUT: 3.77479059214914
BEL: 2.55748746081729
BGR: 7.2510633
CYP: NO
CZE: 28.46828045083975
DNM: 0.04849593
EST: 0.3379896
FIN: 0.021
FRK: 2.57901687707817
DEU: 13.86547798
GRC: 0.4157615796
HRV: 0.0888108
HUN: 7.275966
IRL: 3.48869833715232
ITA: 0.48849777
LVA: 0.5124
LTU: 0.6405
LUX: 0.03707307
MLT: NO
NLD: 0.00013659999847
POL: 92.1165495
PRT: NO
ROU: 1.4979510414
SVK: 3.02690968322473
SVN: 0.22135173864756
ESP: 3.64515582
SWE: NO
</t>
      </text>
    </comment>
    <comment ref="I25" authorId="0">
      <text>
        <t xml:space="preserve">AUT: 0.01887395296075
BEL: 0.00928476504916
BGR: 0.0362553165
CYP: NO
CZE: 0.1423414022542
DNM: 0.00024247965
EST: 0.001689948
FIN: 0.00028
FRK: 0.01289508438539
DEU: 0.40167091
GRC: 0.002078807898
HRV: 0.000444054
HUN: 0.03637983
IRL: 0.01744349168576
ITA: 0.008055202
LVA: 0.002562
LTU: 0.0032025
LUX: 0.00018536535
MLT: NO
NLD: 0.00031649999428
POL: 0.460596315
PRT: NO
ROU: 0.007489755207
SVK: 0.01513454841612
SVN: 0.00110675869324
ESP: 0.018291115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49,725.729970792367
BEL: 134,570.7114
BGR: NO
CYP: NO
CZE: 84,777.595493073881
DNM: 29,853.478797591
EST: 1,529.1182081234597
FIN: 880.00
FRK: 488,515.197021345
DEU: 957,031.00
GRC: IE,NO
HRV: 16,742.12
HUN: 132,839.90000000002
IRL: 11,967.239933193599
ITA: 579,922.7736856062
LVA: 3,063.00
LTU: 6,194.00
LUX: 4,188.8292214822695
MLT: NO
NLD: 395,225.133413466
POL: 150,021.90
PRT: 35.4084004397521
ROU: 86,148.00
SVK: 55,954.719879999997
SVN: 2,614.8257305561701
ESP: 50,945.538287980547
SWE: 2,534.40
</t>
      </text>
    </comment>
    <comment ref="G26" authorId="0">
      <text>
        <t xml:space="preserve">AUT: 2,754.8054403818969
BEL: 7,560.8045373780005
BGR: NO
CYP: NO
CZE: 4,661.3768943473124
DNM: 1,698.66294358293
EST: 84.49397512020863
FIN: 48.4352
FRK: 27,478.4913172536
DEU: 53,446.7360384
GRC: IE,NO
HRV: 936.99916800000005
HUN: 7,385.8984400000018
IRL: 667.52080320621531
ITA: 32,519.449519090318
LVA: 171.66367084008405
LTU: 341.53716000000003
LUX: 239.62113784904886
MLT: NO
NLD: 22,448.785124513
POL: 8,284.6313714247863
PRT: 1.99738786880641
ROU: 4,765.5721090337684
SVK: 3,099.526785
SVN: 144.57752519251028
ESP: 2,858.0396049999999
SWE: 144.71423999999999
</t>
      </text>
    </comment>
    <comment ref="H26" authorId="0">
      <text>
        <t xml:space="preserve">AUT: 0.24862864985396
BEL: 0.358189964922
BGR: NO
CYP: NO
CZE: 0.42388797746537
DNM: 1.86685091330573
EST: 0.00764559104062
FIN: 0.00264
FRK: 2.44257598510673
DEU: 1.28695787
GRC: IE,NO
HRV: 0.0837106
HUN: 0.6641995
IRL: 0.05983619966597
ITA: 1.44980693421402
LVA: 0.015315
LTU: 0.03097
LUX: 0.02094414610741
MLT: NO
NLD: 16.0856630111573
POL: 0.7501095
PRT: 0.00003540840044
ROU: 0.43074
SVK: 0.279773599
SVN: 0.01307412865278
ESP: 0.254727692
SWE: 0.0025344
</t>
      </text>
    </comment>
    <comment ref="I26" authorId="0">
      <text>
        <t xml:space="preserve">AUT: 0.00497257299708
BEL: 0.08425874066
BGR: NO
CYP: NO
CZE: 0.00847775954931
DNM: 0.02924221279462
EST: 0.00015291182081
FIN: 0.00088
FRK: 0.04885151970213
DEU: 0.28546321
GRC: IE,NO
HRV: 0.0019415
HUN: 0.01328399
IRL: 0.00119672399332
ITA: 0.57992277368561
LVA: 0.0003063
LTU: 0.0006194
LUX: 0.00041888292215
MLT: NO
NLD: 0.03952248366144
POL: 0.01500219
PRT: 0.00003540840044
ROU: 0.0086148
SVK: 0.005595472
SVN: 0.00026148257306
ESP: 0.005094554
SWE: 0.00025344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32.7718413522782
DEU: NO
GRC: IE,NO
HRV: NO
HUN: NO
IRL: NO
ITA: NO
LVA: NO
LTU: NO
LUX: NO
MLT: NO
NLD: NO
POL: IE,NO
PRT: NO
ROU: NO
SVK: NO
SVN: NO
ESP: NO
SWE: NO
</t>
      </text>
    </comment>
    <comment ref="G27" authorId="0">
      <text>
        <t xml:space="preserve">AUT: NO
BEL: NO
BGR: NO
CYP: NO
CZE: NO
DNM: NO
EST: NO
FIN: NO
FRK: 2.39119087039875
DEU: NO
GRC: IE,NO
HRV: NO
HUN: NO
IRL: NO
ITA: NO
LVA: NO
LTU: NO
LUX: NO
MLT: NO
NLD: NO
POL: IE,NO
PRT: NO
ROU: NO
SVK: NO
SVN: NO
ESP: NO
SWE: NO
</t>
      </text>
    </comment>
    <comment ref="H27" authorId="0">
      <text>
        <t xml:space="preserve">AUT: NO
BEL: NO
BGR: NO
CYP: NO
CZE: NO
DNM: NO
EST: NO
FIN: NO
FRK: 0.00397345616552
DEU: NO
GRC: IE,NO
HRV: NO
HUN: NO
IRL: NO
ITA: NO
LVA: NO
LTU: NO
LUX: NO
MLT: NO
NLD: NO
POL: IE,NO
PRT: NO
ROU: NO
SVK: NO
SVN: NO
ESP: NO
SWE: NO
</t>
      </text>
    </comment>
    <comment ref="I27" authorId="0">
      <text>
        <t xml:space="preserve">AUT: NO
BEL: NO
BGR: NO
CYP: NO
CZE: NO
DNM: NO
EST: NO
FIN: NO
FRK: 0.00006618095328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988.248
FIN: 470.00
FRK: NO
DEU: 43.00
GRC: NO
HRV: NO
HUN: NO
IRL: 19,345.821700284003
ITA: NO
LVA: 179.00
LTU: 463.00
LUX: NO
MLT: NO
NLD: NO VALUE
POL: NO
PRT: NO
ROU: NO
SVK: NO
SVN: NO
ESP: NO
SWE: NO
</t>
      </text>
    </comment>
    <comment ref="G28" authorId="0">
      <text>
        <t xml:space="preserve">AUT: 0.4664
BEL: NO
BGR: NO
CYP: NO
CZE: NO
DNM: NO
EST: 96.09734639999999
FIN: 47.4606
FRK: NO
DEU: 4.3772839
GRC: NO
HRV: NO
HUN: NO
IRL: 1,989.1814235049562
ITA: NO
LVA: 17.79194679566119
LTU: 48.30942
LUX: NO
MLT: NO
NLD: NO VALUE
POL: NO
PRT: NO
ROU: NO
SVK: NO
SVN: NO
ESP: NO
SWE: NO
</t>
      </text>
    </comment>
    <comment ref="H28" authorId="0">
      <text>
        <t xml:space="preserve">AUT: 0.000044
BEL: NO
BGR: NO
CYP: NO
CZE: NO
DNM: NO
EST: 0.2964744
FIN: 0.0235
FRK: NO
DEU: 0.00444276
GRC: NO
HRV: NO
HUN: NO
IRL: 5.8037465100852
ITA: NO
LVA: 0.0537
LTU: 0.1389
LUX: NO
MLT: NO
NLD: NO VALUE
POL: NO
PRT: NO
ROU: NO
SVK: NO
SVN: NO
ESP: NO
SWE: NO
</t>
      </text>
    </comment>
    <comment ref="I28" authorId="0">
      <text>
        <t xml:space="preserve">AUT: 0.00000616
BEL: NO
BGR: NO
CYP: NO
CZE: NO
DNM: NO
EST: 0.0013835472
FIN: 0.00188
FRK: NO
DEU: 0.0001892
GRC: NO
HRV: NO
HUN: NO
IRL: 0.0270841503804
ITA: NO
LVA: 0.0002645
LTU: 0.0006482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64,390.00
BEL: 12,380.780072010064
BGR: 6,622.00
CYP: 164.25917431192661
CZE: 35,733.00
DNM: 16,461.0275
EST: 18,314.00
FIN: 42,500.00
FRK: 316,130.94677542
DEU: 153,863.00
GRC: 29,393.00
HRV: 45,318.00
HUN: 23,150.00
IRL: 1,037.8089372211684
ITA: 154,550.96642980582
LVA: 29,730.00
LTU: 18,250.00
LUX: 645.00
MLT: NO
NLD: 14,243.6289852038
POL: 100,000.00
PRT: 46,871.8490357144
ROU: 121,839.00
SVK: 11,896.477622950701
SVN: 18,320.052063384537
ESP: 83,316.904799999887
SWE: 42,381.586584435099
</t>
      </text>
    </comment>
    <comment ref="G29" authorId="0">
      <text>
        <t xml:space="preserve">AUT: 7,211.6799999999994
BEL: 1,386.6473687411269
BGR: 741.66399999999999
CYP: 18.69741743119266
CZE: 4,002.096
DNM: 1,643.47054822
EST: 2,051.1680000000001
FIN: 4,712.3999999999996
FRK: 30,600.9329097129
DEU: 15,710.643204
GRC: 3,158.0035153333433
HRV: 5,075.616
HUN: 2,592.8000000000002
IRL: 116.23460096877088
ITA: 14,620.521424259628
LVA: 3,269.6585752786318
LTU: 1,849.4549999999999
LUX: 72.24
MLT: NO
NLD: 1,633.58996274119
POL: 11,200.00
PRT: 5,249.64709200001
ROU: 13,645.968000000001
SVK: 1,330.4227474999868
SVN: 2,051.8458310990682
ESP: 9,331.4933375999881
SWE: 4,457.5914513656899
</t>
      </text>
    </comment>
    <comment ref="H29" authorId="0">
      <text>
        <t xml:space="preserve">AUT: 8.94983951180902
BEL: 4.80317975572489
BGR: 1.9866
CYP: 0.03895275229358
CZE: 10.7187
DNM: 4.57648348518816
EST: 0.790764831397
FIN: 6.205
FRK: 156.516014073442
DEU: 18.20765198
GRC: 8.8179
HRV: 13.5954
HUN: 6.945
IRL: 0.30904463116635
ITA: 49.45630925753787
LVA: 8.58255208370924
LTU: 4.745
LUX: 0.1935
MLT: NO
NLD: 3.84402193541632
POL: 30.00
PRT: 14.2215805296687
ROU: 36.5517
SVK: 3.56894328688521
SVN: 5.45003228833627
ESP: 24.995071438
SWE: 4.04377328844629
</t>
      </text>
    </comment>
    <comment ref="I29" authorId="0">
      <text>
        <t xml:space="preserve">AUT: 0.257095
BEL: 0.0253265961587
BGR: 0.026488
CYP: 0.00034728669725
CZE: 0.142896
DNM: 0.06584411
EST: 0.0229156534745
FIN: 0.088825
FRK: 1.26452358714961
DEU: 0.23188385
GRC: 0.117572
HRV: 0.181272
HUN: 0.0926
IRL: 0.00408229424888
ITA: 2.16371353001728
LVA: 0.044595
LTU: 0.073
LUX: 0.00258
MLT: NO
NLD: 0.0573545605887
POL: 0.40
PRT: 0.45827938388838
ROU: 0.487356
SVK: 0.0475859104918
SVN: 0.07328020825354
ESP: 0.3332676
SWE: 0.16630140633774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2,701.4417999999996
BEL: 22,503.571564399994
BGR: 1,389.0829268292682
CYP: 1,120.2453312467394
CZE: 1,414.0899384126983
DNM: 9,568.64979140723
EST: 676.1484744891344
FIN: 7,785.5373180076631
FRK: 21,590.6742
DEU: 36,873.72160525
GRC: 1,590.7739999999999
HRV: 182.19800000000001
HUN: 1,484.8780448355028
IRL: 1,035.0673948800002
ITA: 4,193.0576399999973
LVA: 110.49
LTU: 282.00
LUX: 148.75546435357492
MLT: 8.78773668969246
NLD: 1,960.19995117188
POL: 9,240.7000000000007
PRT: 5,993.77180779378
ROU: 22,033.705159000001
SVK: 111.2132
SVN: IE
ESP: 19,447.752822017537
SWE: 5,259.57
</t>
      </text>
    </comment>
    <comment ref="G38" authorId="0">
      <text>
        <t xml:space="preserve">AUT: 205.68447629999997
BEL: 1,713.6293237099997
BGR: 105.96704487804877
CYP: 82.50914941575377
CZE: 107.09367820167616
DNM: 725.495951809963
EST: 51.26832342332879
FIN: 584.40707299999997
FRK: 1,410.64754202
DEU: 2,771.10348694
GRC: 118.614605274
HRV: 12.7610712
HUN: 106.84936312231075
IRL: 75.87044004470401
ITA: 287.42171613255289
LVA: 8.47220359295696
LTU: 21.68538
LUX: 11.03455540992015
MLT: 0.6471173243152
NLD: 130.744448
POL: 683.89656142987815
PRT: 433.463202043946
ROU: 1,621.6256979923753
SVK: 8.48433656149874
SVN: IE
ESP: 1,411.083975
SWE: 393.04103579999997
</t>
      </text>
    </comment>
    <comment ref="H38" authorId="0">
      <text>
        <t xml:space="preserve">AUT: 0.0257814477
BEL: 0.029487995696
BGR: 0.01389082926829
CYP: 0.01097471257173
CZE: 0.01322198969206
DNM: 0.01221547531588
EST: 0.00436778864045
FIN: 0.07712631
FRK: 0.124153371
DEU: 0.00081323
GRC: 0.0053403783
HRV: 0.00135308
HUN: 0.01249878044836
IRL: 0.0103506739488
ITA: 0.00816614028
LVA: 0.0011049
LTU: 0.00282
LUX: 0.00148755464354
MLT: 0.0000878773669
NLD: 0.00137209997559
POL: 0.085312
PRT: 0.01380471141919
ROU: 0.22033705159
SVK: 0.00027562463941
SVN: IE
ESP: 0.180819627
SWE: 0.01196133
</t>
      </text>
    </comment>
    <comment ref="I38" authorId="0">
      <text>
        <t xml:space="preserve">AUT: 0.00153555733
BEL: 0.007677292826
BGR: 0.0008334497561
CYP: 0.00064937312467
CZE: 0.00075656299384
DNM: 0.00361789821448
EST: 0.00030344269739
FIN: 0.01557463
FRK: 0.00377906742
DEU: 0.02055864
GRC: 0.0147854004
HRV: 0.0000624288
HUN: 0.0006559268269
IRL: 0.00062104043693
ITA: 0.00839003868
LVA: 0.000066294
LTU: 0.0001692
LUX: 0.00008925327861
MLT: 0.00000527264201
NLD: 0.000196
POL: 0.00483492
PRT: 0.01540264771082
ROU: 0.6209272848194
SVK: 0.00005238469815
SVN: IE
ESP: 0.010194373
SWE: 0.003132717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302.09820000000002
BEL: 928.29
BGR: 129.047
CYP: NO
CZE: 1,737.78
DNM: 1,243.1629
EST: 48.984
FIN: 174.30
FRK: NO
DEU: 1,981.83582118
GRC: 164.54123999999999
HRV: NO
HUN: 2,028.123
IRL: NO
ITA: NO
LVA: 198.92000000000002
LTU: 50.00
LUX: NO
MLT: NO
NLD: NO
POL: 58,852.835999999996
PRT: NO
ROU: 22.914453
SVK: 250.34379999999999
SVN: NO
ESP: NO
SWE: 54.42
</t>
      </text>
    </comment>
    <comment ref="G39" authorId="0">
      <text>
        <t xml:space="preserve">AUT: 28.3074094
BEL: 87.81623399999999
BGR: 12.67188871658092
CYP: NO
CZE: 173.5518525814752
DNM: 116.87287675
EST: 4.68790429899088
FIN: 16.323892
FRK: NO
DEU: 193.71735309
GRC: 16.651573488
HRV: NO
HUN: 204.06716574105039
IRL: NO
ITA: NO
LVA: 18.22169139955042
LTU: 4.745
LUX: NO
MLT: NO
NLD: NO
POL: 5,654.1512189996802
PRT: NO
ROU: 2.16121970333295
SVK: 26.0643362050066
SVN: NO
ESP: NO
SWE: 5.06106
</t>
      </text>
    </comment>
    <comment ref="H39" authorId="0">
      <text>
        <t xml:space="preserve">AUT: 0.09062946
BEL: 0.01299606
BGR: 0.0387141
CYP: NO
CZE: 0.521334
DNM: 0.012431629
EST: 0.0146952
FIN: 0.000702
FRK: NO
DEU: 0.21654645
GRC: 0.00016454124
HRV: NO
HUN: 0.6084369
IRL: NO
ITA: NO
LVA: 0.059676
LTU: 0.015
LUX: NO
MLT: NO
NLD: NO
POL: 17.6558508
PRT: NO
ROU: 0.0068743359
SVK: 0.07510314
SVN: NO
ESP: NO
SWE: 0.00021768
</t>
      </text>
    </comment>
    <comment ref="I39" authorId="0">
      <text>
        <t xml:space="preserve">AUT: 0.0004531473
BEL: 0.000649803
BGR: 0.0001935705
CYP: NO
CZE: 0.00260667
DNM: 0.00186429966
EST: 0.000073476
FIN: 0.000523
FRK: NO
DEU: 0.01012224
GRC: 0.00024681186
HRV: NO
HUN: 0.0030421845
IRL: NO
ITA: NO
LVA: 0.00029838
LTU: 0.000075
LUX: NO
MLT: NO
NLD: NO
POL: 0.088279254
PRT: NO
ROU: 0.0000343716795
SVK: 0.00035048132
SVN: NO
ESP: NO
SWE: 0.00008163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564.00
BEL: 3,254.35
BGR: 9.00
CYP: NO
CZE: 3,837.3832937863167
DNM: 5,669.64930931668
EST: 129.6015432429536
FIN: 610.00
FRK: 8,825.40
DEU: 13,971.39851064
GRC: NO
HRV: 765.00
HUN: 8,775.90
IRL: NO
ITA: 4,937.9873043779526
LVA: 566.00
LTU: 1,118.00
LUX: NO
MLT: NO
NLD: 131,440.444513185
POL: 570.60
PRT: NO
ROU: 2,991.60
SVK: 718.9248
SVN: NO
ESP: 1,117.2989150766928
SWE: 831.60
</t>
      </text>
    </comment>
    <comment ref="G40" authorId="0">
      <text>
        <t xml:space="preserve">AUT: 31.2456
BEL: 182.7968395
BGR: 0.49683958845421
CYP: NO
CZE: 210.99312520453924
DNM: 322.603045700119
EST: 7.16134927446147
FIN: 33.574396
FRK: 496.4199246
DEU: 780.25230978
GRC: NO
HRV: 42.9165
HUN: 487.94003999999995
IRL: NO
ITA: 276.90002213584967
LVA: 31.72107009320522
LTU: 61.64652
LUX: NO
MLT: NO
NLD: 7,465.81761925396
POL: 31.51013725686039
PRT: NO
ROU: 165.49061523640037
SVK: 39.87775216128
SVN: NO
ESP: 62.680357
SWE: 47.48436
</t>
      </text>
    </comment>
    <comment ref="H40" authorId="0">
      <text>
        <t xml:space="preserve">AUT: 0.00282
BEL: 0.00325435
BGR: 0.000045
CYP: NO
CZE: 0.01918691646893
DNM: 1.66931689373314
EST: 0.00006509547148
FIN: 0.0040969
FRK: 0.044127
DEU: 0.0017054
GRC: NO
HRV: 0.003825
HUN: 0.0438795
IRL: NO
ITA: 0.01234496826094
LVA: 0.00283
LTU: 0.00559
LUX: NO
MLT: NO
NLD: 13.4662049364254
POL: 0.002853
PRT: NO
ROU: 0.014958
SVK: 0.003594624
SVN: NO
ESP: 0.005586494
SWE: 0.0008316
</t>
      </text>
    </comment>
    <comment ref="I40" authorId="0">
      <text>
        <t xml:space="preserve">AUT: 0.0000564
BEL: 0.00325435
BGR: 0.0000009
CYP: NO
CZE: 0.00038373832938
DNM: 0.00439922777721
EST: 0.00001522421016
FIN: 0.0006099
FRK: 0.00088254
DEU: 0.00479709
GRC: NO
HRV: 0.0000765
HUN: 0.00087759
IRL: NO
ITA: 0.00493798730438
LVA: 0.0000566
LTU: 0.0001118
LUX: NO
MLT: NO
NLD: 0.01314403546924
POL: 0.00005706
PRT: NO
ROU: 0.00029916
SVK: 0.00007189248
SVN: NO
ESP: 0.00011173
SWE: 0.00008316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56.496
FIN: 550.00
FRK: NO
DEU: NO
GRC: NO
HRV: NO
HUN: NO
IRL: NO
ITA: NO
LVA: 15.00
LTU: NO
LUX: NO
MLT: NO
NLD: NO
POL: NO
PRT: NO
ROU: NO
SVK: NO
SVN: NO
ESP: NO
SWE: NO
</t>
      </text>
    </comment>
    <comment ref="G42" authorId="0">
      <text>
        <t xml:space="preserve">AUT: NO
BEL: NO
BGR: NO
CYP: NO
CZE: NO
DNM: NO
EST: 5.9866928
FIN: 55.5926699
FRK: NO
DEU: NO
GRC: NO
HRV: NO
HUN: NO
IRL: NO
ITA: NO
LVA: 1.4625
LTU: NO
LUX: NO
MLT: NO
NLD: NO
POL: NO
PRT: NO
ROU: NO
SVK: NO
SVN: NO
ESP: NO
SWE: NO
</t>
      </text>
    </comment>
    <comment ref="H42" authorId="0">
      <text>
        <t xml:space="preserve">AUT: NO
BEL: NO
BGR: NO
CYP: NO
CZE: NO
DNM: NO
EST: 0.0169488
FIN: 0.025417
FRK: NO
DEU: NO
GRC: NO
HRV: NO
HUN: NO
IRL: NO
ITA: NO
LVA: 0.0045
LTU: NO
LUX: NO
MLT: NO
NLD: NO
POL: NO
PRT: NO
ROU: NO
SVK: NO
SVN: NO
ESP: NO
SWE: NO
</t>
      </text>
    </comment>
    <comment ref="I42" authorId="0">
      <text>
        <t xml:space="preserve">AUT: NO
BEL: NO
BGR: NO
CYP: NO
CZE: NO
DNM: NO
EST: 0.0000790944
FIN: 0.002126
FRK: NO
DEU: NO
GRC: NO
HRV: NO
HUN: NO
IRL: NO
ITA: NO
LVA: 0.0000225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4,829.00
BEL: NO
BGR: 224.00
CYP: NO
CZE: NO
DNM: 2,751.83944875472
EST: 234.00
FIN: 4,001.50
FRK: 2,649.71733333333
DEU: 9,534.00
GRC: NO
HRV: NO
HUN: 1,289.00
IRL: NO
ITA: 82.80000000000001
LVA: 617.00
LTU: 291.00
LUX: NO
MLT: NO
NLD: 129.649236814934
POL: 17,000.00
PRT: NO
ROU: 1,291.00
SVK: 5.84649999999999
SVN: IE
ESP: NO
SWE: 1,682.60398222
</t>
      </text>
    </comment>
    <comment ref="G43" authorId="0">
      <text>
        <t xml:space="preserve">AUT: 540.84799999999996
BEL: NO
BGR: 25.088
CYP: NO
CZE: NO
DNM: 274.308117119743
EST: 26.208
FIN: 443.68632000000002
FRK: 256.492637866667
DEU: 973.497672
GRC: NO
HRV: NO
HUN: 144.36799999999999
IRL: NO
ITA: 4.55054158839282
LVA: 67.8566882255942
LTU: 29.48994
LUX: NO
MLT: NO
NLD: 12.4328767460413
POL: 1,904.00
PRT: NO
ROU: 144.59200000000001
SVK: 0.56652381077002
SVN: IE
ESP: NO
SWE: 159.23493890669999
</t>
      </text>
    </comment>
    <comment ref="H43" authorId="0">
      <text>
        <t xml:space="preserve">AUT: 1.4487
BEL: NO
BGR: 0.0672
CYP: NO
CZE: NO
DNM: 0.78668913723961
EST: 0.05827762967155
FIN: 0.012075
FRK: 0.00847909546667
DEU: 0.83289099
GRC: NO
HRV: NO
HUN: 0.3867
IRL: NO
ITA: 0.0126684
LVA: 0.1851
LTU: 0.07275
LUX: NO
MLT: NO
NLD: 0.03224739794956
POL: 5.10
PRT: NO
ROU: 0.3873
SVK: 0.00013863662991
SVN: IE
ESP: NO
SWE: 0.05877871226754
</t>
      </text>
    </comment>
    <comment ref="I43" authorId="0">
      <text>
        <t xml:space="preserve">AUT: 0.019316
BEL: NO
BGR: 0.000896
CYP: NO
CZE: NO
DNM: 0.01085340463569
EST: 0.00078529750891
FIN: 0.007203
FRK: 0.01059886933333
DEU: 0.01033612
GRC: NO
HRV: NO
HUN: 0.005156
IRL: NO
ITA: 0.0002484
LVA: 0.002468
LTU: 0.001164
LUX: NO
MLT: NO
NLD: 0.00038736492138
POL: 0.068
PRT: NO
ROU: 0.005164
SVK: 0.00001855791874
SVN: IE
ESP: NO
SWE: 0.00455060602558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406.052118630743
BEL: 460.47910699922693
BGR: NO
CYP: IE
CZE: 520.00000000000011
DNM: 554.604726088905
EST: 25.76552563631692
FIN: 400.70215085670299
FRK: 1,348.20354887196
DEU: 2,934.73182226
GRC: 2,139.50
HRV: NO
HUN: NO
IRL: NO
ITA: 3,077.2980000000007
LVA: 88.00
LTU: 308.00
LUX: 4.91603241083576
MLT: 2.11399910794046
NLD: 174.157839599226
POL: NO
PRT: 43.6701781542857
ROU: IE
SVK: 322.50
SVN: 151.61457455540886
ESP: 252.15468000000001
SWE: 432.939760809907
</t>
      </text>
    </comment>
    <comment ref="G45" authorId="0">
      <text>
        <t xml:space="preserve">AUT: 30.96749076681757
BEL: 33.34121935621673
BGR: NO
CYP: IE
CZE: 36.03600000000001
DNM: 40.4861450044901
EST: 1.84369221275297
FIN: 29.21118
FRK: 99.3819829984029
DEU: 214.46156319
GRC: 156.7316666666666
HRV: NO
HUN: NO
IRL: NO
ITA: 218.59408917949949
LVA: 6.09197348097577
LTU: 22.47476
LUX: 0.35686413725795
MLT: 0.14650013818027
NLD: 13.4000085317802
POL: NO
PRT: 3.026343346092
ROU: IE
SVK: 22.34925
SVN: 10.50689001668984
ESP: 19.143639
SWE: 31.1716627783133
</t>
      </text>
    </comment>
    <comment ref="H45" authorId="0">
      <text>
        <t xml:space="preserve">AUT: 0.11563484557483
BEL: 0.2874257874832
BGR: NO
CYP: IE
CZE: 0.00877698943887
DNM: 0.09463247593809
EST: 0.00036078713612
FIN: 0.053562303
FRK: 0.21573019941999
DEU: 1.12640423
GRC: 0.235345
HRV: NO
HUN: NO
IRL: NO
ITA: 0.36501170588235
LVA: 0.00902
LTU: 0.02464
LUX: 0.00315171689473
MLT: 0.00035937984835
NLD: 0.08735235379819
POL: NO
PRT: 0.00349361425234
ROU: IE
SVK: 0.0258
SVN: 0.01212916596443
ESP: 0.103966097
SWE: 0.10035056979793
</t>
      </text>
    </comment>
    <comment ref="I45" authorId="0">
      <text>
        <t xml:space="preserve">AUT: 0.00043467562427
BEL: 0.0001304702575
BGR: NO
CYP: IE
CZE: 0.00047787601301
DNM: 0.00055979781018
EST: 0.00003426484921
FIN: 0.000157216
FRK: 0.00071778920651
DEU: 0.00121658
GRC: 0.0025674
HRV: NO
HUN: NO
IRL: NO
ITA: 0.00341147058824
LVA: 0.0001408
LTU: 0.000616
LUX: 0.00000271857174
MLT: 0.00000422799822
NLD: 0.00010449470376
POL: NO
PRT: 0.00008734035631
ROU: IE
SVK: 0.000645
SVN: 0.00030322914911
ESP: 0.00009581
SWE: 0.00019744413639
</t>
      </text>
    </comment>
    <comment ref="B46" authorId="0">
      <text>
        <t xml:space="preserve">AUT: 10,630.361431125379
BEL: 7,477.0537228341591
BGR: 10,021.317073170731
CYP: IE
CZE: 17,020.80
DNM: 7,878.014780677
EST: 1,308.4859998745485
FIN: NO
FRK: 111,113.879954564
DEU: 45,820.91725033
GRC: 31,515.300000000003
HRV: 7,085.588999999999
HUN: 13,090.121955164497
IRL: 9,315.6065539200008
ITA: 95,788.122480000005
LVA: 2,860.11
LTU: 3,229.00
LUX: 315.92894396660694
MLT: 33.87380490668364
NLD: 13,899.9224
POL: 107,051.56113902848
PRT: 4,613.90365296978
ROU: IE
SVK: 987.25777777777682
SVN: 2,219.3928791133535
ESP: 75,607.873300000007
SWE: 15,407.860856669
</t>
      </text>
    </comment>
    <comment ref="G46" authorId="0">
      <text>
        <t xml:space="preserve">AUT: 788.36950705253014
BEL: 554.59933146181027
BGR: 742.57959512195112
CYP: IE
CZE: 1,261.2412799999997
DNM: 583.760895248166
EST: 96.01612086776231
FIN: NO
FRK: 8,280.5270832115
DEU: 3,391.96338654
GRC: 2,307.8783199999989
HRV: 525.04214489999981
HUN: 963.01185957364237
IRL: 682.83396040233606
ITA: 7,018.8240813514694
LVA: 213.78889175236188
LTU: 235.36180999999999
LUX: 23.43534372297701
MLT: 2.51004894358526
NLD: 1,022.33767999
POL: 7,932.520680402009
PRT: 341.890260685061
ROU: IE
SVK: 73.15580133333327
SVN: 164.45701234229949
ESP: 5,543.407878
SWE: 1,112.4475538515001
</t>
      </text>
    </comment>
    <comment ref="H46" authorId="0">
      <text>
        <t xml:space="preserve">AUT: 0.03864315587589
BEL: 0.03111933048825
BGR: 0.04158846585366
CYP: IE
CZE: 0.15448761066464
DNM: 0.02708097838418
EST: 0.00546700380998
FIN: NO
FRK: 0.35377846232879
DEU: 0.24663439
GRC: 0.130788495
HRV: 0.02940519435
HUN: 0.04325295260007
IRL: 0.03865976719877
ITA: 0.38118000784348
LVA: 0.0118694565
LTU: 0.01340035
LUX: 0.0011654106296
MLT: 0.00014057629036
NLD: 0.07920308422688
POL: 0.44426397872697
PRT: 0.01914770015982
ROU: IE
SVK: 0.00409711977778
SVN: 0.00921048044832
ESP: 0.247475995
SWE: 0.04430858377965
</t>
      </text>
    </comment>
    <comment ref="I46" authorId="0">
      <text>
        <t xml:space="preserve">AUT: 0.28948613217514
BEL: 0.11055963930049
BGR: 0.28660966829268
CYP: IE
CZE: 0.04345936839074
DNM: 0.02395245021601
EST: 0.00394601860379
FIN: NO
FRK: 3.17785696670052
DEU: 0.12634135
GRC: 0.90133758
HRV: 0.2026478454
HUN: 0.03978044483285
IRL: 0.26642634744211
ITA: 2.66826005490435
LVA: 0.081799146
LTU: 0.0923494
LUX: 0.00868436956116
MLT: 0.00096879082033
NLD: 0.00833995344
POL: 3.06167464857622
PRT: 0.13195764447494
ROU: IE
SVK: 0.02823557244444
SVN: 0.06347463634264
ESP: 0.230792919
SWE: 0.04142062318586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11,393.784305488887
FRK: NO
DEU: NO
GRC: NO
HRV: 0.57706763565123
HUN: NO
IRL: NO
ITA: NO
LVA: NO
LTU: NO
LUX: NO
MLT: NO
NLD: NO
POL: NO
PRT: 48.508767216
ROU: NO
SVK: NO
SVN: NO
ESP: NO
SWE: NO VALUE
</t>
      </text>
    </comment>
    <comment ref="G48" authorId="0">
      <text>
        <t xml:space="preserve">AUT: NO
BEL: NO
BGR: NO
CYP: NO
CZE: NO
DNM: NO
EST: NO
FIN: 844.27941999999996
FRK: NO
DEU: NA
GRC: NO
HRV: 0.04229905769324
HUN: NO
IRL: NO
ITA: NO
LVA: NO
LTU: NO
LUX: NO
MLT: NO
NLD: NO
POL: NO
PRT: 3.4877803628304
ROU: NO
SVK: NO
SVN: NO
ESP: NO
SWE: NO VALUE
</t>
      </text>
    </comment>
    <comment ref="H48" authorId="0">
      <text>
        <t xml:space="preserve">AUT: NO
BEL: NO
BGR: NO
CYP: NO
CZE: NO
DNM: NO
EST: NO
FIN: 0.041353358
FRK: NO
DEU: NA
GRC: NO
HRV: 0.00000577067636
HUN: NO
IRL: NO
ITA: NO
LVA: NO
LTU: NO
LUX: NO
MLT: NO
NLD: NO
POL: NO
PRT: 0.00388070137728
ROU: NO
SVK: NO
SVN: NO
ESP: NO
SWE: NO VALUE
</t>
      </text>
    </comment>
    <comment ref="I48" authorId="0">
      <text>
        <t xml:space="preserve">AUT: NO
BEL: NO
BGR: NO
CYP: NO
CZE: NO
DNM: NO
EST: NO
FIN: 0.023122466
FRK: NO
DEU: NA
GRC: NO
HRV: 0.00000034624058
HUN: NO
IRL: NO
ITA: NO
LVA: NO
LTU: NO
LUX: NO
MLT: NO
NLD: NO
POL: NO
PRT: 0.00009701753443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6.62841989921362
DEU: NO
GRC: NO
HRV: NO
HUN: NO
IRL: NO
ITA: NO
LVA: NO
LTU: NO
LUX: NO
MLT: NO
NLD: NO
POL: NO
PRT: NO
ROU: IE
SVK: NO
SVN: NO
ESP: NO
SWE: NO
</t>
      </text>
    </comment>
    <comment ref="G50" authorId="0">
      <text>
        <t xml:space="preserve">AUT: NO
BEL: NO
BGR: NO
CYP: IE
CZE: NO
DNM: NO
EST: NO
FIN: NO
FRK: 0.47307259586734
DEU: NO
GRC: NO
HRV: NO
HUN: NO
IRL: NO
ITA: NO
LVA: NO
LTU: NO
LUX: NO
MLT: NO
NLD: NO
POL: NO
PRT: NO
ROU: IE
SVK: NO
SVN: NO
ESP: NO
SWE: NO
</t>
      </text>
    </comment>
    <comment ref="H50" authorId="0">
      <text>
        <t xml:space="preserve">AUT: NO
BEL: NO
BGR: NO
CYP: IE
CZE: NO
DNM: NO
EST: NO
FIN: NO
FRK: 0.00106063386934
DEU: NO
GRC: NO
HRV: NO
HUN: NO
IRL: NO
ITA: NO
LVA: NO
LTU: NO
LUX: NO
MLT: NO
NLD: NO
POL: NO
PRT: NO
ROU: IE
SVK: NO
SVN: NO
ESP: NO
SWE: NO
</t>
      </text>
    </comment>
    <comment ref="I50" authorId="0">
      <text>
        <t xml:space="preserve">AUT: NO
BEL: NO
BGR: NO
CYP: IE
CZE: NO
DNM: NO
EST: NO
FIN: NO
FRK: 0.00000352899847
DEU: NO
GRC: NO
HRV: NO
HUN: NO
IRL: NO
ITA: NO
LVA: NO
LTU: NO
LUX: NO
MLT: NO
NLD: NO
POL: NO
PRT: NO
ROU: IE
SVK: NO
SVN: NO
ESP: NO
SWE: NO
</t>
      </text>
    </comment>
    <comment ref="B51" authorId="0">
      <text>
        <t xml:space="preserve">AUT: NO
BEL: NO
BGR: NO
CYP: NO
CZE: NO
DNM: NO
EST: NO
FIN: NO
FRK: 11.9003258322953
DEU: NO
GRC: NO
HRV: NO
HUN: NO
IRL: NO
ITA: NO
LVA: NO
LTU: NO
LUX: NO
MLT: NO
NLD: NO
POL: NO
PRT: NO
ROU: NO
SVK: NO
SVN: NO
ESP: NO
SWE: NO
</t>
      </text>
    </comment>
    <comment ref="G51" authorId="0">
      <text>
        <t xml:space="preserve">AUT: NO
BEL: NO
BGR: NO
CYP: NO
CZE: NO
DNM: NO
EST: NO
FIN: NO
FRK: 0.87722509003197
DEU: NO
GRC: NO
HRV: NO
HUN: NO
IRL: NO
ITA: NO
LVA: NO
LTU: NO
LUX: NO
MLT: NO
NLD: NO
POL: NO
PRT: NO
ROU: NO
SVK: NO
SVN: NO
ESP: NO
SWE: NO
</t>
      </text>
    </comment>
    <comment ref="H51" authorId="0">
      <text>
        <t xml:space="preserve">AUT: IE
BEL: NO
BGR: NO
CYP: NO
CZE: NO
DNM: NO
EST: NO
FIN: NO
FRK: 0.00190420776381
DEU: NO
GRC: NO
HRV: NO
HUN: NO
IRL: NO
ITA: NO
LVA: NO
LTU: NO
LUX: NO
MLT: NO
NLD: NO
POL: NO
PRT: NO
ROU: NO
SVK: NO
SVN: NO
ESP: NO
SWE: NO
</t>
      </text>
    </comment>
    <comment ref="I51" authorId="0">
      <text>
        <t xml:space="preserve">AUT: IE
BEL: NO
BGR: NO
CYP: NO
CZE: NO
DNM: NO
EST: NO
FIN: NO
FRK: 0.00000633578323
DEU: NO
GRC: NO
HRV: NO
HUN: NO
IRL: NO
ITA: NO
LVA: NO
LTU: NO
LUX: NO
MLT: NO
NLD: NO
POL: NO
PRT: NO
ROU: NO
SVK: NO
SVN: NO
ESP: NO
SWE: NO
</t>
      </text>
    </comment>
    <comment ref="B53" authorId="0">
      <text>
        <t xml:space="preserve">AUT: NO
BEL: NO
BGR: IE
CYP: NO
CZE: NO
DNM: NO
EST: NO
FIN: NO
FRK: NO
DEU: 25.10774759
GRC: IE
HRV: IE
HUN: NO
IRL: NO
ITA: NO
LVA: 203.00
LTU: NO
LUX: NO
MLT: 0.25152094901043
NLD: 3,686.433
POL: 4,413.7169179229486
PRT: 20.9603600928
ROU: NO
SVK: NO
SVN: NO
ESP: NO
SWE: NO
</t>
      </text>
    </comment>
    <comment ref="G53" authorId="0">
      <text>
        <t xml:space="preserve">AUT: NO
BEL: NO
BGR: IE
CYP: NO
CZE: NO
DNM: NO
EST: NO
FIN: NO
FRK: NO
DEU: 1.93941375
GRC: IE
HRV: IE
HUN: NO
IRL: NO
ITA: NO
LVA: 15.7122
LTU: NO
LUX: NO
MLT: 0.01946772145341
NLD: 285.3299142
POL: 341.62168944723624
PRT: 1.62233187118272
ROU: NO
SVK: NO
SVN: NO
ESP: NO
SWE: NO
</t>
      </text>
    </comment>
    <comment ref="H53" authorId="0">
      <text>
        <t xml:space="preserve">AUT: NO
BEL: NO
BGR: IE
CYP: NO
CZE: NO
DNM: NO
EST: NO
FIN: NO
FRK: NO
DEU: 0.00001825
GRC: IE
HRV: IE
HUN: NO
IRL: NO
ITA: NO
LVA: 0.001421
LTU: NO
LUX: NO
MLT: 0.00000176064664
NLD: 0.025805031
POL: 0.03089601842546
PRT: 0.00014672252065
ROU: NO
SVK: NO
SVN: NO
ESP: NO
SWE: NO
</t>
      </text>
    </comment>
    <comment ref="I53" authorId="0">
      <text>
        <t xml:space="preserve">AUT: NO
BEL: NO
BGR: IE
CYP: NO
CZE: NO
DNM: NO
EST: NO
FIN: NO
FRK: NO
DEU: 0.00008508
GRC: IE
HRV: IE
HUN: NO
IRL: NO
ITA: NO
LVA: 0.000406
LTU: NO
LUX: NO
MLT: 0.0000005030419
NLD: 0.007372866
POL: 0.00882743383585
PRT: 0.00004192072019
ROU: NO
SVK: NO
SVN: NO
ESP: NO
SWE: NO
</t>
      </text>
    </comment>
    <comment ref="B54" authorId="0">
      <text>
        <t xml:space="preserve">AUT: NO
BEL: 4,509.2320449032704
BGR: IE
CYP: 153.52816901408451
CZE: NO
DNM: 6,232.7522277074
EST: IE
FIN: 2,114.1137220000001
FRK: 18,767.5388107681
DEU: 229.12855263
GRC: IE
HRV: IE
HUN: NO
IRL: 1,610.4668114624465
ITA: 9,651.4113600000001
LVA: 765.00
LTU: 6.50
LUX: NO
MLT: 72.73646494771479
NLD: 13,984.226
POL: 2,684.4388609715243
PRT: 3,394.80638541
ROU: NO
SVK: NO
SVN: 9.64195563250128
ESP: 30,771.419382600001
SWE: 2,418.0189779227399
</t>
      </text>
    </comment>
    <comment ref="G54" authorId="0">
      <text>
        <t xml:space="preserve">AUT: NO
BEL: 334.13409452733197
BGR: IE
CYP: 11.37643732394366
CZE: NO
DNM: 461.846940073118
EST: IE
FIN: 156.65583000000001
FRK: 1,398.61116785172
DEU: 16.96159108
GRC: IE
HRV: IE
HUN: NO
IRL: 118.04721728019732
ITA: 707.2020697215479
LVA: 56.6865
LTU: 0.473785
LUX: NO
MLT: 5.38977205262567
NLD: 1,028.53819998994
POL: 198.91691959798993
PRT: 251.555153158881
ROU: NO
SVK: NO
SVN: 0.71446891236834
ESP: 2,280.1621759999998
SWE: 178.35307981158101
</t>
      </text>
    </comment>
    <comment ref="H54" authorId="0">
      <text>
        <t xml:space="preserve">AUT: NO
BEL: 0.04509232044903
BGR: IE
CYP: 0.00153528169014
CZE: NO
DNM: 0.00569073308193
EST: IE
FIN: 0.008456455
FRK: 0.13137277167538
DEU: 0.00022987
GRC: IE
HRV: IE
HUN: NO
IRL: 0.01127326768024
ITA: 0.04068
LVA: 0.005355
LTU: 0.0000455
LUX: NO
MLT: 0.00050915525463
NLD: 0.097889582
POL: 0.0187910720268
PRT: 0.02376364469787
ROU: NO
SVK: NO
SVN: 0.00004001411587
ESP: 0.215399935
SWE: 0.00110493812894
</t>
      </text>
    </comment>
    <comment ref="I54" authorId="0">
      <text>
        <t xml:space="preserve">AUT: NO
BEL: 0.00270553922694
BGR: IE
CYP: 0.00009211690141
CZE: NO
DNM: 0.01141877043288
EST: IE
FIN: 0.004228227
FRK: 0.03753507762154
DEU: 0.00076429
GRC: IE
HRV: IE
HUN: NO
IRL: 0.00322093362292
ITA: 0.01396805555556
LVA: 0.00153
LTU: 0.000013
LUX: NO
MLT: 0.0001454729299
NLD: 0.027968452
POL: 0.00536887772194
PRT: 0.00678961277082
ROU: NO
SVK: NO
SVN: 0.00027575993109
ESP: 0.06154284
SWE: 0.00856327049929
</t>
      </text>
    </comment>
    <comment ref="B55" authorId="0">
      <text>
        <t xml:space="preserve">AUT: NO
BEL: NO
BGR: IE
CYP: IE
CZE: NO
DNM: NO
EST: NO
FIN: NO
FRK: 921.27921904889
DEU: NO
GRC: IE
HRV: IE
HUN: NO
IRL: NO
ITA: NO
LVA: NO
LTU: NO
LUX: NO
MLT: 8.74974489740841
NLD: NO
POL: NO
PRT: NO
ROU: NO
SVK: NO
SVN: IE
ESP: NO
SWE: NO
</t>
      </text>
    </comment>
    <comment ref="G55" authorId="0">
      <text>
        <t xml:space="preserve">AUT: NO
BEL: NO
BGR: IE
CYP: IE
CZE: NO
DNM: NO
EST: NO
FIN: NO
FRK: 67.3032978948153
DEU: NA
GRC: IE
HRV: IE
HUN: NO
IRL: NO
ITA: NO
LVA: NO
LTU: NO
LUX: NO
MLT: 0.6063573214
NLD: NO
POL: NO
PRT: NO
ROU: NO
SVK: NO
SVN: IE
ESP: NO
SWE: NO
</t>
      </text>
    </comment>
    <comment ref="H55" authorId="0">
      <text>
        <t xml:space="preserve">AUT: NO
BEL: NO
BGR: IE
CYP: IE
CZE: NO
DNM: NO
EST: NO
FIN: NO
FRK: 0.00481577773594
DEU: NA
GRC: IE
HRV: IE
HUN: NO
IRL: NO
ITA: NO
LVA: NO
LTU: NO
LUX: NO
MLT: 0.00006124821428
NLD: NO
POL: NO
PRT: NO
ROU: NO
SVK: NO
SVN: IE
ESP: NO
SWE: NO
</t>
      </text>
    </comment>
    <comment ref="I55" authorId="0">
      <text>
        <t xml:space="preserve">AUT: NO
BEL: NO
BGR: IE
CYP: IE
CZE: NO
DNM: NO
EST: NO
FIN: NO
FRK: 0.00167505312554
DEU: NA
GRC: IE
HRV: IE
HUN: NO
IRL: NO
ITA: NO
LVA: NO
LTU: NO
LUX: NO
MLT: 0.00001749948979
NLD: NO
POL: NO
PRT: NO
ROU: NO
SVK: NO
SVN: IE
ESP: NO
SWE: NO
</t>
      </text>
    </comment>
    <comment ref="B56" authorId="0">
      <text>
        <t xml:space="preserve">AUT: NO VALUE
BEL: NO
BGR: NO
CYP: NO
CZE: NO
DNM: NO
EST: NO
FIN: NO
FRK: 7.56094841823574
DEU: NO
GRC: IE
HRV: NO
HUN: NO
IRL: NO
ITA: NO
LVA: NO
LTU: NO
LUX: NO
MLT: NO
NLD: NO
POL: NO
PRT: NO
ROU: NO
SVK: NO
SVN: NO
ESP: NO
SWE: NO VALUE
</t>
      </text>
    </comment>
    <comment ref="G56" authorId="0">
      <text>
        <t xml:space="preserve">AUT: NO VALUE
BEL: NO
BGR: NO
CYP: NO
CZE: NO
DNM: NO
EST: NO
FIN: NO
FRK: 0.55421751905668
DEU: NA
GRC: IE
HRV: NO
HUN: NO
IRL: NO
ITA: NO
LVA: NO
LTU: NO
LUX: NO
MLT: NO
NLD: NO
POL: NO
PRT: NO
ROU: NO
SVK: NO
SVN: NO
ESP: NO
SWE: NO VALUE
</t>
      </text>
    </comment>
    <comment ref="H56" authorId="0">
      <text>
        <t xml:space="preserve">AUT: NO VALUE
BEL: NO
BGR: NO
CYP: NO
CZE: NO
DNM: NO
EST: NO
FIN: NO
FRK: 0.00004325915762
DEU: NA
GRC: IE
HRV: NO
HUN: NO
IRL: NO
ITA: NO
LVA: NO
LTU: NO
LUX: NO
MLT: NO
NLD: NO
POL: NO
PRT: NO
ROU: NO
SVK: NO
SVN: NO
ESP: NO
SWE: NO VALUE
</t>
      </text>
    </comment>
    <comment ref="I56" authorId="0">
      <text>
        <t xml:space="preserve">AUT: NO VALUE
BEL: NO
BGR: NO
CYP: NO
CZE: NO
DNM: NO
EST: NO
FIN: NO
FRK: 0.00001504666352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3.05570655849552
DEU: NO
GRC: IE
HRV: IE
HUN: NO
IRL: NO
ITA: NO
LVA: NO
LTU: NO
LUX: NO
MLT: NO
NLD: NO
POL: NO
PRT: NO
ROU: NO
SVK: NO
SVN: NO
ESP: NO
SWE: NO
</t>
      </text>
    </comment>
    <comment ref="G58" authorId="0">
      <text>
        <t xml:space="preserve">AUT: NO
BEL: NO
BGR: IE
CYP: IE
CZE: NO
DNM: NO
EST: NO
FIN: NO
FRK: 0.21808682247301
DEU: NO
GRC: IE
HRV: IE
HUN: NO
IRL: NO
ITA: NO
LVA: NO
LTU: NO
LUX: NO
MLT: NO
NLD: NO
POL: NO
PRT: NO
ROU: NO
SVK: NO
SVN: NO
ESP: NO
SWE: NO
</t>
      </text>
    </comment>
    <comment ref="H58" authorId="0">
      <text>
        <t xml:space="preserve">AUT: NO
BEL: NO
BGR: IE
CYP: IE
CZE: NO
DNM: NO
EST: NO
FIN: NO
FRK: 0.00002622434733
DEU: NO
GRC: IE
HRV: IE
HUN: NO
IRL: NO
ITA: NO
LVA: NO
LTU: NO
LUX: NO
MLT: NO
NLD: NO
POL: NO
PRT: NO
ROU: NO
SVK: NO
SVN: NO
ESP: NO
SWE: NO
</t>
      </text>
    </comment>
    <comment ref="I58" authorId="0">
      <text>
        <t xml:space="preserve">AUT: NO
BEL: NO
BGR: IE
CYP: IE
CZE: NO
DNM: NO
EST: NO
FIN: NO
FRK: 0.00000912151211
DEU: NO
GRC: IE
HRV: IE
HUN: NO
IRL: NO
ITA: NO
LVA: NO
LTU: NO
LUX: NO
MLT: NO
NLD: NO
POL: NO
PRT: NO
ROU: NO
SVK: NO
SVN: NO
ESP: NO
SWE: NO
</t>
      </text>
    </comment>
    <comment ref="B59" authorId="0">
      <text>
        <t xml:space="preserve">AUT: NO VALUE
BEL: NO
BGR: NO
CYP: NO
CZE: NO
DNM: NO
EST: NO
FIN: NO
FRK: 8.13194928790798
DEU: NO
GRC: IE
HRV: NO
HUN: NO
IRL: NO
ITA: NO
LVA: NO
LTU: NO
LUX: NO
MLT: NO
NLD: NO
POL: NO
PRT: NO
ROU: NO
SVK: NO
SVN: NO
ESP: NO
SWE: NO
</t>
      </text>
    </comment>
    <comment ref="G59" authorId="0">
      <text>
        <t xml:space="preserve">AUT: NO VALUE
BEL: NO
BGR: NO
CYP: NO
CZE: NO
DNM: NO
EST: NO
FIN: NO
FRK: 0.59407288699579
DEU: NO
GRC: IE
HRV: NO
HUN: NO
IRL: NO
ITA: NO
LVA: NO
LTU: NO
LUX: NO
MLT: NO
NLD: NO
POL: NO
PRT: NO
ROU: NO
SVK: NO
SVN: NO
ESP: NO
SWE: NO
</t>
      </text>
    </comment>
    <comment ref="H59" authorId="0">
      <text>
        <t xml:space="preserve">AUT: NO VALUE
BEL: NO
BGR: NO
CYP: NO
CZE: NO
DNM: NO
EST: NO
FIN: NO
FRK: 0.00004250791673
DEU: NO
GRC: IE
HRV: NO
HUN: NO
IRL: NO
ITA: NO
LVA: NO
LTU: NO
LUX: NO
MLT: NO
NLD: NO
POL: NO
PRT: NO
ROU: NO
SVK: NO
SVN: NO
ESP: NO
SWE: NO
</t>
      </text>
    </comment>
    <comment ref="I59" authorId="0">
      <text>
        <t xml:space="preserve">AUT: NO VALUE
BEL: NO
BGR: NO
CYP: NO
CZE: NO
DNM: NO
EST: NO
FIN: NO
FRK: 0.00001478536234
DEU: NO
GRC: IE
HRV: NO
HUN: NO
IRL: NO
ITA: NO
LVA: NO
LTU: NO
LUX: NO
MLT: NO
NLD: NO
POL: NO
PRT: NO
ROU: NO
SVK: NO
SVN: NO
ESP: NO
SWE: NO
</t>
      </text>
    </comment>
    <comment ref="B65" authorId="0">
      <text>
        <t xml:space="preserve">AUT: NE
BEL: 7,065.1881852307797
BGR: NO
CYP: NO
CZE: 1,044.7619999999999
DNM: 14,723.533811801
EST: NO
FIN: 480.46080000000006
FRK: 50,900.8857778007
DEU: NO
GRC: NO
HRV: NA
HUN: 1,200.00
IRL: NO
ITA: 8,488.1615000000002
LVA: NO
LTU: NO
LUX: 810.99691248130489
MLT: NO
NLD: NO
POL: NO
PRT: NO
ROU: NO
SVK: NA
SVN: 1,659.62347101
ESP: 11,198.113450000001
SWE: 11,873.0131
</t>
      </text>
    </comment>
    <comment ref="G65" authorId="0">
      <text>
        <t xml:space="preserve">AUT: NE
BEL: 725.75199414703252
BGR: NO
CYP: NO
CZE: 104.47619999999999
DNM: 1,584.7876393793
EST: NO
FIN: 50.59501919999999
FRK: 5,425.48781490285
DEU: NA
GRC: NO
HRV: NA
HUN: 179.84709599999999
IRL: NO
ITA: 778.08147083333358
LVA: NO
LTU: NO
LUX: 74.9000197285974
MLT: NO
NLD: NO
POL: NO
PRT: NO
ROU: NO
SVK: NA
SVN: 158.02003998177003
ESP: 746.23138800000004
SWE: 1,119.6251400000001
</t>
      </text>
    </comment>
    <comment ref="H65" authorId="0">
      <text>
        <t xml:space="preserve">AUT: NE
BEL: 0.00016426188975
BGR: NO
CYP: NO
CZE: 0.03134286
DNM: 0.02828401479435
EST: NO
FIN: 0.00084005
FRK: 0.00106399270916
DEU: NA
GRC: NO
HRV: NA
HUN: 0.036
IRL: NO
ITA: 0.05517304975
LVA: NO
LTU: NO
LUX: 0.02432990737444
MLT: NO
NLD: NO
POL: NO
PRT: NO
ROU: NO
SVK: NA
SVN: 0.0053513047575
ESP: IE
SWE: 0.05936507
</t>
      </text>
    </comment>
    <comment ref="I65" authorId="0">
      <text>
        <t xml:space="preserve">AUT: NE
BEL: 0.01230457889977
BGR: NO
CYP: NO
CZE: 0.004179048
DNM: 0.01953399928096
EST: NO
FIN: 0.00136058
FRK: 0.53870637792533
DEU: NA
GRC: NO
HRV: NA
HUN: 0.0048
IRL: NO
ITA: 0.092262625
LVA: NO
LTU: NO
LUX: 0.00324398764993
MLT: NO
NLD: NO
POL: NO
PRT: NO
ROU: NO
SVK: NA
SVN: 0.00334683467124
ESP: IE
SWE: 0.04749205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6,541.0447529269959
BGR: NO
CYP: NO
CZE: 696.50800000000004
DNM: 12,046.5276642008
EST: NO
FIN: 320.30720000000002
FRK: 30,983.1134521994
DEU: NO
GRC: NO
HRV: NA
HUN: 1,199.00
IRL: NO
ITA: 8,345.2348999999995
LVA: NO
LTU: NO
LUX: 475.59376705839139
MLT: NO
NLD: NO
POL: 21,464.999999999996
PRT: NO
ROU: NO
SVK: NA
SVN: 92.64623539
ESP: 11,198.113450000001
SWE: 6,678.56988
</t>
      </text>
    </comment>
    <comment ref="G66" authorId="0">
      <text>
        <t xml:space="preserve">AUT: NE
BEL: 584.89002356751507
BGR: NO
CYP: NO
CZE: 63.8697836
DNM: 990.492274612065
EST: NO
FIN: 25.3683302
FRK: 3,302.46717584575
DEU: NA
GRC: NO
HRV: NA
HUN: 102.6618879
IRL: NO
ITA: 912.91266449773389
LVA: NO
LTU: NO
LUX: 43.92369685660503
MLT: NO
NLD: NO
POL: 3,069.4950000000003
PRT: NO
ROU: NO
SVK: NA
SVN: 7.65478906815
ESP: 436.57074399999999
SWE: 629.78913999999997
</t>
      </text>
    </comment>
    <comment ref="H66" authorId="0">
      <text>
        <t xml:space="preserve">AUT: NE
BEL: 0.00012020991923
BGR: NO
CYP: NO
CZE: 0.02089524
DNM: 0.02314146664992
EST: NO
FIN: 0.00056004
FRK: 0.00064764701668
DEU: NA
GRC: NO
HRV: NA
HUN: 0.03597
IRL: NO
ITA: 0.05424402685
LVA: NO
LTU: NO
LUX: 0.01426781301175
MLT: NO
NLD: NO
POL: 0.64395
PRT: NO
ROU: NO
SVK: NA
SVN: 0.0027793870617
ESP: 0.0002050562
SWE: 0.03339285
</t>
      </text>
    </comment>
    <comment ref="I66" authorId="0">
      <text>
        <t xml:space="preserve">AUT: NE
BEL: 0.00900379304919
BGR: NO
CYP: NO
CZE: 0.002786032
DNM: 0.01598236304806
EST: NO
FIN: 0.00090705
FRK: 0.32790786583842
DEU: NA
GRC: NO
HRV: NA
HUN: 0.004796
IRL: NO
ITA: 0.090709075
LVA: NO
LTU: NO
LUX: 0.00190237506823
MLT: NO
NLD: NO
POL: 0.08586
PRT: NO
ROU: NO
SVK: NA
SVN: 0.00037058494156
ESP: 0.06345505
SWE: 0.02671428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<sst xmlns="http://schemas.openxmlformats.org/spreadsheetml/2006/main" count="40032" uniqueCount="3262">
  <si>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</si>
  <si>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</si>
  <si>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</si>
  <si>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</si>
  <si>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</si>
  <si>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</si>
  <si>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</si>
  <si>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</si>
  <si>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</si>
  <si>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</si>
  <si>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</si>
  <si>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</si>
  <si>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</si>
  <si>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</si>
  <si>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</si>
  <si>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</si>
  <si>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</si>
  <si>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</si>
  <si>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</si>
  <si>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</si>
  <si>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</si>
  <si>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</si>
  <si>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</si>
  <si>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</si>
  <si>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</si>
  <si>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</si>
  <si>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</si>
  <si>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</si>
  <si>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</si>
  <si>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</si>
  <si>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</si>
  <si>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</si>
  <si>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</si>
  <si>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</si>
  <si>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</si>
  <si>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</si>
  <si>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</si>
  <si>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</si>
  <si>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</si>
  <si>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</si>
  <si>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</si>
  <si>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</si>
  <si>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</si>
  <si>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</si>
  <si>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</si>
  <si>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</si>
  <si>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</si>
  <si>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</si>
  <si>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</si>
  <si>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</si>
  <si>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</si>
  <si>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</si>
  <si>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</si>
  <si>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</si>
  <si>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</si>
  <si>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</si>
  <si>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</si>
  <si>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</si>
  <si>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</si>
  <si>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</si>
  <si>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</si>
  <si>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</si>
  <si>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</si>
  <si>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</si>
  <si>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</si>
  <si>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</si>
  <si>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</si>
  <si>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</si>
  <si>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</si>
  <si>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</si>
  <si>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</si>
  <si>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</si>
  <si>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</si>
  <si>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</si>
  <si>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</si>
  <si>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</si>
  <si>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</si>
  <si>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</si>
  <si>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</si>
  <si>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</si>
  <si>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</si>
  <si>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</si>
  <si>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</si>
  <si>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</si>
  <si>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</si>
  <si>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</si>
  <si>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</si>
  <si>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</si>
  <si>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</si>
  <si>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</si>
  <si>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</si>
  <si>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</si>
  <si>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</si>
  <si>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</si>
  <si>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</si>
  <si>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</si>
  <si>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</si>
  <si>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</si>
  <si>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</si>
  <si>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</si>
  <si>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</si>
  <si>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</si>
  <si>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</si>
  <si>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</si>
  <si>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</si>
  <si>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</si>
  <si>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</si>
  <si>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</si>
  <si>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</si>
  <si>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</si>
  <si>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</si>
  <si>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</si>
  <si>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</si>
  <si>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</si>
  <si>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</si>
  <si>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</si>
  <si>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</si>
  <si>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</si>
  <si>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</si>
  <si>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</si>
  <si>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</si>
  <si>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</si>
  <si>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</si>
  <si>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</si>
  <si>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</si>
  <si>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</si>
  <si>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</si>
  <si>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</si>
  <si>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</si>
  <si>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</si>
  <si>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</si>
  <si>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</si>
  <si>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</si>
  <si>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</si>
  <si>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</si>
  <si>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</si>
  <si>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</si>
  <si>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</si>
  <si>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</si>
  <si>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</si>
  <si>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</si>
  <si>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</si>
  <si>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</si>
  <si>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</si>
  <si>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</si>
  <si>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</si>
  <si>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</si>
  <si>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</si>
  <si>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</si>
  <si>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</si>
  <si>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</si>
  <si>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</si>
  <si>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</si>
  <si>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</si>
  <si>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</si>
  <si>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</si>
  <si>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</si>
  <si>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</si>
  <si>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</si>
  <si>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</si>
  <si>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</si>
  <si>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</si>
  <si>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</si>
  <si>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</si>
  <si>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</si>
  <si>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</si>
  <si>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</si>
  <si>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</si>
  <si>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</si>
  <si>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</si>
  <si>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</si>
  <si>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</si>
  <si>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</si>
  <si>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</si>
  <si>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</si>
  <si>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</si>
  <si>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</si>
  <si>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</si>
  <si>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</si>
  <si>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</si>
  <si>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</si>
  <si>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</si>
  <si>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</si>
  <si>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</si>
  <si>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</si>
  <si>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</si>
  <si>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</si>
  <si>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</si>
  <si>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</si>
  <si>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</si>
  <si>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</si>
  <si>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</si>
  <si>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</si>
  <si>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</si>
  <si>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</si>
  <si>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</si>
  <si>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</si>
  <si>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</si>
  <si>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</si>
  <si>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</si>
  <si>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</si>
  <si>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</si>
  <si>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</si>
  <si>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</si>
  <si>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</si>
  <si>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</si>
  <si>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</si>
  <si>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</si>
  <si>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</si>
  <si>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</si>
  <si>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</si>
  <si>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</si>
  <si>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</si>
  <si>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</si>
  <si>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</si>
  <si>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</si>
  <si>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</si>
  <si>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</si>
  <si>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</si>
  <si>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</si>
  <si>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</si>
  <si>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</si>
  <si>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</si>
  <si>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</si>
  <si>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</si>
  <si>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</si>
  <si>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</si>
  <si>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</si>
  <si>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</si>
  <si>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</si>
  <si>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</si>
  <si>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</si>
  <si>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</si>
  <si>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</si>
  <si>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</si>
  <si>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</si>
  <si>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</si>
  <si>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</si>
  <si>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</si>
  <si>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</si>
  <si>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</si>
  <si>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</si>
  <si>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</si>
  <si>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</si>
  <si>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</si>
  <si>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</si>
  <si>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</si>
  <si>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</si>
  <si>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</si>
  <si>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</si>
  <si>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</si>
  <si>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</si>
  <si>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</si>
  <si>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</si>
  <si>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</si>
  <si>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</si>
  <si>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</si>
  <si>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</si>
  <si>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</si>
  <si>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</si>
  <si>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</si>
  <si>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</si>
  <si>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</si>
  <si>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</si>
  <si>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</si>
  <si>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</si>
  <si>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</si>
  <si>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</si>
  <si>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</si>
  <si>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</si>
  <si>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</si>
  <si>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</si>
  <si>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</si>
  <si>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</si>
  <si>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</si>
  <si>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</si>
  <si>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</si>
  <si>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</si>
  <si>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</si>
  <si>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</si>
  <si>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</si>
  <si>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</si>
  <si>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</si>
  <si>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</si>
  <si>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</si>
  <si>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</si>
  <si>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</si>
  <si>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</si>
  <si>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</si>
  <si>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</si>
  <si>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</si>
  <si>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</si>
  <si>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</si>
  <si>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</si>
  <si>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</si>
  <si>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</si>
  <si>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</si>
  <si>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</si>
  <si>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</si>
  <si>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</si>
  <si>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</si>
  <si>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</si>
  <si>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</si>
  <si>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</si>
  <si>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</si>
  <si>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</si>
  <si>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</si>
  <si>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</si>
  <si>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</si>
  <si>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</si>
  <si>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</si>
  <si>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</si>
  <si>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</si>
  <si>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</si>
  <si>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</si>
  <si>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</si>
  <si>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</si>
  <si>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</si>
  <si>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</si>
  <si>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</si>
  <si>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</si>
  <si>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</si>
  <si>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</si>
  <si>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</si>
  <si>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</si>
  <si>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</si>
  <si>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</si>
  <si>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</si>
  <si>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</si>
  <si>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</si>
  <si>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</si>
  <si>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</si>
  <si>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</si>
  <si>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</si>
  <si>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</si>
  <si>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</si>
  <si>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</si>
  <si>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</si>
  <si>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</si>
  <si>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</si>
  <si>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</si>
  <si>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</si>
  <si>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</si>
  <si>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</si>
  <si>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</si>
  <si>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</si>
  <si>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</si>
  <si>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</si>
  <si>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</si>
  <si>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</si>
  <si>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</si>
  <si>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</si>
  <si>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</si>
  <si>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</si>
  <si>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</si>
  <si>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</si>
  <si>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</si>
  <si>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</si>
  <si>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</si>
  <si>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</si>
  <si>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</si>
  <si>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</si>
  <si>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</si>
  <si>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</si>
  <si>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</si>
  <si>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</si>
  <si>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</si>
  <si>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</si>
  <si>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</si>
  <si>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</si>
  <si>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</si>
  <si>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</si>
  <si>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</si>
  <si>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</si>
  <si>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</si>
  <si>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</si>
  <si>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</si>
  <si>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</si>
  <si>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</si>
  <si>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</si>
  <si>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</si>
  <si>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</si>
  <si>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</si>
  <si>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</si>
  <si>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</si>
  <si>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</si>
  <si>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</si>
  <si>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</si>
  <si>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</si>
  <si>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</si>
  <si>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</si>
  <si>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</si>
  <si>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</si>
  <si>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</si>
  <si>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</si>
  <si>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</si>
  <si>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</si>
  <si>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</si>
  <si>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</si>
  <si>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</si>
  <si>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</si>
  <si>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</si>
  <si>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</si>
  <si>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</si>
  <si>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</si>
  <si>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</si>
  <si>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</si>
  <si>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</si>
  <si>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</si>
  <si>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</si>
  <si>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</si>
  <si>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</si>
  <si>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</si>
  <si>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</si>
  <si>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</si>
  <si>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</si>
  <si>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</si>
  <si>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</si>
  <si>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</si>
  <si>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</si>
  <si>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</si>
  <si>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</si>
  <si>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</si>
  <si>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</si>
  <si>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</si>
  <si>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</si>
  <si>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</si>
  <si>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</si>
  <si>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</si>
  <si>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</si>
  <si>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</si>
  <si>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</si>
  <si>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</si>
  <si>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</si>
  <si>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</si>
  <si>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</si>
  <si>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</si>
  <si>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</si>
  <si>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</si>
  <si>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</si>
  <si>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</si>
  <si>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</si>
  <si>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</si>
  <si>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</si>
  <si>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</si>
  <si>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</si>
  <si>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</si>
  <si>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</si>
  <si>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</si>
  <si>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</si>
  <si>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</si>
  <si>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</si>
  <si>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</si>
  <si>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</si>
  <si>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</si>
  <si>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</si>
  <si>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</si>
  <si>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</si>
  <si>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</si>
  <si>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</si>
  <si>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</si>
  <si>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</si>
  <si>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</si>
  <si>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</si>
  <si>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</si>
  <si>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</si>
  <si>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</si>
  <si>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</si>
  <si>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</si>
  <si>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</si>
  <si>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</si>
  <si>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</si>
  <si>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</si>
  <si>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</si>
  <si>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</si>
  <si>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</si>
  <si>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</si>
  <si>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</si>
  <si>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</si>
  <si>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</si>
  <si>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</si>
  <si>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</si>
  <si>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</si>
  <si>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</si>
  <si>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</si>
  <si>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</si>
  <si>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</si>
  <si>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</si>
  <si>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</si>
  <si>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</si>
  <si>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</si>
  <si>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</si>
  <si>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</si>
  <si>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</si>
  <si>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</si>
  <si>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</si>
  <si>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</si>
  <si>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</si>
  <si>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</si>
  <si>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</si>
  <si>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</si>
  <si>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</si>
  <si>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</si>
  <si>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</si>
  <si>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</si>
  <si>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</si>
  <si>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</si>
  <si>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</si>
  <si>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</si>
  <si>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</si>
  <si>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</si>
  <si>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</si>
  <si>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</si>
  <si>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</si>
  <si>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</si>
  <si>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</si>
  <si>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</si>
  <si>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</si>
  <si>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</si>
  <si>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</si>
  <si>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</si>
  <si>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</si>
  <si>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</si>
  <si>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</si>
  <si>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</si>
  <si>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</si>
  <si>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</si>
  <si>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</si>
  <si>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</si>
  <si>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</si>
  <si>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</si>
  <si>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</si>
  <si>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</si>
  <si>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</si>
  <si>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</si>
  <si>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</si>
  <si>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</si>
  <si>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</si>
  <si>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</si>
  <si>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</si>
  <si>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</si>
  <si>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</si>
  <si>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</si>
  <si>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</si>
  <si>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</si>
  <si>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</si>
  <si>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</si>
  <si>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</si>
  <si>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</si>
  <si>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</si>
  <si>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</si>
  <si>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</si>
  <si>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</si>
  <si>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</si>
  <si>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</si>
  <si>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</si>
  <si>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</si>
  <si>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</si>
  <si>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</si>
  <si>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</si>
  <si>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</si>
  <si>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</si>
  <si>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</si>
  <si>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</si>
  <si>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</si>
  <si>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</si>
  <si>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</si>
  <si>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</si>
  <si>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</si>
  <si>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</si>
  <si>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</si>
  <si>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</si>
  <si>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</si>
  <si>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</si>
  <si>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</si>
  <si>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</si>
  <si>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</si>
  <si>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</si>
  <si>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</si>
  <si>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</si>
  <si>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</si>
  <si>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</si>
  <si>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</si>
  <si>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</si>
  <si>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</si>
  <si>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</si>
  <si>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</si>
  <si>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</si>
  <si>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</si>
  <si>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</si>
  <si>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</si>
  <si>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</si>
  <si>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</si>
  <si>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</si>
  <si>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</si>
  <si>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</si>
  <si>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</si>
  <si>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</si>
  <si>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</si>
  <si>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</si>
  <si>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</si>
  <si>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</si>
  <si>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</si>
  <si>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</si>
  <si>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</si>
  <si>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</si>
  <si>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</si>
  <si>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</si>
  <si>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</si>
  <si>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</si>
  <si>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</si>
  <si>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</si>
  <si>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</si>
  <si>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</si>
  <si>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</si>
  <si>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</si>
  <si>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</si>
  <si>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</si>
  <si>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</si>
  <si>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</si>
  <si>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</si>
  <si>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</si>
  <si>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</si>
  <si>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</si>
  <si>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</si>
  <si>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</si>
  <si>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</si>
  <si>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</si>
  <si>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</si>
  <si>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</si>
  <si>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</si>
  <si>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</si>
  <si>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</si>
  <si>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</si>
  <si>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</si>
  <si>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</si>
  <si>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</si>
  <si>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</si>
  <si>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</si>
  <si>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</si>
  <si>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</si>
  <si>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</si>
  <si>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</si>
  <si>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</si>
  <si>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</si>
  <si>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</si>
  <si>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</si>
  <si>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</si>
  <si>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</si>
  <si>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</si>
  <si>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</si>
  <si>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</si>
  <si>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</si>
  <si>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</si>
  <si>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</si>
  <si>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</si>
  <si>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</si>
  <si>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</si>
  <si>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</si>
  <si>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</si>
  <si>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</si>
  <si>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</si>
  <si>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</si>
  <si>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</si>
  <si>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</si>
  <si>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</si>
  <si>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</si>
  <si>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</si>
  <si>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</si>
  <si>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</si>
  <si>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</si>
  <si>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</si>
  <si>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</si>
  <si>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</si>
  <si>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</si>
  <si>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</si>
  <si>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</si>
  <si>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</si>
  <si>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</si>
  <si>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</si>
  <si>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</si>
  <si>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</si>
  <si>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</si>
  <si>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</si>
  <si>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</si>
  <si>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</si>
  <si>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</si>
  <si>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</si>
  <si>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</si>
  <si>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</si>
  <si>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</si>
  <si>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</si>
  <si>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</si>
  <si>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</si>
  <si>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</si>
  <si>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</si>
  <si>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</si>
  <si>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</si>
  <si>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</si>
  <si>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</si>
  <si>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</si>
  <si>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</si>
  <si>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</si>
  <si>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</si>
  <si>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</si>
  <si>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</si>
  <si>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</si>
  <si>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</si>
  <si>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</si>
  <si>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</si>
  <si>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</si>
  <si>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</si>
  <si>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</si>
  <si>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</si>
  <si>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</si>
  <si>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</si>
  <si>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</si>
  <si>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</si>
  <si>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</si>
  <si>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</si>
  <si>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</si>
  <si>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</si>
  <si>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</si>
  <si>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</si>
  <si>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</si>
  <si>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</si>
  <si>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</si>
  <si>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</si>
  <si>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</si>
  <si>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</si>
  <si>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</si>
  <si>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</si>
  <si>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</si>
  <si>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</si>
  <si>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</si>
  <si>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</si>
  <si>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</si>
  <si>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</si>
  <si>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</si>
  <si>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</si>
  <si>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</si>
  <si>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</si>
  <si>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</si>
  <si>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</si>
  <si>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</si>
  <si>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</si>
  <si>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</si>
  <si>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</si>
  <si>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</si>
  <si>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</si>
  <si>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</si>
  <si>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</si>
  <si>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</si>
  <si>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</si>
  <si>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</si>
  <si>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</si>
  <si>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</si>
  <si>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</si>
  <si>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</si>
  <si>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</si>
  <si>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</si>
  <si>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</si>
  <si>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</si>
  <si>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</si>
  <si>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</si>
  <si>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</si>
  <si>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</si>
  <si>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</si>
  <si>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</si>
  <si>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</si>
  <si>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</si>
  <si>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</si>
  <si>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</si>
  <si>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</si>
  <si>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</si>
  <si>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</si>
  <si>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</si>
  <si>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</si>
  <si>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</si>
  <si>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</si>
  <si>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</si>
  <si>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</si>
  <si>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</si>
  <si>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</si>
  <si>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</si>
  <si>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</si>
  <si>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</si>
  <si>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</si>
  <si>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</si>
  <si>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</si>
  <si>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</si>
  <si>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</si>
  <si>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</si>
  <si>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</si>
  <si>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</si>
  <si>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</si>
  <si>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</si>
  <si>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</si>
  <si>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</si>
  <si>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</si>
  <si>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</si>
  <si>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</si>
  <si>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</si>
  <si>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</si>
  <si>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</si>
  <si>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</si>
  <si>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</si>
  <si>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</si>
  <si>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</si>
  <si>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</si>
  <si>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</si>
  <si>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</si>
  <si>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</si>
  <si>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</si>
  <si>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</si>
  <si>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</si>
  <si>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</si>
  <si>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</si>
  <si>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</si>
  <si>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</si>
  <si>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</si>
  <si>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</si>
  <si>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</si>
  <si>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</si>
  <si>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</si>
  <si>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</si>
  <si>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</si>
  <si>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</si>
  <si>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</si>
  <si>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</si>
  <si>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</si>
  <si>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</si>
  <si>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</si>
  <si>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</si>
  <si>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</si>
  <si>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</si>
  <si>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</si>
  <si>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</si>
  <si>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</si>
  <si>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</si>
  <si>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</si>
  <si>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</si>
  <si>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</si>
  <si>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</si>
  <si>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</si>
  <si>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</si>
  <si>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</si>
  <si>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</si>
  <si>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</si>
  <si>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</si>
  <si>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</si>
  <si>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</si>
  <si>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</si>
  <si>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</si>
  <si>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</si>
  <si>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</si>
  <si>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</si>
  <si>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</si>
  <si>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</si>
  <si>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</si>
  <si>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</si>
  <si>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</si>
  <si>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</si>
  <si>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</si>
  <si>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</si>
  <si>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</si>
  <si>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</si>
  <si>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</si>
  <si>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</si>
  <si>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</si>
  <si>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</si>
  <si>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</si>
  <si>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</si>
  <si>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</si>
  <si>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</si>
  <si>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</si>
  <si>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</si>
  <si>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</si>
  <si>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</si>
  <si>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</si>
  <si>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</si>
  <si>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</si>
  <si>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</si>
  <si>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</si>
  <si>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</si>
  <si>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</si>
  <si>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</si>
  <si>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</si>
  <si>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</si>
  <si>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</si>
  <si>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</si>
  <si>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</si>
  <si>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</si>
  <si>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</si>
  <si>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</si>
  <si>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</si>
  <si>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</si>
  <si>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</si>
  <si>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</si>
  <si>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</si>
  <si>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</si>
  <si>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</si>
  <si>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</si>
  <si>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</si>
  <si>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</si>
  <si>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</si>
  <si>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</si>
  <si>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</si>
  <si>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</si>
  <si>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</si>
  <si>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</si>
  <si>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</si>
  <si>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</si>
  <si>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</si>
  <si>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</si>
  <si>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</si>
  <si>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</si>
  <si>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</si>
  <si>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</si>
  <si>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</si>
  <si>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</si>
  <si>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</si>
  <si>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</si>
  <si>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</si>
  <si>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</si>
  <si>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</si>
  <si>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</si>
  <si>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</si>
  <si>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</si>
  <si>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</si>
  <si>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</si>
  <si>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</si>
  <si>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</si>
  <si>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</si>
  <si>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</si>
  <si>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</si>
  <si>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</si>
  <si>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</si>
  <si>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</si>
  <si>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</si>
  <si>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</si>
  <si>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</si>
  <si>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</si>
  <si>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</si>
  <si>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</si>
  <si>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</si>
  <si>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</si>
  <si>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</si>
  <si>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</si>
  <si>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</si>
  <si>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</si>
  <si>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</si>
  <si>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</si>
  <si>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</si>
  <si>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</si>
  <si>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</si>
  <si>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</si>
  <si>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</si>
  <si>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</si>
  <si>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</si>
  <si>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</si>
  <si>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</si>
  <si>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</si>
  <si>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</si>
  <si>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</si>
  <si>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</si>
  <si>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</si>
  <si>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</si>
  <si>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</si>
  <si>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</si>
  <si>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</si>
  <si>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</si>
  <si>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</si>
  <si>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</si>
  <si>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</si>
  <si>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</si>
  <si>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</si>
  <si>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</si>
  <si>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</si>
  <si>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</si>
  <si>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</si>
  <si>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</si>
  <si>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</si>
  <si>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</si>
  <si>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</si>
  <si>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</si>
  <si>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</si>
  <si>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</si>
  <si>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</si>
  <si>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</si>
  <si>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</si>
  <si>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</si>
  <si>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</si>
  <si>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</si>
  <si>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</si>
  <si>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</si>
  <si>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</si>
  <si>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</si>
  <si>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</si>
  <si>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</si>
  <si>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</si>
  <si>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</si>
  <si>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</si>
  <si>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</si>
  <si>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</si>
  <si>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</si>
  <si>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</si>
  <si>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</si>
  <si>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</si>
  <si>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</si>
  <si>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</si>
  <si>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</si>
  <si>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</si>
  <si>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</si>
  <si>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</si>
  <si>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</si>
  <si>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</si>
  <si>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</si>
  <si>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</si>
  <si>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</si>
  <si>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</si>
  <si>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</si>
  <si>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</si>
  <si>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</si>
  <si>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</si>
  <si>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</si>
  <si>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</si>
  <si>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</si>
  <si>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</si>
  <si>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</si>
  <si>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</si>
  <si>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</si>
  <si>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</si>
  <si>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</si>
  <si>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</si>
  <si>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</si>
  <si>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</si>
  <si>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</si>
  <si>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</si>
  <si>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</si>
  <si>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</si>
  <si>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</si>
  <si>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</si>
  <si>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</si>
  <si>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</si>
  <si>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</si>
  <si>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</si>
  <si>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</si>
  <si>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</si>
  <si>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</si>
  <si>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</si>
  <si>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</si>
  <si>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</si>
  <si>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</si>
  <si>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</si>
  <si>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</si>
  <si>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</si>
  <si>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</si>
  <si>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</si>
  <si>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</si>
  <si>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</si>
  <si>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</si>
  <si>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</si>
  <si>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</si>
  <si>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</si>
  <si>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</si>
  <si>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</si>
  <si>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</si>
  <si>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</si>
  <si>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</si>
  <si>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</si>
  <si>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</si>
  <si>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</si>
  <si>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</si>
  <si>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</si>
  <si>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</si>
  <si>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</si>
  <si>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</si>
  <si>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</si>
  <si>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</si>
  <si>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</si>
  <si>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</si>
  <si>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</si>
  <si>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</si>
  <si>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</si>
  <si>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</si>
  <si>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</si>
  <si>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</si>
  <si>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</si>
  <si>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</si>
  <si>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</si>
  <si>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</si>
  <si>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</si>
  <si>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</si>
  <si>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</si>
  <si>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</si>
  <si>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</si>
  <si>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</si>
  <si>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</si>
  <si>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</si>
  <si>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</si>
  <si>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</si>
  <si>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</si>
  <si>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</si>
  <si>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</si>
  <si>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</si>
  <si>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</si>
  <si>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</si>
  <si>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</si>
  <si>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</si>
  <si>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</si>
  <si>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</si>
  <si>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</si>
  <si>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</si>
  <si>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</si>
  <si>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</si>
  <si>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</si>
  <si>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</si>
  <si>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</si>
  <si>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</si>
  <si>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</si>
  <si>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</si>
  <si>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</si>
  <si>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</si>
  <si>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</si>
  <si>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</si>
  <si>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</si>
  <si>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</si>
  <si>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</si>
  <si>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</si>
  <si>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</si>
  <si>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</si>
  <si>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</si>
  <si>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</si>
  <si>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</si>
  <si>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</si>
  <si>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</si>
  <si>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</si>
  <si>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</si>
  <si>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</si>
  <si>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</si>
  <si>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</si>
  <si>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</si>
  <si>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</si>
  <si>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</si>
  <si>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</si>
  <si>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</si>
  <si>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</si>
  <si>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</si>
  <si>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</si>
  <si>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</si>
  <si>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</si>
  <si>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</si>
  <si>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</si>
  <si>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</si>
  <si>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</si>
  <si>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</si>
  <si>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</si>
  <si>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</si>
  <si>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</si>
  <si>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</si>
  <si>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</si>
  <si>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</si>
  <si>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</si>
  <si>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</si>
  <si>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</si>
  <si>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</si>
  <si>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</si>
  <si>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</si>
  <si>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</si>
  <si>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</si>
  <si>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</si>
  <si>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</si>
  <si>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</si>
  <si>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</si>
  <si>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</si>
  <si>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</si>
  <si>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</si>
  <si>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</si>
  <si>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</si>
  <si>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</si>
  <si>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</si>
  <si>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</si>
  <si>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</si>
  <si>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</si>
  <si>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</si>
  <si>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</si>
  <si>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</si>
  <si>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</si>
  <si>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</si>
  <si>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</si>
  <si>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</si>
  <si>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</si>
  <si>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</si>
  <si>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</si>
  <si>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</si>
  <si>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</si>
  <si>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</si>
  <si>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</si>
  <si>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</si>
  <si>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</si>
  <si>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</si>
  <si>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</si>
  <si>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</si>
  <si>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</si>
  <si>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</si>
  <si>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</si>
  <si>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</si>
  <si>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</si>
  <si>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</si>
  <si>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</si>
  <si>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</si>
  <si>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</si>
  <si>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</si>
  <si>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</si>
  <si>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</si>
  <si>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</si>
  <si>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</si>
  <si>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</si>
  <si>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</si>
  <si>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</si>
  <si>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</si>
  <si>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</si>
  <si>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</si>
  <si>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</si>
  <si>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</si>
  <si>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</si>
  <si>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</si>
  <si>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</si>
  <si>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</si>
  <si>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</si>
  <si>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</si>
  <si>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</si>
  <si>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</si>
  <si>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</si>
  <si>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</si>
  <si>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</si>
  <si>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</si>
  <si>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</si>
  <si>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</si>
  <si>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</si>
  <si>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</si>
  <si>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</si>
  <si>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</si>
  <si>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</si>
  <si>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</si>
  <si>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</si>
  <si>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</si>
  <si>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</si>
  <si>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</si>
  <si>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</si>
  <si>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</si>
  <si>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</si>
  <si>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</si>
  <si>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</si>
  <si>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</si>
  <si>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</si>
  <si>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</si>
  <si>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</si>
  <si>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</si>
  <si>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</si>
  <si>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</si>
  <si>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</si>
  <si>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</si>
  <si>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</si>
  <si>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</si>
  <si>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</si>
  <si>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</si>
  <si>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</si>
  <si>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</si>
  <si>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</si>
  <si>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</si>
  <si>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</si>
  <si>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</si>
  <si>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</si>
  <si>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</si>
  <si>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</si>
  <si>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</si>
  <si>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</si>
  <si>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</si>
  <si>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</si>
  <si>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</si>
  <si>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</si>
  <si>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</si>
  <si>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</si>
  <si>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</si>
  <si>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</si>
  <si>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</si>
  <si>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</si>
  <si>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</si>
  <si>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</si>
  <si>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</si>
  <si>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</si>
  <si>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</si>
  <si>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</si>
  <si>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</si>
  <si>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</si>
  <si>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</si>
  <si>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</si>
  <si>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</si>
  <si>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</si>
  <si>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</si>
  <si>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</si>
  <si>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</si>
  <si>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</si>
  <si>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</si>
  <si>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</si>
  <si>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</si>
  <si>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</si>
  <si>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</si>
  <si>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</si>
  <si>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</si>
  <si>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</si>
  <si>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</si>
  <si>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</si>
  <si>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</si>
  <si>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</si>
  <si>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</si>
  <si>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</si>
  <si>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</si>
  <si>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</si>
  <si>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</si>
  <si>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</si>
  <si>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</si>
  <si>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</si>
  <si>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</si>
  <si>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</si>
  <si>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</si>
  <si>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</si>
  <si>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</si>
  <si>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</si>
  <si>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</si>
  <si>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</si>
  <si>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</si>
  <si>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</si>
  <si>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</si>
  <si>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</si>
  <si>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</si>
  <si>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</si>
  <si>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</si>
  <si>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</si>
  <si>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</si>
  <si>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</si>
  <si>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</si>
  <si>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</si>
  <si>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</si>
  <si>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</si>
  <si>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</si>
  <si>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</si>
  <si>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</si>
  <si>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</si>
  <si>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</si>
  <si>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</si>
  <si>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</si>
  <si>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</si>
  <si>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</si>
  <si>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</si>
  <si>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</si>
  <si>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</si>
  <si>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</si>
  <si>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</si>
  <si>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</si>
  <si>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</si>
  <si>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</si>
  <si>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</si>
  <si>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</si>
  <si>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</si>
  <si>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</si>
  <si>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</si>
  <si>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</si>
  <si>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</si>
  <si>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</si>
  <si>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</si>
  <si>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</si>
  <si>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</si>
  <si>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</si>
  <si>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</si>
  <si>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</si>
  <si>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</si>
  <si>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</si>
  <si>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</si>
  <si>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</si>
  <si>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</si>
  <si>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</si>
  <si>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</si>
  <si>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</si>
  <si>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</si>
  <si>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</si>
  <si>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</si>
  <si>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</si>
  <si>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</si>
  <si>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</si>
  <si>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</si>
  <si>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</si>
  <si>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</si>
  <si>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</si>
  <si>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</si>
  <si>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</si>
  <si>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</si>
  <si>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</si>
  <si>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</si>
  <si>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</si>
  <si>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</si>
  <si>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</si>
  <si>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</si>
  <si>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</si>
  <si>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</si>
  <si>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</si>
  <si>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</si>
  <si>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</si>
  <si>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</si>
  <si>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</si>
  <si>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</si>
  <si>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</si>
  <si>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</si>
  <si>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</si>
  <si>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</si>
  <si>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</si>
  <si>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</si>
  <si>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</si>
  <si>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</si>
  <si>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</si>
  <si>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</si>
  <si>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</si>
  <si>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</si>
  <si>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</si>
  <si>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</si>
  <si>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</si>
  <si>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</si>
  <si>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</si>
  <si>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</si>
  <si>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</si>
  <si>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</si>
  <si>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</si>
  <si>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</si>
  <si>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</si>
  <si>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</si>
  <si>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</si>
  <si>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</si>
  <si>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</si>
  <si>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</si>
  <si>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</si>
  <si>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</si>
  <si>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</si>
  <si>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</si>
  <si>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</si>
  <si>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</si>
  <si>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</si>
  <si>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</si>
  <si>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</si>
  <si>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</si>
  <si>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</si>
  <si>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</si>
  <si>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</si>
  <si>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</si>
  <si>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</si>
  <si>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</si>
  <si>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</si>
  <si>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</si>
  <si>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</si>
  <si>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</si>
  <si>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</si>
  <si>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</si>
  <si>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</si>
  <si>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</si>
  <si>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</si>
  <si>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</si>
  <si>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</si>
  <si>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</si>
  <si>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</si>
  <si>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</si>
  <si>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</si>
  <si>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</si>
  <si>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</si>
  <si>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</si>
  <si>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</si>
  <si>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</si>
  <si>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</si>
  <si>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</si>
  <si>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</si>
  <si>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</si>
  <si>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</si>
  <si>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</si>
  <si>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</si>
  <si>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</si>
  <si>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</si>
  <si>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</si>
  <si>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</si>
  <si>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</si>
  <si>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</si>
  <si>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</si>
  <si>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</si>
  <si>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</si>
  <si>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</si>
  <si>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</si>
  <si>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</si>
  <si>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</si>
  <si>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</si>
  <si>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</si>
  <si>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</si>
  <si>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</si>
  <si>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</si>
  <si>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</si>
  <si>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</si>
  <si>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</si>
  <si>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</si>
  <si>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</si>
  <si>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</si>
  <si>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</si>
  <si>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</si>
  <si>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</si>
  <si>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</si>
  <si>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</si>
  <si>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</si>
  <si>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</si>
  <si>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</si>
  <si>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</si>
  <si>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</si>
  <si>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</si>
  <si>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</si>
  <si>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</si>
  <si>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</si>
  <si>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</si>
  <si>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</si>
  <si>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</si>
  <si>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</si>
  <si>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</si>
  <si>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</si>
  <si>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</si>
  <si>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</si>
  <si>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</si>
  <si>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</si>
  <si>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</si>
  <si>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</si>
  <si>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</si>
  <si>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</si>
  <si>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</si>
  <si>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</si>
  <si>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</si>
  <si>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</si>
  <si>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</si>
  <si>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</si>
  <si>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</si>
  <si>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</si>
  <si>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</si>
  <si>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</si>
  <si>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</si>
  <si>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</si>
  <si>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</si>
  <si>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</si>
  <si>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</si>
  <si>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</si>
  <si>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</si>
  <si>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</si>
  <si>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</si>
  <si>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</si>
  <si>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</si>
  <si>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</si>
  <si>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</si>
  <si>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</si>
  <si>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</si>
  <si>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</si>
  <si>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</si>
  <si>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</si>
  <si>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</si>
  <si>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</si>
  <si>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</si>
  <si>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</si>
  <si>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</si>
  <si>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</si>
  <si>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</si>
  <si>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</si>
  <si>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</si>
  <si>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</si>
  <si>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</si>
  <si>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</si>
  <si>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</si>
  <si>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</si>
  <si>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</si>
  <si>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</si>
  <si>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</si>
  <si>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</si>
  <si>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</si>
  <si>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</si>
  <si>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</si>
  <si>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</si>
  <si>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</si>
  <si>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</si>
  <si>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</si>
  <si>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</si>
  <si>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</si>
  <si>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</si>
  <si>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</si>
  <si>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</si>
  <si>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</si>
  <si>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</si>
  <si>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</si>
  <si>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</si>
  <si>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</si>
  <si>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</si>
  <si>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</si>
  <si>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</si>
  <si>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</si>
  <si>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</si>
  <si>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</si>
  <si>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</si>
  <si>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</si>
  <si>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</si>
  <si>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</si>
  <si>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</si>
  <si>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</si>
  <si>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</si>
  <si>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</si>
  <si>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</si>
  <si>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</si>
  <si>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</si>
  <si>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</si>
  <si>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</si>
  <si>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</si>
  <si>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</si>
  <si>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</si>
  <si>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</si>
  <si>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</si>
  <si>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</si>
  <si>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</si>
  <si>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</si>
  <si>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</si>
  <si>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</si>
  <si>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</si>
  <si>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</si>
  <si>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</si>
  <si>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</si>
  <si>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</si>
  <si>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</si>
  <si>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</si>
  <si>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</si>
  <si>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</si>
  <si>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</si>
  <si>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</si>
  <si>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</si>
  <si>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</si>
  <si>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</si>
  <si>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</si>
  <si>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</si>
  <si>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</si>
  <si>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</si>
  <si>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</si>
  <si>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</si>
  <si>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</si>
  <si>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</si>
  <si>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</si>
  <si>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</si>
  <si>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</si>
  <si>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</si>
  <si>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</si>
  <si>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</si>
  <si>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</si>
  <si>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</si>
  <si>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</si>
  <si>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</si>
  <si>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</si>
  <si>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</si>
  <si>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</si>
  <si>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</si>
  <si>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</si>
  <si>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</si>
  <si>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</si>
  <si>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</si>
  <si>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</si>
  <si>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</si>
  <si>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</si>
  <si>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</si>
  <si>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</si>
  <si>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</si>
  <si>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</si>
  <si>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</si>
  <si>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</si>
  <si>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</si>
  <si>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</si>
  <si>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</si>
  <si>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</si>
  <si>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</si>
  <si>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</si>
  <si>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</si>
  <si>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</si>
  <si>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</si>
  <si>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</si>
  <si>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</si>
  <si>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</si>
  <si>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</si>
  <si>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</si>
  <si>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</si>
  <si>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</si>
  <si>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</si>
  <si>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</si>
  <si>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</si>
  <si>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</si>
  <si>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</si>
  <si>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</si>
  <si>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</si>
  <si>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</si>
  <si>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</si>
  <si>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</si>
  <si>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</si>
  <si>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</si>
  <si>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</si>
  <si>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</si>
  <si>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</si>
  <si>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</si>
  <si>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</si>
  <si>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</si>
  <si>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</si>
  <si>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</si>
  <si>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</si>
  <si>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</si>
  <si>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</si>
  <si>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</si>
  <si>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</si>
  <si>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</si>
  <si>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</si>
  <si>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</si>
  <si>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</si>
  <si>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</si>
  <si>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</si>
  <si>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</si>
  <si>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</si>
  <si>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</si>
  <si>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</si>
  <si>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</si>
  <si>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</si>
  <si>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</si>
  <si>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</si>
  <si>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</si>
  <si>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</si>
  <si>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</si>
  <si>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</si>
  <si>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</si>
  <si>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</si>
  <si>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</si>
  <si>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</si>
  <si>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</si>
  <si>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</si>
  <si>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</si>
  <si>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</si>
  <si>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</si>
  <si>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</si>
  <si>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</si>
  <si>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</si>
  <si>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</si>
  <si>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</si>
  <si>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</si>
  <si>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</si>
  <si>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</si>
  <si>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</si>
  <si>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</si>
  <si>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</si>
  <si>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</si>
  <si>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</si>
  <si>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</si>
  <si>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</si>
  <si>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</si>
  <si>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</si>
  <si>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</si>
  <si>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</si>
  <si>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</si>
  <si>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</si>
  <si>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</si>
  <si>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</si>
  <si>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</si>
  <si>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</si>
  <si>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</si>
  <si>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</si>
  <si>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</si>
  <si>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</si>
  <si>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</si>
  <si>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</si>
  <si>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</si>
  <si>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</si>
  <si>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</si>
  <si>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</si>
  <si>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</si>
  <si>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</si>
  <si>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</si>
  <si>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</si>
  <si>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</si>
  <si>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</si>
  <si>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</si>
  <si>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</si>
  <si>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</si>
  <si>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</si>
  <si>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</si>
  <si>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</si>
  <si>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</si>
  <si>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</si>
  <si>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</si>
  <si>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</si>
  <si>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</si>
  <si>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</si>
  <si>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</si>
  <si>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</si>
  <si>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</si>
  <si>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</si>
  <si>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</si>
  <si>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</si>
  <si>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</si>
  <si>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</si>
  <si>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</si>
  <si>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</si>
  <si>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</si>
  <si>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</si>
  <si>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</si>
  <si>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</si>
  <si>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</si>
  <si>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</si>
  <si>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</si>
  <si>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</si>
  <si>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</si>
  <si>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</si>
  <si>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</si>
  <si>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</si>
  <si>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</si>
  <si>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</si>
  <si>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</si>
  <si>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</si>
  <si>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</si>
  <si>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</si>
  <si>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</si>
  <si>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</si>
  <si>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</si>
  <si>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</si>
  <si>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</si>
  <si>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</si>
  <si>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</si>
  <si>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</si>
  <si>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</si>
  <si>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</si>
  <si>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</si>
  <si>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</si>
  <si>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</si>
  <si>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</si>
  <si>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</si>
  <si>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</si>
  <si>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</si>
  <si>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</si>
  <si>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</si>
  <si>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</si>
  <si>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</si>
  <si>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</si>
  <si>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</si>
  <si>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</si>
  <si>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</si>
  <si>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</si>
  <si>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</si>
  <si>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</si>
  <si>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</si>
  <si>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</si>
  <si>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</si>
  <si>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</si>
  <si>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</si>
  <si>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</si>
  <si>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</si>
  <si>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</si>
  <si>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</si>
  <si>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</si>
  <si>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</si>
  <si>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</si>
  <si>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</si>
  <si>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</si>
  <si>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</si>
  <si>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</si>
  <si>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</si>
  <si>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</si>
  <si>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</si>
  <si>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</si>
  <si>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</si>
  <si>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</si>
  <si>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</si>
  <si>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</si>
  <si>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</si>
  <si>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</si>
  <si>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</si>
  <si>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</si>
  <si>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</si>
  <si>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</si>
  <si>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</si>
  <si>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</si>
  <si>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</si>
  <si>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</si>
  <si>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</si>
  <si>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</si>
  <si>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</si>
  <si>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</si>
  <si>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</si>
  <si>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</si>
  <si>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</si>
  <si>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</si>
  <si>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</si>
  <si>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</si>
  <si>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</si>
  <si>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</si>
  <si>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</si>
  <si>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</si>
  <si>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</si>
  <si>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</si>
  <si>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</si>
  <si>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</si>
  <si>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</si>
  <si>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</si>
  <si>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</si>
  <si>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</si>
  <si>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</si>
  <si>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</si>
  <si>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</si>
  <si>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</si>
  <si>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</si>
  <si>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</si>
  <si>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</si>
  <si>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</si>
  <si>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</si>
  <si>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</si>
  <si>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</si>
  <si>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</si>
  <si>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</si>
  <si>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</si>
  <si>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</si>
  <si>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</si>
  <si>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</si>
  <si>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</si>
  <si>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</si>
  <si>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</si>
  <si>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</si>
  <si>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</si>
  <si>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</si>
  <si>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</si>
  <si>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</si>
  <si>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</si>
  <si>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</si>
  <si>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</si>
  <si>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</si>
  <si>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</si>
  <si>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</si>
  <si>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</si>
  <si>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</si>
  <si>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</si>
  <si>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</si>
  <si>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</si>
  <si>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</si>
  <si>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</si>
  <si>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</si>
  <si>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</si>
  <si>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</si>
  <si>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</si>
  <si>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</si>
  <si>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</si>
  <si>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</si>
  <si>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</si>
  <si>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</si>
  <si>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</si>
  <si>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</si>
  <si>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</si>
  <si>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</si>
  <si>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</si>
  <si>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</si>
  <si>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</si>
  <si>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</si>
  <si>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</si>
  <si>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</si>
  <si>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</si>
  <si>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</si>
  <si>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</si>
  <si>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</si>
  <si>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</si>
  <si>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</si>
  <si>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</si>
  <si>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</si>
  <si>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</si>
  <si>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</si>
  <si>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</si>
  <si>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</si>
  <si>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</si>
  <si>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</si>
  <si>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</si>
  <si>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</si>
  <si>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</si>
  <si>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</si>
  <si>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</si>
  <si>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</si>
  <si>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</si>
  <si>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</si>
  <si>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</si>
  <si>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</si>
  <si>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</si>
  <si>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</si>
  <si>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</si>
  <si>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</si>
  <si>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</si>
  <si>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</si>
  <si>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</si>
  <si>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</si>
  <si>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</si>
  <si>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</si>
  <si>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</si>
  <si>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</si>
  <si>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</si>
  <si>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</si>
  <si>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</si>
  <si>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</si>
  <si>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</si>
  <si>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</si>
  <si>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</si>
  <si>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</si>
  <si>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</si>
  <si>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</si>
  <si>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</si>
  <si>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</si>
  <si>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</si>
  <si>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</si>
  <si>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</si>
  <si>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</si>
  <si>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</si>
  <si>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</si>
  <si>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</si>
  <si>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</si>
  <si>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</si>
  <si>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</si>
  <si>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</si>
  <si>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</si>
  <si>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</si>
  <si>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</si>
  <si>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</si>
  <si>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</si>
  <si>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</si>
  <si>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</si>
  <si>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</si>
  <si>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</si>
  <si>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</si>
  <si>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</si>
  <si>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</si>
  <si>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</si>
  <si>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</si>
  <si>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</si>
  <si>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</si>
  <si>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</si>
  <si>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</si>
  <si>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</si>
  <si>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</si>
  <si>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</si>
  <si>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</si>
  <si>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</si>
  <si>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</si>
  <si>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</si>
  <si>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</si>
  <si>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</si>
  <si>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</si>
  <si>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</si>
  <si>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</si>
  <si>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</si>
  <si>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</si>
  <si>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</si>
  <si>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</si>
  <si>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</si>
  <si>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</si>
  <si>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</si>
  <si>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</si>
  <si>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</si>
  <si>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</si>
  <si>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</si>
  <si>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</si>
  <si>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</si>
  <si>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</si>
  <si>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</si>
  <si>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</si>
  <si>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</si>
  <si>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</si>
  <si>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</si>
  <si>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</si>
  <si>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</si>
  <si>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</si>
  <si>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</si>
  <si>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</si>
  <si>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</si>
  <si>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</si>
  <si>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</si>
  <si>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</si>
  <si>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</si>
  <si>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</si>
  <si>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</si>
  <si>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</si>
  <si>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</si>
  <si>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</si>
  <si>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</si>
  <si>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</si>
  <si>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</si>
  <si>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</si>
  <si>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</si>
  <si>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</si>
  <si>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</si>
  <si>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</si>
  <si>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</si>
  <si>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</si>
  <si>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</si>
  <si>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</si>
  <si>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</si>
  <si>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</si>
  <si>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</si>
  <si>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</si>
  <si>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</si>
  <si>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</si>
  <si>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</si>
  <si>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</si>
  <si>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</si>
  <si>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</si>
  <si>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</si>
  <si>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</si>
  <si>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</si>
  <si>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</si>
  <si>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</si>
  <si>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</si>
  <si>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</si>
  <si>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</si>
  <si>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</si>
  <si>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</si>
  <si>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</si>
  <si>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</si>
  <si>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</si>
  <si>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</si>
  <si>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</si>
  <si>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</si>
  <si>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</si>
  <si>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</si>
  <si>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</si>
  <si>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</si>
  <si>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</si>
  <si>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</si>
  <si>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</si>
  <si>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</si>
  <si>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</si>
  <si>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</si>
  <si>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</si>
  <si>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</si>
  <si>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</si>
  <si>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</si>
  <si>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</si>
  <si>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</si>
  <si>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</si>
  <si>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</si>
  <si>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</si>
  <si>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</si>
  <si>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</si>
  <si>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</si>
  <si>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</si>
  <si>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</si>
  <si>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</si>
  <si>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</si>
  <si>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</si>
  <si>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</si>
  <si>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</si>
  <si>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</si>
  <si>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</si>
  <si>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</si>
  <si>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</si>
  <si>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</si>
  <si>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</si>
  <si>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</si>
  <si>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</si>
  <si>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</si>
  <si>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</si>
  <si>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</si>
  <si>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</si>
  <si>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</si>
  <si>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</si>
  <si>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</si>
  <si>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</si>
  <si>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</si>
  <si>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</si>
  <si>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</si>
  <si>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</si>
  <si>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</si>
  <si>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</si>
  <si>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</si>
  <si>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</si>
  <si>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</si>
  <si>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</si>
  <si>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</si>
  <si>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</si>
  <si>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</si>
  <si>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</si>
  <si>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</si>
  <si>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</si>
  <si>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</si>
  <si>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</si>
  <si>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</si>
  <si>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</si>
  <si>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</si>
  <si>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</si>
  <si>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</si>
  <si>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</si>
  <si>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</si>
  <si>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</si>
  <si>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</si>
  <si>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</si>
  <si>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</si>
  <si>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</si>
  <si>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</si>
  <si>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</si>
  <si>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</si>
  <si>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</si>
  <si>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</si>
  <si>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</si>
  <si>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</si>
  <si>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</si>
  <si>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</si>
  <si>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</si>
  <si>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</si>
  <si>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</si>
  <si>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</si>
  <si>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</si>
  <si>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</si>
  <si>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</si>
  <si>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</si>
  <si>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</si>
  <si>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</si>
  <si>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</si>
  <si>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</si>
  <si>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</si>
  <si>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</si>
  <si>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</si>
  <si>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</si>
  <si>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</si>
  <si>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</si>
  <si>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</si>
  <si>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</si>
  <si>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</si>
  <si>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</si>
  <si>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</si>
  <si>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</si>
  <si>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</si>
  <si>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</si>
  <si>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</si>
  <si>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</si>
  <si>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</si>
  <si>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</si>
  <si>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</si>
  <si>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</si>
  <si>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</si>
  <si>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</si>
  <si>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</si>
  <si>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</si>
  <si>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</si>
  <si>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</si>
  <si>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</si>
  <si>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</si>
  <si>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</si>
  <si>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</si>
  <si>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</si>
  <si>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</si>
  <si>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</si>
  <si>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</si>
  <si>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</si>
  <si>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</si>
  <si>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</si>
  <si>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</si>
  <si>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</si>
  <si>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</si>
  <si>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</si>
  <si>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</si>
  <si>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</si>
  <si>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</si>
  <si>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</si>
  <si>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</si>
  <si>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</si>
  <si>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</si>
  <si>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</si>
  <si>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</si>
  <si>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</si>
  <si>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</si>
  <si>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</si>
  <si>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</si>
  <si>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</si>
  <si>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</si>
  <si>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</si>
  <si>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</si>
  <si>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</si>
  <si>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</si>
  <si>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</si>
  <si>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</si>
  <si>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</si>
  <si>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</si>
  <si>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</si>
  <si>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</si>
  <si>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</si>
  <si>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</si>
  <si>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</si>
  <si>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</si>
  <si>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</si>
  <si>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</si>
  <si>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</si>
  <si>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</si>
  <si>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</si>
  <si>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</si>
  <si>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</si>
  <si>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</si>
  <si>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</si>
  <si>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</si>
  <si>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</si>
  <si>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</si>
  <si>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</si>
  <si>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</si>
  <si>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</si>
  <si>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</si>
  <si>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</si>
  <si>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</si>
  <si>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</si>
  <si>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</si>
  <si>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</si>
  <si>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</si>
  <si>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</si>
  <si>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</si>
  <si>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</si>
  <si>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</si>
  <si>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</si>
  <si>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</si>
  <si>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</si>
  <si>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</si>
  <si>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</si>
  <si>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</si>
  <si>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</si>
  <si>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</si>
  <si>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</si>
  <si>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</si>
  <si>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</si>
  <si>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</si>
  <si>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</si>
  <si>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</si>
  <si>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</si>
  <si>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</si>
  <si>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</si>
  <si>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</si>
  <si>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</si>
  <si>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</si>
  <si>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</si>
  <si>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</si>
  <si>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</si>
  <si>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</si>
  <si>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</si>
  <si>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</si>
  <si>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</si>
  <si>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</si>
  <si>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</si>
  <si>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</si>
  <si>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</si>
  <si>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</si>
  <si>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</si>
  <si>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</si>
  <si>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</si>
  <si>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</si>
  <si>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</si>
  <si>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</si>
  <si>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</si>
  <si>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</si>
  <si>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</si>
  <si>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</si>
  <si>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</si>
  <si>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</si>
  <si>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</si>
  <si>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</si>
  <si>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</si>
  <si>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</si>
  <si>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</si>
  <si>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</si>
  <si>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</si>
  <si>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</si>
  <si>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</si>
  <si>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</si>
  <si>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</si>
  <si>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</si>
  <si>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</si>
  <si>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</si>
  <si>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</si>
  <si>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</si>
  <si>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</si>
  <si>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</si>
  <si>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</si>
  <si>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</si>
  <si>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</si>
  <si>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</si>
  <si>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</si>
  <si>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</si>
  <si>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</si>
  <si>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</si>
  <si>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</si>
  <si>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</si>
  <si>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</si>
  <si>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</si>
  <si>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</si>
  <si>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</si>
  <si>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</si>
  <si>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</si>
  <si>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</si>
  <si>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</si>
  <si>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</si>
  <si>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</si>
  <si>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</si>
  <si>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</si>
  <si>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</si>
  <si>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</si>
  <si>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</si>
  <si>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</si>
  <si>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</si>
  <si>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</si>
  <si>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</si>
  <si>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</si>
  <si>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</si>
  <si>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</si>
  <si>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</si>
  <si>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</si>
  <si>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</si>
  <si>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</si>
  <si>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</si>
  <si>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</si>
  <si>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</si>
  <si>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</si>
  <si>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</si>
  <si>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</si>
  <si>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</si>
  <si>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</si>
  <si>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</si>
  <si>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</si>
  <si>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</si>
  <si>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</si>
  <si>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</si>
  <si>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</si>
  <si>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</si>
  <si>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</si>
  <si>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</si>
  <si>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</si>
  <si>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</si>
  <si>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</si>
  <si>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</si>
  <si>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</si>
  <si>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</si>
  <si>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</si>
  <si>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</si>
  <si>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</si>
  <si>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</si>
  <si>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</si>
  <si>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</si>
  <si>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</si>
  <si>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</si>
  <si>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</si>
  <si>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</si>
  <si>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</si>
  <si>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</si>
  <si>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</si>
  <si>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</si>
  <si>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</si>
  <si>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</si>
  <si>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</si>
  <si>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</si>
  <si>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</si>
  <si>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</si>
  <si>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</si>
  <si>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</si>
  <si>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</si>
  <si>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</si>
  <si>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</si>
  <si>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</si>
  <si>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</si>
  <si>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</si>
  <si>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</si>
  <si>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</si>
  <si>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</si>
  <si>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</si>
  <si>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</si>
  <si>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</si>
  <si>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</si>
  <si>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</si>
  <si>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</si>
  <si>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</si>
  <si>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</si>
  <si>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</si>
  <si>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</si>
  <si>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</si>
  <si>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</si>
  <si>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</si>
  <si>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</si>
  <si>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</si>
  <si>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</si>
  <si>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</si>
  <si>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</si>
  <si>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</si>
  <si>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</si>
  <si>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</si>
  <si>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</si>
  <si>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</si>
  <si>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</si>
  <si>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</si>
  <si>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</si>
  <si>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</si>
  <si>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</si>
  <si>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</si>
  <si>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</si>
  <si>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</si>
  <si>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</si>
  <si>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</si>
  <si>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</si>
  <si>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</si>
  <si>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</si>
  <si>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</si>
  <si>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</si>
  <si>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</si>
  <si>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</si>
  <si>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</si>
  <si>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</si>
  <si>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</si>
  <si>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</si>
  <si>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</si>
  <si>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</si>
  <si>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</si>
  <si>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</si>
  <si>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</si>
  <si>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</si>
  <si>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</si>
  <si>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</si>
  <si>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</si>
  <si>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</si>
  <si>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</si>
  <si>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</si>
  <si>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</si>
  <si>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</si>
  <si>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</si>
  <si>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</si>
  <si>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</si>
  <si>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</si>
  <si>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</si>
  <si>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</si>
  <si>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</si>
  <si>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</si>
  <si>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</si>
  <si>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</si>
  <si>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</si>
  <si>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</si>
  <si>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</si>
  <si>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</si>
  <si>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</si>
  <si>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</si>
  <si>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</si>
  <si>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</si>
  <si>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</si>
  <si>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</si>
  <si>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</si>
  <si>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</si>
  <si>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</si>
  <si>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</si>
  <si>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</si>
  <si>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</si>
  <si>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</si>
  <si>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</si>
  <si>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</si>
  <si>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</si>
  <si>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</si>
  <si>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</si>
  <si>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</si>
  <si>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</si>
  <si>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</si>
  <si>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</si>
  <si>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</si>
  <si>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</si>
  <si>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</si>
  <si>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</si>
  <si>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</si>
  <si>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</si>
  <si>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</si>
  <si>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</si>
  <si>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</si>
  <si>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</si>
  <si>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</si>
  <si>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</si>
  <si>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</si>
  <si>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</si>
  <si>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</si>
  <si>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</si>
  <si>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</si>
  <si>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</si>
  <si>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</si>
  <si>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</si>
  <si>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</si>
  <si>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</si>
  <si>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</si>
  <si>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</si>
  <si>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</si>
  <si>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</si>
  <si>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</si>
  <si>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</si>
  <si>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</si>
  <si>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</si>
  <si>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</si>
  <si>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</si>
  <si>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</si>
  <si>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</si>
  <si>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</si>
  <si>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</si>
  <si>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</si>
  <si>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</si>
  <si>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</si>
  <si>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</si>
  <si>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</si>
  <si>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</si>
  <si>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</si>
  <si>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</si>
  <si>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</si>
  <si>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</si>
  <si>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</si>
  <si>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</si>
  <si>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</si>
  <si>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</si>
  <si>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</si>
  <si>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</si>
  <si>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</si>
  <si>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</si>
  <si>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</si>
  <si>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</si>
  <si>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</si>
  <si>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</si>
  <si>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</si>
  <si>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</si>
  <si>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</si>
  <si>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</si>
  <si>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</si>
  <si>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</si>
  <si>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</si>
  <si>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</si>
  <si>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</si>
  <si>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</si>
  <si>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</si>
  <si>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</si>
  <si>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</si>
  <si>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</si>
  <si>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</si>
  <si>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</si>
  <si>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</si>
  <si>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</si>
  <si>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</si>
  <si>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</si>
  <si>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</si>
  <si>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</si>
  <si>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</si>
  <si>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</si>
  <si>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</si>
  <si>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</si>
  <si>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</si>
  <si>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</si>
  <si>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</si>
  <si>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</si>
  <si>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</si>
  <si>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</si>
  <si>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</si>
  <si>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</si>
  <si>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</si>
  <si>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</si>
  <si>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</si>
  <si>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</si>
  <si>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</si>
  <si>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</si>
  <si>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</si>
  <si>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</si>
  <si>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</si>
  <si>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</si>
  <si>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</si>
  <si>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</si>
  <si>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</si>
  <si>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</si>
  <si>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</si>
  <si>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</si>
  <si>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</si>
  <si>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</si>
  <si>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</si>
  <si>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</si>
  <si>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</si>
  <si>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</si>
  <si>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</si>
  <si>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</si>
  <si>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</si>
  <si>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</si>
  <si>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</si>
  <si>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</si>
  <si>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</si>
  <si>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</si>
  <si>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</si>
  <si>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</si>
  <si>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</si>
  <si>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</si>
  <si>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</si>
  <si>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</si>
  <si>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</si>
  <si>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</si>
  <si>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</si>
  <si>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</si>
  <si>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</si>
  <si>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</si>
  <si>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</si>
  <si>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</si>
  <si>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</si>
  <si>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</si>
  <si>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</si>
  <si>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</si>
  <si>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</si>
  <si>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</si>
  <si>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</si>
  <si>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</si>
  <si>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</si>
  <si>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</si>
  <si>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</si>
  <si>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</si>
  <si>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</si>
  <si>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</si>
  <si>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</si>
  <si>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</si>
  <si>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</si>
  <si>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</si>
  <si>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</si>
  <si>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</si>
  <si>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</si>
  <si>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</si>
  <si>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</si>
  <si>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</si>
  <si>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</si>
  <si>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</si>
  <si>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</si>
  <si>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</si>
  <si>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</si>
  <si>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</si>
  <si>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</si>
  <si>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</si>
  <si>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</si>
  <si>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</si>
  <si>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</si>
  <si>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</si>
  <si>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</si>
  <si>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</si>
  <si>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</si>
  <si>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</si>
  <si>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</si>
  <si>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</si>
  <si>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</si>
  <si>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</si>
  <si>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</si>
  <si>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</si>
  <si>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</si>
  <si>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</si>
  <si>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</si>
  <si>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</si>
  <si>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</si>
  <si>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</si>
  <si>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</si>
  <si>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</si>
  <si>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</si>
  <si>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</si>
  <si>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</si>
  <si>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</si>
  <si>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</si>
  <si>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</si>
  <si>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</si>
  <si>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</si>
  <si>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</si>
  <si>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</si>
  <si>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</si>
  <si>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</si>
  <si>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</si>
  <si>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</si>
  <si>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</si>
  <si>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</si>
  <si>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</si>
  <si>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</si>
  <si>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</si>
  <si>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</si>
  <si>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</si>
  <si>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</si>
  <si>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</si>
  <si>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</si>
  <si>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</si>
  <si>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</si>
  <si>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</si>
  <si>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</si>
  <si>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</si>
  <si>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</si>
  <si>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</si>
  <si>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</si>
  <si>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</si>
  <si>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</si>
  <si>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</si>
  <si>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</si>
  <si>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</si>
  <si>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</si>
  <si>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</si>
  <si>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</si>
  <si>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</si>
  <si>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</si>
  <si>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</si>
  <si>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</si>
  <si>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</si>
  <si>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</si>
  <si>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</si>
  <si>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</si>
  <si>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</si>
  <si>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</si>
  <si>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</si>
  <si>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</si>
  <si>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</si>
  <si>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</si>
  <si>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</si>
  <si>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</si>
  <si>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</si>
  <si>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</si>
  <si>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</si>
  <si>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</si>
  <si>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</si>
  <si>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</si>
  <si>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</si>
  <si>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</si>
  <si>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</si>
  <si>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</si>
  <si>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</si>
  <si>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</si>
  <si>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</si>
  <si>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</si>
  <si>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</si>
  <si>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</si>
  <si>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</si>
  <si>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</si>
  <si>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</si>
  <si>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</si>
  <si>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</si>
  <si>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</si>
  <si>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</si>
  <si>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</si>
  <si>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</si>
  <si>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</si>
  <si>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</si>
  <si>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</si>
  <si>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</si>
  <si>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</si>
  <si>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</si>
  <si>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</si>
  <si>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</si>
  <si>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</si>
  <si>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</si>
  <si>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</si>
  <si>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</si>
  <si>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</si>
  <si>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</si>
  <si>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</si>
  <si>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</si>
  <si>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</si>
  <si>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</si>
  <si>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</si>
  <si>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</si>
  <si>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</si>
  <si>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</si>
  <si>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</si>
  <si>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</si>
  <si>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</si>
  <si>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</si>
  <si>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</si>
  <si>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</si>
  <si>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</si>
  <si>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</si>
  <si>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</si>
  <si>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</si>
  <si>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</si>
  <si>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</si>
  <si>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</si>
  <si>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</si>
  <si>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</si>
  <si>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</si>
  <si>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</si>
  <si>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</si>
  <si>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</si>
  <si>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</si>
  <si>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</si>
  <si>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</si>
  <si>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</si>
  <si>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</si>
  <si>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</si>
  <si>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</si>
  <si>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</si>
  <si>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</si>
  <si>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</si>
  <si>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</si>
  <si>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</si>
  <si>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</si>
  <si>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</si>
  <si>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</si>
  <si>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</si>
  <si>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</si>
  <si>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</si>
  <si>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</si>
  <si>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</si>
  <si>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</si>
  <si>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</si>
  <si>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</si>
  <si>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</si>
  <si>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</si>
  <si>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</si>
  <si>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</si>
  <si>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</si>
  <si>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</si>
  <si>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</si>
  <si>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</si>
  <si>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</si>
  <si>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</si>
  <si>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</si>
  <si>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</si>
  <si>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</si>
  <si>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</si>
  <si>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</si>
  <si>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</si>
  <si>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</si>
  <si>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</si>
  <si>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</si>
  <si>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</si>
  <si>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</si>
  <si>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</si>
  <si>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</si>
  <si>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</si>
  <si>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</si>
  <si>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</si>
  <si>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</si>
  <si>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</si>
  <si>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</si>
  <si>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</si>
  <si>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</si>
  <si>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</si>
  <si>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</si>
  <si>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</si>
  <si>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</si>
  <si>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</si>
  <si>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</si>
  <si>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</si>
  <si>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</si>
  <si>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</si>
  <si>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EUROPEAN UNION</t>
  </si>
  <si>
    <t>NA,NO</t>
  </si>
  <si>
    <t>IE,NA,NE,NO</t>
  </si>
  <si>
    <t>NO,IE,NA</t>
  </si>
  <si>
    <t>NO,NA</t>
  </si>
  <si>
    <t>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</si>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</sst>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830.3927017858339</v>
      </c>
      <c r="E9" s="3418" t="n">
        <v>7.21399335475092</v>
      </c>
      <c r="F9" s="3415" t="n">
        <v>16.60785403571668</v>
      </c>
      <c r="G9" s="3418" t="n">
        <v>60.89546479762783</v>
      </c>
      <c r="H9" s="3418" t="n">
        <v>0.003477210391</v>
      </c>
      <c r="I9" s="3415" t="n">
        <v>21.96497391922782</v>
      </c>
      <c r="J9" s="3415" t="s">
        <v>1185</v>
      </c>
      <c r="K9" s="26"/>
      <c r="L9" s="26"/>
      <c r="M9" s="26"/>
    </row>
    <row r="10" spans="1:13" ht="14.25" customHeight="1" x14ac:dyDescent="0.15">
      <c r="A10" s="704" t="s">
        <v>233</v>
      </c>
      <c r="B10" s="124"/>
      <c r="C10" s="123" t="s">
        <v>164</v>
      </c>
      <c r="D10" s="3415" t="s">
        <v>2948</v>
      </c>
      <c r="E10" s="3418" t="s">
        <v>2949</v>
      </c>
      <c r="F10" s="3415" t="s">
        <v>2949</v>
      </c>
      <c r="G10" s="3418" t="s">
        <v>2949</v>
      </c>
      <c r="H10" s="3418" t="s">
        <v>2944</v>
      </c>
      <c r="I10" s="3415" t="s">
        <v>2949</v>
      </c>
      <c r="J10" s="3415" t="s">
        <v>1185</v>
      </c>
      <c r="K10" s="26"/>
      <c r="L10" s="26"/>
      <c r="M10" s="26"/>
    </row>
    <row r="11" spans="1:13" ht="14.25" customHeight="1" x14ac:dyDescent="0.15">
      <c r="A11" s="704"/>
      <c r="B11" s="91"/>
      <c r="C11" s="123" t="s">
        <v>165</v>
      </c>
      <c r="D11" s="3415" t="n">
        <v>102100.0</v>
      </c>
      <c r="E11" s="3418" t="s">
        <v>2949</v>
      </c>
      <c r="F11" s="3415" t="n">
        <v>1787.68</v>
      </c>
      <c r="G11" s="3418" t="n">
        <v>6554.826666666667</v>
      </c>
      <c r="H11" s="3418" t="n">
        <v>29.82621967533</v>
      </c>
      <c r="I11" s="3415" t="s">
        <v>2949</v>
      </c>
      <c r="J11" s="3415" t="s">
        <v>1185</v>
      </c>
      <c r="K11" s="26"/>
      <c r="L11" s="26"/>
      <c r="M11" s="26"/>
    </row>
    <row r="12" spans="1:13" ht="14.25" customHeight="1" x14ac:dyDescent="0.15">
      <c r="A12" s="704"/>
      <c r="B12" s="2611" t="s">
        <v>166</v>
      </c>
      <c r="C12" s="123" t="s">
        <v>109</v>
      </c>
      <c r="D12" s="3415" t="n">
        <v>636.88305964</v>
      </c>
      <c r="E12" s="3418" t="s">
        <v>2949</v>
      </c>
      <c r="F12" s="3415" t="n">
        <v>12.21277517735589</v>
      </c>
      <c r="G12" s="3418" t="n">
        <v>44.78017565030493</v>
      </c>
      <c r="H12" s="3418" t="n">
        <v>-0.137199175595</v>
      </c>
      <c r="I12" s="3415" t="s">
        <v>2949</v>
      </c>
      <c r="J12" s="3415" t="s">
        <v>1185</v>
      </c>
      <c r="K12" s="26"/>
      <c r="L12" s="26"/>
      <c r="M12" s="26"/>
    </row>
    <row r="13" spans="1:13" ht="14.25" customHeight="1" x14ac:dyDescent="0.15">
      <c r="A13" s="947"/>
      <c r="B13" s="2612"/>
      <c r="C13" s="123" t="s">
        <v>108</v>
      </c>
      <c r="D13" s="3415" t="n">
        <v>194.67238698</v>
      </c>
      <c r="E13" s="3418" t="s">
        <v>2942</v>
      </c>
      <c r="F13" s="3415" t="n">
        <v>3.85903353342501</v>
      </c>
      <c r="G13" s="3418" t="n">
        <v>14.14978962255837</v>
      </c>
      <c r="H13" s="3418" t="n">
        <v>-0.018218293884</v>
      </c>
      <c r="I13" s="3415" t="s">
        <v>2942</v>
      </c>
      <c r="J13" s="3415" t="s">
        <v>1185</v>
      </c>
      <c r="K13" s="26"/>
      <c r="L13" s="26"/>
      <c r="M13" s="26"/>
    </row>
    <row r="14" spans="1:13" ht="14.25" customHeight="1" x14ac:dyDescent="0.15">
      <c r="A14" s="947"/>
      <c r="B14" s="2612"/>
      <c r="C14" s="123" t="s">
        <v>2006</v>
      </c>
      <c r="D14" s="3415" t="n">
        <v>4713.4895678</v>
      </c>
      <c r="E14" s="3418" t="s">
        <v>2949</v>
      </c>
      <c r="F14" s="3415" t="n">
        <v>92.57271984888</v>
      </c>
      <c r="G14" s="3418" t="n">
        <v>339.43330611256</v>
      </c>
      <c r="H14" s="3418" t="n">
        <v>23.085894715417</v>
      </c>
      <c r="I14" s="3415" t="s">
        <v>2949</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245576.66717108001</v>
      </c>
      <c r="E16" s="3418" t="n">
        <v>8.518862166E-5</v>
      </c>
      <c r="F16" s="3415" t="n">
        <v>3946.5761908095546</v>
      </c>
      <c r="G16" s="3418" t="n">
        <v>14470.7793663017</v>
      </c>
      <c r="H16" s="3418" t="n">
        <v>-957.069741380206</v>
      </c>
      <c r="I16" s="3415" t="n">
        <v>0.076707905221</v>
      </c>
      <c r="J16" s="3415" t="s">
        <v>1185</v>
      </c>
      <c r="K16" s="26"/>
      <c r="L16" s="26"/>
      <c r="M16" s="26"/>
    </row>
    <row r="17" spans="1:13" ht="14.25" customHeight="1" x14ac:dyDescent="0.15">
      <c r="A17" s="947"/>
      <c r="B17" s="2612"/>
      <c r="C17" s="123" t="s">
        <v>117</v>
      </c>
      <c r="D17" s="3415" t="n">
        <v>113709.24974941158</v>
      </c>
      <c r="E17" s="3418" t="n">
        <v>3.22519741963621</v>
      </c>
      <c r="F17" s="3415" t="n">
        <v>2460.8659975879395</v>
      </c>
      <c r="G17" s="3418" t="n">
        <v>9023.175324489112</v>
      </c>
      <c r="H17" s="3418" t="n">
        <v>-15.939015488407</v>
      </c>
      <c r="I17" s="3415" t="n">
        <v>1344.6941892287623</v>
      </c>
      <c r="J17" s="3415" t="s">
        <v>1185</v>
      </c>
      <c r="K17" s="26"/>
      <c r="L17" s="26"/>
      <c r="M17" s="26"/>
    </row>
    <row r="18" spans="1:13" ht="14.25" customHeight="1" x14ac:dyDescent="0.15">
      <c r="A18" s="947"/>
      <c r="B18" s="2612"/>
      <c r="C18" s="123" t="s">
        <v>2008</v>
      </c>
      <c r="D18" s="3415" t="n">
        <v>149828.5045898813</v>
      </c>
      <c r="E18" s="3418" t="n">
        <v>1.01762579687749</v>
      </c>
      <c r="F18" s="3415" t="n">
        <v>2300.2758256581333</v>
      </c>
      <c r="G18" s="3418" t="n">
        <v>8434.344694079822</v>
      </c>
      <c r="H18" s="3418" t="n">
        <v>49.979650640982</v>
      </c>
      <c r="I18" s="3415" t="n">
        <v>559.0542883868826</v>
      </c>
      <c r="J18" s="3415" t="s">
        <v>1185</v>
      </c>
      <c r="K18" s="26"/>
      <c r="L18" s="26"/>
      <c r="M18" s="26"/>
    </row>
    <row r="19" spans="1:13" ht="12" customHeight="1" x14ac:dyDescent="0.15">
      <c r="A19" s="947"/>
      <c r="B19" s="2612"/>
      <c r="C19" s="123" t="s">
        <v>2009</v>
      </c>
      <c r="D19" s="3415" t="n">
        <v>35734.676</v>
      </c>
      <c r="E19" s="3418" t="n">
        <v>2.87966969775698</v>
      </c>
      <c r="F19" s="3415" t="n">
        <v>666.8070448</v>
      </c>
      <c r="G19" s="3418" t="n">
        <v>2444.959164266667</v>
      </c>
      <c r="H19" s="3418" t="s">
        <v>2946</v>
      </c>
      <c r="I19" s="3415" t="n">
        <v>377.3149</v>
      </c>
      <c r="J19" s="3415" t="s">
        <v>1185</v>
      </c>
      <c r="K19" s="26"/>
      <c r="L19" s="26"/>
      <c r="M19" s="26"/>
    </row>
    <row r="20" spans="1:13" ht="12" customHeight="1" x14ac:dyDescent="0.15">
      <c r="A20" s="947"/>
      <c r="B20" s="2612"/>
      <c r="C20" s="123" t="s">
        <v>2010</v>
      </c>
      <c r="D20" s="3415" t="n">
        <v>1775065.2845979468</v>
      </c>
      <c r="E20" s="3418" t="n">
        <v>1.91819848105794</v>
      </c>
      <c r="F20" s="3415" t="n">
        <v>30930.950838618453</v>
      </c>
      <c r="G20" s="3418" t="n">
        <v>113413.48640826766</v>
      </c>
      <c r="H20" s="3418" t="n">
        <v>313.597825686976</v>
      </c>
      <c r="I20" s="3415" t="n">
        <v>12484.734286546334</v>
      </c>
      <c r="J20" s="3415" t="s">
        <v>1185</v>
      </c>
      <c r="K20" s="26"/>
      <c r="L20" s="26"/>
      <c r="M20" s="26"/>
    </row>
    <row r="21" spans="1:13" ht="12" customHeight="1" x14ac:dyDescent="0.15">
      <c r="A21" s="947"/>
      <c r="B21" s="2612"/>
      <c r="C21" s="123" t="s">
        <v>171</v>
      </c>
      <c r="D21" s="3415" t="n">
        <v>661700.97939076</v>
      </c>
      <c r="E21" s="3418" t="n">
        <v>0.12354710059175</v>
      </c>
      <c r="F21" s="3415" t="n">
        <v>14301.010302721992</v>
      </c>
      <c r="G21" s="3418" t="n">
        <v>52437.03777664731</v>
      </c>
      <c r="H21" s="3418" t="n">
        <v>-1837.422707846374</v>
      </c>
      <c r="I21" s="3415" t="n">
        <v>299.75453736230696</v>
      </c>
      <c r="J21" s="3415" t="s">
        <v>1185</v>
      </c>
      <c r="K21" s="26"/>
      <c r="L21" s="26"/>
      <c r="M21" s="26"/>
    </row>
    <row r="22" spans="1:13" ht="13.5" customHeight="1" x14ac:dyDescent="0.15">
      <c r="A22" s="947"/>
      <c r="B22" s="2612"/>
      <c r="C22" s="123" t="s">
        <v>2011</v>
      </c>
      <c r="D22" s="3415" t="n">
        <v>221229.46707747015</v>
      </c>
      <c r="E22" s="3418" t="n">
        <v>3.19138898976658</v>
      </c>
      <c r="F22" s="3415" t="n">
        <v>4157.53431822642</v>
      </c>
      <c r="G22" s="3418" t="n">
        <v>15244.292500163538</v>
      </c>
      <c r="H22" s="3418" t="n">
        <v>-190.537935284567</v>
      </c>
      <c r="I22" s="3415" t="n">
        <v>2588.7740466242103</v>
      </c>
      <c r="J22" s="3415" t="s">
        <v>1185</v>
      </c>
      <c r="K22" s="26"/>
      <c r="L22" s="26"/>
      <c r="M22" s="26"/>
    </row>
    <row r="23" spans="1:13" ht="13.5" customHeight="1" x14ac:dyDescent="0.15">
      <c r="A23" s="947"/>
      <c r="B23" s="2612"/>
      <c r="C23" s="123" t="s">
        <v>2012</v>
      </c>
      <c r="D23" s="3415" t="n">
        <v>49287.7858167</v>
      </c>
      <c r="E23" s="3418" t="n">
        <v>14.31081719019219</v>
      </c>
      <c r="F23" s="3415" t="n">
        <v>1324.8390826447162</v>
      </c>
      <c r="G23" s="3418" t="n">
        <v>4857.743303030626</v>
      </c>
      <c r="H23" s="3418" t="n">
        <v>18.206509666691</v>
      </c>
      <c r="I23" s="3415" t="n">
        <v>2586.277805951186</v>
      </c>
      <c r="J23" s="3415" t="s">
        <v>1185</v>
      </c>
      <c r="K23" s="26"/>
      <c r="L23" s="26"/>
      <c r="M23" s="26"/>
    </row>
    <row r="24" spans="1:13" ht="13.5" customHeight="1" x14ac:dyDescent="0.15">
      <c r="A24" s="947"/>
      <c r="B24" s="2612"/>
      <c r="C24" s="123" t="s">
        <v>175</v>
      </c>
      <c r="D24" s="3415" t="n">
        <v>10833.55653</v>
      </c>
      <c r="E24" s="3418" t="s">
        <v>2949</v>
      </c>
      <c r="F24" s="3415" t="n">
        <v>181.89705476780452</v>
      </c>
      <c r="G24" s="3418" t="n">
        <v>666.9558674819499</v>
      </c>
      <c r="H24" s="3418" t="n">
        <v>1.586539654704</v>
      </c>
      <c r="I24" s="3415" t="s">
        <v>2949</v>
      </c>
      <c r="J24" s="3415" t="s">
        <v>1185</v>
      </c>
      <c r="K24" s="26"/>
      <c r="L24" s="26"/>
      <c r="M24" s="26"/>
    </row>
    <row r="25" spans="1:13" ht="13.5" customHeight="1" x14ac:dyDescent="0.15">
      <c r="A25" s="952"/>
      <c r="B25" s="2613"/>
      <c r="C25" s="125" t="s">
        <v>2013</v>
      </c>
      <c r="D25" s="3415" t="n">
        <v>258480.779775</v>
      </c>
      <c r="E25" s="3418" t="n">
        <v>2.49273576108974</v>
      </c>
      <c r="F25" s="3415" t="n">
        <v>4781.062633021818</v>
      </c>
      <c r="G25" s="3418" t="n">
        <v>17530.562987746667</v>
      </c>
      <c r="H25" s="3418" t="n">
        <v>-578.93591991335</v>
      </c>
      <c r="I25" s="3415" t="n">
        <v>2362.52237209818</v>
      </c>
      <c r="J25" s="3415" t="s">
        <v>1185</v>
      </c>
      <c r="K25" s="26"/>
      <c r="L25" s="26"/>
      <c r="M25" s="26"/>
    </row>
    <row r="26" spans="1:13" ht="13.5" customHeight="1" x14ac:dyDescent="0.15">
      <c r="A26" s="954" t="s">
        <v>177</v>
      </c>
      <c r="B26" s="955"/>
      <c r="C26" s="955"/>
      <c r="D26" s="3418" t="n">
        <v>4994.636112446229</v>
      </c>
      <c r="E26" s="3418" t="n">
        <v>10.71374922798462</v>
      </c>
      <c r="F26" s="3418" t="n">
        <v>75.97566808556094</v>
      </c>
      <c r="G26" s="3418" t="n">
        <v>278.57744964705677</v>
      </c>
      <c r="H26" s="3418" t="s">
        <v>1185</v>
      </c>
      <c r="I26" s="3418" t="n">
        <v>196.20802224387802</v>
      </c>
      <c r="J26" s="3416" t="s">
        <v>1185</v>
      </c>
      <c r="K26" s="26"/>
      <c r="L26" s="26"/>
      <c r="M26" s="26"/>
    </row>
    <row r="27" spans="1:13" ht="13.5" customHeight="1" x14ac:dyDescent="0.15">
      <c r="A27" s="954" t="s">
        <v>178</v>
      </c>
      <c r="B27" s="955"/>
      <c r="C27" s="955"/>
      <c r="D27" s="3418" t="n">
        <v>3634917.024526902</v>
      </c>
      <c r="E27" s="3418" t="n">
        <v>1.71228438775734</v>
      </c>
      <c r="F27" s="3418" t="n">
        <v>67040.72733953777</v>
      </c>
      <c r="G27" s="3418" t="n">
        <v>245816.00024497183</v>
      </c>
      <c r="H27" s="3418" t="n">
        <v>14.340241991626</v>
      </c>
      <c r="I27" s="3418" t="n">
        <v>22821.376130266188</v>
      </c>
      <c r="J27" s="3416" t="s">
        <v>1185</v>
      </c>
      <c r="K27" s="26"/>
      <c r="L27" s="26"/>
      <c r="M27" s="26"/>
    </row>
    <row r="28" spans="1:13" ht="13.5" customHeight="1" x14ac:dyDescent="0.15">
      <c r="A28" s="959" t="s">
        <v>179</v>
      </c>
      <c r="B28" s="2611" t="s">
        <v>162</v>
      </c>
      <c r="C28" s="126" t="s">
        <v>182</v>
      </c>
      <c r="D28" s="3415" t="n">
        <v>1209.20214820547</v>
      </c>
      <c r="E28" s="3418" t="n">
        <v>1663.7346717872774</v>
      </c>
      <c r="F28" s="3415" t="n">
        <v>32.5658546671362</v>
      </c>
      <c r="G28" s="3418" t="n">
        <v>119.4081337794994</v>
      </c>
      <c r="H28" s="3418" t="n">
        <v>45.362785821282</v>
      </c>
      <c r="I28" s="3415" t="n">
        <v>7376.568976953367</v>
      </c>
      <c r="J28" s="3415" t="s">
        <v>1185</v>
      </c>
      <c r="K28" s="26"/>
      <c r="L28" s="26"/>
      <c r="M28" s="26"/>
    </row>
    <row r="29" spans="1:13" ht="13.5" customHeight="1" x14ac:dyDescent="0.15">
      <c r="A29" s="124"/>
      <c r="B29" s="2612"/>
      <c r="C29" s="123" t="s">
        <v>183</v>
      </c>
      <c r="D29" s="3415" t="n">
        <v>76101.09022232295</v>
      </c>
      <c r="E29" s="3418" t="n">
        <v>21.68048016754566</v>
      </c>
      <c r="F29" s="3415" t="n">
        <v>1545.5401326069014</v>
      </c>
      <c r="G29" s="3418" t="n">
        <v>5666.980486225305</v>
      </c>
      <c r="H29" s="3418" t="n">
        <v>2.050056138942</v>
      </c>
      <c r="I29" s="3415" t="n">
        <v>6049.663316743484</v>
      </c>
      <c r="J29" s="3415" t="s">
        <v>1185</v>
      </c>
      <c r="K29" s="26"/>
      <c r="L29" s="26"/>
      <c r="M29" s="26"/>
    </row>
    <row r="30" spans="1:13" ht="13.5" customHeight="1" x14ac:dyDescent="0.15">
      <c r="A30" s="124"/>
      <c r="B30" s="2612"/>
      <c r="C30" s="123" t="s">
        <v>184</v>
      </c>
      <c r="D30" s="3415" t="n">
        <v>115961.65042387572</v>
      </c>
      <c r="E30" s="3418" t="n">
        <v>10.12454323233849</v>
      </c>
      <c r="F30" s="3415" t="n">
        <v>3006.3195278732687</v>
      </c>
      <c r="G30" s="3418" t="n">
        <v>11023.171602201985</v>
      </c>
      <c r="H30" s="3418" t="n">
        <v>2.110444094996</v>
      </c>
      <c r="I30" s="3415" t="n">
        <v>4304.882057702797</v>
      </c>
      <c r="J30" s="3415" t="s">
        <v>1185</v>
      </c>
      <c r="K30" s="26"/>
      <c r="L30" s="26"/>
      <c r="M30" s="26"/>
    </row>
    <row r="31" spans="1:13" ht="13.5" customHeight="1" x14ac:dyDescent="0.15">
      <c r="A31" s="124"/>
      <c r="B31" s="2612"/>
      <c r="C31" s="123" t="s">
        <v>186</v>
      </c>
      <c r="D31" s="3415" t="s">
        <v>2948</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n">
        <v>2471.638528</v>
      </c>
      <c r="E32" s="3418" t="s">
        <v>2949</v>
      </c>
      <c r="F32" s="3415" t="n">
        <v>71.29093743261201</v>
      </c>
      <c r="G32" s="3418" t="n">
        <v>261.40010391957736</v>
      </c>
      <c r="H32" s="3418" t="n">
        <v>0.06513014392</v>
      </c>
      <c r="I32" s="3415" t="s">
        <v>2949</v>
      </c>
      <c r="J32" s="3415" t="s">
        <v>1185</v>
      </c>
      <c r="K32" s="26"/>
      <c r="L32" s="26"/>
      <c r="M32" s="26"/>
    </row>
    <row r="33" spans="1:13" ht="13.5" customHeight="1" x14ac:dyDescent="0.15">
      <c r="A33" s="124"/>
      <c r="B33" s="2613"/>
      <c r="C33" s="123" t="s">
        <v>188</v>
      </c>
      <c r="D33" s="3415" t="n">
        <v>5124.224826397615</v>
      </c>
      <c r="E33" s="3418" t="s">
        <v>2942</v>
      </c>
      <c r="F33" s="3415" t="n">
        <v>156.2263666584639</v>
      </c>
      <c r="G33" s="3418" t="n">
        <v>572.8300110810343</v>
      </c>
      <c r="H33" s="3418" t="n">
        <v>3.687205937261</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778904.1338251337</v>
      </c>
      <c r="E35" s="3418" t="n">
        <v>13.97941063171376</v>
      </c>
      <c r="F35" s="3415" t="n">
        <v>18999.29780475656</v>
      </c>
      <c r="G35" s="3418" t="n">
        <v>69664.09195077406</v>
      </c>
      <c r="H35" s="3418" t="n">
        <v>732.050738727749</v>
      </c>
      <c r="I35" s="3415" t="n">
        <v>39924.94267476322</v>
      </c>
      <c r="J35" s="3415" t="s">
        <v>1185</v>
      </c>
      <c r="K35" s="26"/>
      <c r="L35" s="26"/>
      <c r="M35" s="26"/>
    </row>
    <row r="36" spans="1:13" ht="17.25" customHeight="1" x14ac:dyDescent="0.15">
      <c r="A36" s="91"/>
      <c r="B36" s="2613"/>
      <c r="C36" s="123" t="s">
        <v>2014</v>
      </c>
      <c r="D36" s="3415" t="n">
        <v>25092.5157</v>
      </c>
      <c r="E36" s="3418" t="n">
        <v>0.30675948815795</v>
      </c>
      <c r="F36" s="3415" t="n">
        <v>1717.61579</v>
      </c>
      <c r="G36" s="3418" t="n">
        <v>6297.924563333333</v>
      </c>
      <c r="H36" s="3418" t="n">
        <v>18955.892528935172</v>
      </c>
      <c r="I36" s="3415" t="n">
        <v>28.22368</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2955</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1004864.4556739355</v>
      </c>
      <c r="E39" s="3418" t="n">
        <v>15.65591903206004</v>
      </c>
      <c r="F39" s="3418" t="n">
        <v>25528.856413994945</v>
      </c>
      <c r="G39" s="3418" t="n">
        <v>93605.80685131479</v>
      </c>
      <c r="H39" s="3418" t="n">
        <v>7.582211816991</v>
      </c>
      <c r="I39" s="3418" t="n">
        <v>57684.28070616287</v>
      </c>
      <c r="J39" s="3416" t="s">
        <v>1185</v>
      </c>
      <c r="K39" s="26"/>
      <c r="L39" s="26"/>
      <c r="M39" s="26"/>
    </row>
    <row r="40" spans="1:13" ht="17.25" customHeight="1" x14ac:dyDescent="0.15">
      <c r="A40" s="954" t="s">
        <v>195</v>
      </c>
      <c r="B40" s="964"/>
      <c r="C40" s="958" t="s">
        <v>2015</v>
      </c>
      <c r="D40" s="3415" t="n">
        <v>652850.5844791081</v>
      </c>
      <c r="E40" s="3418" t="n">
        <v>14.0784408509328</v>
      </c>
      <c r="F40" s="3415" t="n">
        <v>9970.859918080952</v>
      </c>
      <c r="G40" s="3418" t="n">
        <v>36559.819699630156</v>
      </c>
      <c r="H40" s="3418" t="n">
        <v>5.447575803035</v>
      </c>
      <c r="I40" s="3415" t="n">
        <v>33700.76723964881</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652850.5844791081</v>
      </c>
      <c r="E42" s="3418" t="n">
        <v>14.0784408509328</v>
      </c>
      <c r="F42" s="3418" t="n">
        <v>9970.859918080952</v>
      </c>
      <c r="G42" s="3418" t="n">
        <v>36559.819699630156</v>
      </c>
      <c r="H42" s="3418" t="n">
        <v>5.447575803035</v>
      </c>
      <c r="I42" s="3418" t="n">
        <v>33700.76723964881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686.109203006</v>
      </c>
      <c r="C9" s="3416" t="s">
        <v>1185</v>
      </c>
      <c r="D9" s="3416" t="s">
        <v>1185</v>
      </c>
      <c r="E9" s="3418" t="n">
        <v>220.94357133333332</v>
      </c>
      <c r="F9" s="3418" t="n">
        <v>2658.655814033822</v>
      </c>
      <c r="G9" s="3418" t="n">
        <v>530.3395373707813</v>
      </c>
    </row>
    <row r="10" spans="1:7" ht="13.5" customHeight="1" x14ac:dyDescent="0.15">
      <c r="A10" s="977" t="s">
        <v>2028</v>
      </c>
      <c r="B10" s="3415" t="n">
        <v>255.138003006</v>
      </c>
      <c r="C10" s="3418" t="n">
        <v>10.3747789774723</v>
      </c>
      <c r="D10" s="3418" t="n">
        <v>1.99306153898158</v>
      </c>
      <c r="E10" s="3418" t="n">
        <v>220.94357133333332</v>
      </c>
      <c r="F10" s="3418" t="n">
        <v>2426.056818607579</v>
      </c>
      <c r="G10" s="3418" t="n">
        <v>508.5057409238257</v>
      </c>
    </row>
    <row r="11" spans="1:7" ht="12" customHeight="1" x14ac:dyDescent="0.15">
      <c r="A11" s="851" t="s">
        <v>249</v>
      </c>
      <c r="B11" s="3416" t="s">
        <v>1185</v>
      </c>
      <c r="C11" s="3418" t="n">
        <v>6.79856123326798</v>
      </c>
      <c r="D11" s="3418" t="n">
        <v>1.9275362162032</v>
      </c>
      <c r="E11" s="3415" t="n">
        <v>220.94357133333332</v>
      </c>
      <c r="F11" s="3415" t="n">
        <v>1513.6277650366667</v>
      </c>
      <c r="G11" s="3415" t="n">
        <v>491.7877409238257</v>
      </c>
    </row>
    <row r="12" spans="1:7" ht="12" customHeight="1" x14ac:dyDescent="0.15">
      <c r="A12" s="851" t="s">
        <v>250</v>
      </c>
      <c r="B12" s="3416" t="s">
        <v>1185</v>
      </c>
      <c r="C12" s="3418" t="n">
        <v>1.34780479705379</v>
      </c>
      <c r="D12" s="3418" t="s">
        <v>2950</v>
      </c>
      <c r="E12" s="3415" t="s">
        <v>2950</v>
      </c>
      <c r="F12" s="3415" t="n">
        <v>343.8762243622102</v>
      </c>
      <c r="G12" s="3415" t="s">
        <v>2950</v>
      </c>
    </row>
    <row r="13" spans="1:7" ht="12" customHeight="1" x14ac:dyDescent="0.15">
      <c r="A13" s="851" t="s">
        <v>2677</v>
      </c>
      <c r="B13" s="3416" t="s">
        <v>1185</v>
      </c>
      <c r="C13" s="3418" t="n">
        <v>2.22841294715053</v>
      </c>
      <c r="D13" s="3418" t="n">
        <v>0.06552532277838</v>
      </c>
      <c r="E13" s="3415" t="s">
        <v>2950</v>
      </c>
      <c r="F13" s="3415" t="n">
        <v>568.552829208702</v>
      </c>
      <c r="G13" s="3415" t="n">
        <v>16.718</v>
      </c>
    </row>
    <row r="14" spans="1:7" ht="13.5" customHeight="1" x14ac:dyDescent="0.15">
      <c r="A14" s="977" t="s">
        <v>2029</v>
      </c>
      <c r="B14" s="3415" t="n">
        <v>430.9712</v>
      </c>
      <c r="C14" s="3418" t="n">
        <v>0.53970890729182</v>
      </c>
      <c r="D14" s="3418" t="n">
        <v>0.05066184572648</v>
      </c>
      <c r="E14" s="3418" t="s">
        <v>2945</v>
      </c>
      <c r="F14" s="3418" t="n">
        <v>232.5989954262431</v>
      </c>
      <c r="G14" s="3418" t="n">
        <v>21.83379644695554</v>
      </c>
    </row>
    <row r="15" spans="1:7" ht="12" customHeight="1" x14ac:dyDescent="0.15">
      <c r="A15" s="851" t="s">
        <v>249</v>
      </c>
      <c r="B15" s="3416" t="s">
        <v>1185</v>
      </c>
      <c r="C15" s="3418" t="n">
        <v>0.51232498291997</v>
      </c>
      <c r="D15" s="3418" t="n">
        <v>0.05065612018827</v>
      </c>
      <c r="E15" s="3415" t="s">
        <v>2942</v>
      </c>
      <c r="F15" s="3415" t="n">
        <v>220.79731267900002</v>
      </c>
      <c r="G15" s="3415" t="n">
        <v>21.83132890488204</v>
      </c>
    </row>
    <row r="16" spans="1:7" ht="12.75" customHeight="1" x14ac:dyDescent="0.15">
      <c r="A16" s="978" t="s">
        <v>250</v>
      </c>
      <c r="B16" s="3416" t="s">
        <v>1185</v>
      </c>
      <c r="C16" s="3418" t="n">
        <v>0.02738392437184</v>
      </c>
      <c r="D16" s="3418" t="n">
        <v>5.72553821E-6</v>
      </c>
      <c r="E16" s="3415" t="s">
        <v>2942</v>
      </c>
      <c r="F16" s="3415" t="n">
        <v>11.80168274724308</v>
      </c>
      <c r="G16" s="3415" t="n">
        <v>0.0024675420735</v>
      </c>
    </row>
    <row r="17" spans="1:7" ht="12.75" customHeight="1" x14ac:dyDescent="0.15">
      <c r="A17" s="983" t="s">
        <v>2030</v>
      </c>
      <c r="B17" s="3415" t="n">
        <v>91.58364373955224</v>
      </c>
      <c r="C17" s="3418" t="n">
        <v>0.10159219469012</v>
      </c>
      <c r="D17" s="3418" t="n">
        <v>45.50487792071718</v>
      </c>
      <c r="E17" s="3415" t="s">
        <v>2942</v>
      </c>
      <c r="F17" s="3415" t="n">
        <v>9.30418336521899</v>
      </c>
      <c r="G17" s="3415" t="n">
        <v>4167.502527902779</v>
      </c>
    </row>
    <row r="18" spans="1:7" ht="14.25" customHeight="1" x14ac:dyDescent="0.15">
      <c r="A18" s="983" t="s">
        <v>2031</v>
      </c>
      <c r="B18" s="3416" t="s">
        <v>1185</v>
      </c>
      <c r="C18" s="3416" t="s">
        <v>1185</v>
      </c>
      <c r="D18" s="3416" t="s">
        <v>1185</v>
      </c>
      <c r="E18" s="3418" t="s">
        <v>2942</v>
      </c>
      <c r="F18" s="3418" t="n">
        <v>3.05451487264181</v>
      </c>
      <c r="G18" s="3418" t="n">
        <v>40.56135974565494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9374.570086350543</v>
      </c>
      <c r="I9" s="3418" t="s">
        <v>2951</v>
      </c>
      <c r="J9" s="3418" t="n">
        <v>211.5313524388068</v>
      </c>
      <c r="K9" s="3418" t="n">
        <v>0.09078893786337</v>
      </c>
      <c r="L9" s="26"/>
    </row>
    <row r="10" spans="1:12" ht="12" customHeight="1" x14ac:dyDescent="0.15">
      <c r="A10" s="892" t="s">
        <v>262</v>
      </c>
      <c r="B10" s="3415" t="s">
        <v>1185</v>
      </c>
      <c r="C10" s="3415" t="s">
        <v>1185</v>
      </c>
      <c r="D10" s="3415" t="s">
        <v>1185</v>
      </c>
      <c r="E10" s="3418" t="s">
        <v>1185</v>
      </c>
      <c r="F10" s="3418" t="s">
        <v>1185</v>
      </c>
      <c r="G10" s="3418" t="s">
        <v>1185</v>
      </c>
      <c r="H10" s="3415" t="n">
        <v>757.9252451288731</v>
      </c>
      <c r="I10" s="3415" t="s">
        <v>2950</v>
      </c>
      <c r="J10" s="3415" t="n">
        <v>14.28453727876874</v>
      </c>
      <c r="K10" s="3415" t="n">
        <v>0.00537462686039</v>
      </c>
      <c r="L10" s="26"/>
    </row>
    <row r="11" spans="1:12" ht="13.5" customHeight="1" x14ac:dyDescent="0.15">
      <c r="A11" s="892" t="s">
        <v>2046</v>
      </c>
      <c r="B11" s="3415" t="s">
        <v>1185</v>
      </c>
      <c r="C11" s="3415" t="s">
        <v>1185</v>
      </c>
      <c r="D11" s="3415" t="s">
        <v>1185</v>
      </c>
      <c r="E11" s="3418" t="s">
        <v>1185</v>
      </c>
      <c r="F11" s="3418" t="s">
        <v>1185</v>
      </c>
      <c r="G11" s="3416" t="s">
        <v>1185</v>
      </c>
      <c r="H11" s="3415" t="n">
        <v>95.99488305823009</v>
      </c>
      <c r="I11" s="3415" t="s">
        <v>2942</v>
      </c>
      <c r="J11" s="3415" t="n">
        <v>180.5729257106796</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0.51233907538295</v>
      </c>
      <c r="I12" s="3415" t="s">
        <v>2950</v>
      </c>
      <c r="J12" s="3415" t="n">
        <v>4.18556251425908</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8361.435984668648</v>
      </c>
      <c r="I13" s="3415" t="s">
        <v>2950</v>
      </c>
      <c r="J13" s="3415" t="n">
        <v>12.48832693509939</v>
      </c>
      <c r="K13" s="3415" t="n">
        <v>0.08541431100298</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158.70163441940875</v>
      </c>
      <c r="I15" s="3415" t="s">
        <v>2942</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2823.2875829275176</v>
      </c>
      <c r="I16" s="3418" t="s">
        <v>2951</v>
      </c>
      <c r="J16" s="3418" t="n">
        <v>1323.683282882778</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0.087266832</v>
      </c>
      <c r="I17" s="3415" t="s">
        <v>2950</v>
      </c>
      <c r="J17" s="3415" t="n">
        <v>0.00712250168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705.2613451974144</v>
      </c>
      <c r="I18" s="3415" t="s">
        <v>2942</v>
      </c>
      <c r="J18" s="3415" t="n">
        <v>245.60219889173084</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2105.087202326889</v>
      </c>
      <c r="I19" s="3415" t="s">
        <v>2942</v>
      </c>
      <c r="J19" s="3415" t="n">
        <v>25.03728225018764</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2.06128460146957</v>
      </c>
      <c r="I20" s="3415" t="s">
        <v>2942</v>
      </c>
      <c r="J20" s="3415" t="n">
        <v>236.90176118627596</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10.29674046118232</v>
      </c>
      <c r="I21" s="3415" t="s">
        <v>2942</v>
      </c>
      <c r="J21" s="3415" t="n">
        <v>637.9139052443243</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0.49374350856252</v>
      </c>
      <c r="I22" s="3415" t="s">
        <v>2942</v>
      </c>
      <c r="J22" s="3415" t="n">
        <v>178.2210128085794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4582.993873469626</v>
      </c>
      <c r="I23" s="3418" t="s">
        <v>2944</v>
      </c>
      <c r="J23" s="3418" t="n">
        <v>187.62908567312863</v>
      </c>
      <c r="K23" s="3418" t="n">
        <v>0.0520841011222</v>
      </c>
      <c r="L23" s="26"/>
    </row>
    <row r="24" spans="1:12" ht="12" customHeight="1" x14ac:dyDescent="0.15">
      <c r="A24" s="999" t="s">
        <v>272</v>
      </c>
      <c r="B24" s="3416" t="s">
        <v>1185</v>
      </c>
      <c r="C24" s="3416" t="s">
        <v>1185</v>
      </c>
      <c r="D24" s="3416" t="s">
        <v>1185</v>
      </c>
      <c r="E24" s="3416" t="s">
        <v>1185</v>
      </c>
      <c r="F24" s="3416" t="s">
        <v>1185</v>
      </c>
      <c r="G24" s="3416" t="s">
        <v>1185</v>
      </c>
      <c r="H24" s="3418" t="n">
        <v>1081.638093886846</v>
      </c>
      <c r="I24" s="3418" t="s">
        <v>2944</v>
      </c>
      <c r="J24" s="3418" t="n">
        <v>158.4677177780452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30.06292273821418</v>
      </c>
      <c r="I25" s="3415" t="s">
        <v>2949</v>
      </c>
      <c r="J25" s="3415" t="n">
        <v>92.22659898959277</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871.2177631486318</v>
      </c>
      <c r="I26" s="3415" t="s">
        <v>2949</v>
      </c>
      <c r="J26" s="3415" t="n">
        <v>37.56085078845244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180.357408</v>
      </c>
      <c r="I27" s="3415" t="s">
        <v>2949</v>
      </c>
      <c r="J27" s="3415" t="n">
        <v>28.680268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3501.3557795827796</v>
      </c>
      <c r="I28" s="3418" t="s">
        <v>2944</v>
      </c>
      <c r="J28" s="3418" t="n">
        <v>29.16136789508343</v>
      </c>
      <c r="K28" s="3418" t="n">
        <v>0.0520841011222</v>
      </c>
      <c r="L28" s="26"/>
    </row>
    <row r="29" spans="1:12" ht="12" customHeight="1" x14ac:dyDescent="0.15">
      <c r="A29" s="896" t="s">
        <v>273</v>
      </c>
      <c r="B29" s="3415" t="s">
        <v>1185</v>
      </c>
      <c r="C29" s="3415" t="s">
        <v>1185</v>
      </c>
      <c r="D29" s="3415" t="s">
        <v>1185</v>
      </c>
      <c r="E29" s="3418" t="s">
        <v>1185</v>
      </c>
      <c r="F29" s="3418" t="s">
        <v>1185</v>
      </c>
      <c r="G29" s="3418" t="s">
        <v>1185</v>
      </c>
      <c r="H29" s="3415" t="n">
        <v>2102.6423208728497</v>
      </c>
      <c r="I29" s="3415" t="s">
        <v>2942</v>
      </c>
      <c r="J29" s="3415" t="n">
        <v>17.88684775792096</v>
      </c>
      <c r="K29" s="3415" t="n">
        <v>0.04476791469962</v>
      </c>
      <c r="L29" s="26"/>
    </row>
    <row r="30" spans="1:12" x14ac:dyDescent="0.15">
      <c r="A30" s="896" t="s">
        <v>274</v>
      </c>
      <c r="B30" s="3415" t="s">
        <v>1185</v>
      </c>
      <c r="C30" s="3415" t="s">
        <v>1185</v>
      </c>
      <c r="D30" s="3415" t="s">
        <v>1185</v>
      </c>
      <c r="E30" s="3418" t="s">
        <v>1185</v>
      </c>
      <c r="F30" s="3418" t="s">
        <v>1185</v>
      </c>
      <c r="G30" s="3418" t="s">
        <v>1185</v>
      </c>
      <c r="H30" s="3415" t="n">
        <v>311.8331086639299</v>
      </c>
      <c r="I30" s="3415" t="s">
        <v>2949</v>
      </c>
      <c r="J30" s="3415" t="n">
        <v>6.86099865204247</v>
      </c>
      <c r="K30" s="3415" t="n">
        <v>0.00682988386858</v>
      </c>
      <c r="L30" s="26"/>
    </row>
    <row r="31" spans="1:12" ht="12.75" customHeight="1" x14ac:dyDescent="0.15">
      <c r="A31" s="896" t="s">
        <v>275</v>
      </c>
      <c r="B31" s="3415" t="s">
        <v>1185</v>
      </c>
      <c r="C31" s="3415" t="s">
        <v>1185</v>
      </c>
      <c r="D31" s="3415" t="s">
        <v>1185</v>
      </c>
      <c r="E31" s="3418" t="s">
        <v>1185</v>
      </c>
      <c r="F31" s="3418" t="s">
        <v>1185</v>
      </c>
      <c r="G31" s="3418" t="s">
        <v>1185</v>
      </c>
      <c r="H31" s="3415" t="n">
        <v>1086.880350046</v>
      </c>
      <c r="I31" s="3415" t="s">
        <v>2942</v>
      </c>
      <c r="J31" s="3415" t="n">
        <v>4.41352148512</v>
      </c>
      <c r="K31" s="3415" t="n">
        <v>4.86302554E-4</v>
      </c>
      <c r="L31" s="26"/>
    </row>
    <row r="32" spans="1:12" ht="12.75" customHeight="1" x14ac:dyDescent="0.15">
      <c r="A32" s="996" t="s">
        <v>2048</v>
      </c>
      <c r="B32" s="3416" t="s">
        <v>1185</v>
      </c>
      <c r="C32" s="3416" t="s">
        <v>1185</v>
      </c>
      <c r="D32" s="3416" t="s">
        <v>1185</v>
      </c>
      <c r="E32" s="3416" t="s">
        <v>1185</v>
      </c>
      <c r="F32" s="3416" t="s">
        <v>1185</v>
      </c>
      <c r="G32" s="3416" t="s">
        <v>1185</v>
      </c>
      <c r="H32" s="3418" t="n">
        <v>575.1697213290256</v>
      </c>
      <c r="I32" s="3418" t="s">
        <v>2952</v>
      </c>
      <c r="J32" s="3418" t="n">
        <v>12.7361434918114</v>
      </c>
      <c r="K32" s="3418" t="n">
        <v>0.03703727844492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596.2791253</v>
      </c>
      <c r="D7" s="3415" t="n">
        <v>375.4118961</v>
      </c>
      <c r="E7" s="3415" t="s">
        <v>1185</v>
      </c>
      <c r="F7" s="3415" t="s">
        <v>1185</v>
      </c>
      <c r="G7" s="3415" t="s">
        <v>1185</v>
      </c>
      <c r="H7" s="3416" t="s">
        <v>1185</v>
      </c>
      <c r="I7" s="3416" t="s">
        <v>1185</v>
      </c>
      <c r="J7" s="3416" t="s">
        <v>1185</v>
      </c>
      <c r="K7" s="3416" t="s">
        <v>1185</v>
      </c>
      <c r="L7" s="3415" t="n">
        <v>497.8535792</v>
      </c>
      <c r="M7" s="3415" t="n">
        <v>68.51884985</v>
      </c>
      <c r="N7" s="3415" t="n">
        <v>42.56765459</v>
      </c>
      <c r="O7" s="3415" t="n">
        <v>498.852108</v>
      </c>
      <c r="P7" s="3415" t="n">
        <v>182.8153594</v>
      </c>
      <c r="Q7" s="3415" t="n">
        <v>1.708770989</v>
      </c>
      <c r="R7" s="3416" t="s">
        <v>1185</v>
      </c>
      <c r="S7" s="3415" t="s">
        <v>1185</v>
      </c>
      <c r="T7" s="3415" t="n">
        <v>120.0</v>
      </c>
      <c r="U7" s="3415" t="n">
        <v>4.039952418</v>
      </c>
      <c r="V7" s="3415" t="n">
        <v>1.57271058</v>
      </c>
      <c r="W7" s="3415" t="s">
        <v>1185</v>
      </c>
    </row>
    <row r="8">
      <c r="A8" s="1373" t="s">
        <v>539</v>
      </c>
      <c r="B8" s="1373"/>
      <c r="C8" s="3415" t="n">
        <v>0.125540213</v>
      </c>
      <c r="D8" s="3415" t="n">
        <v>0.03879875</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13.61387703</v>
      </c>
      <c r="D9" s="3415" t="n">
        <v>5.840255313</v>
      </c>
      <c r="E9" s="3415" t="s">
        <v>1185</v>
      </c>
      <c r="F9" s="3415" t="s">
        <v>1185</v>
      </c>
      <c r="G9" s="3415" t="s">
        <v>1185</v>
      </c>
      <c r="H9" s="3416" t="s">
        <v>1185</v>
      </c>
      <c r="I9" s="3416" t="s">
        <v>1185</v>
      </c>
      <c r="J9" s="3416" t="s">
        <v>1185</v>
      </c>
      <c r="K9" s="3416" t="s">
        <v>1185</v>
      </c>
      <c r="L9" s="3415" t="n">
        <v>2.308900209</v>
      </c>
      <c r="M9" s="3415" t="s">
        <v>1185</v>
      </c>
      <c r="N9" s="3415" t="n">
        <v>0.701248026</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1.692931852</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82.88707778</v>
      </c>
      <c r="D11" s="3415" t="n">
        <v>55.9091803</v>
      </c>
      <c r="E11" s="3415" t="s">
        <v>1185</v>
      </c>
      <c r="F11" s="3415" t="s">
        <v>1185</v>
      </c>
      <c r="G11" s="3415" t="s">
        <v>1185</v>
      </c>
      <c r="H11" s="3416" t="s">
        <v>1185</v>
      </c>
      <c r="I11" s="3416" t="s">
        <v>1185</v>
      </c>
      <c r="J11" s="3416" t="s">
        <v>1185</v>
      </c>
      <c r="K11" s="3416" t="s">
        <v>1185</v>
      </c>
      <c r="L11" s="3415" t="n">
        <v>86.72456576</v>
      </c>
      <c r="M11" s="3415" t="n">
        <v>80.0</v>
      </c>
      <c r="N11" s="3415" t="n">
        <v>71.79610483</v>
      </c>
      <c r="O11" s="3415" t="n">
        <v>21.10406084</v>
      </c>
      <c r="P11" s="3415" t="n">
        <v>11.63596139</v>
      </c>
      <c r="Q11" s="3415" t="s">
        <v>1185</v>
      </c>
      <c r="R11" s="3416" t="s">
        <v>1185</v>
      </c>
      <c r="S11" s="3415" t="s">
        <v>1185</v>
      </c>
      <c r="T11" s="3415" t="s">
        <v>1185</v>
      </c>
      <c r="U11" s="3415" t="s">
        <v>1185</v>
      </c>
      <c r="V11" s="3415" t="s">
        <v>1185</v>
      </c>
      <c r="W11" s="3415" t="s">
        <v>1185</v>
      </c>
    </row>
    <row r="12">
      <c r="A12" s="1373" t="s">
        <v>546</v>
      </c>
      <c r="B12" s="1373" t="s">
        <v>217</v>
      </c>
      <c r="C12" s="3415" t="n">
        <v>68.82457309</v>
      </c>
      <c r="D12" s="3415" t="n">
        <v>70.33196605</v>
      </c>
      <c r="E12" s="3415" t="s">
        <v>1185</v>
      </c>
      <c r="F12" s="3415" t="s">
        <v>1185</v>
      </c>
      <c r="G12" s="3415" t="s">
        <v>1185</v>
      </c>
      <c r="H12" s="3416" t="s">
        <v>1185</v>
      </c>
      <c r="I12" s="3416" t="s">
        <v>1185</v>
      </c>
      <c r="J12" s="3416" t="s">
        <v>1185</v>
      </c>
      <c r="K12" s="3416" t="s">
        <v>1185</v>
      </c>
      <c r="L12" s="3415" t="n">
        <v>65.0</v>
      </c>
      <c r="M12" s="3415" t="s">
        <v>1185</v>
      </c>
      <c r="N12" s="3415" t="n">
        <v>68.61767959</v>
      </c>
      <c r="O12" s="3415" t="n">
        <v>63.83243027</v>
      </c>
      <c r="P12" s="3415" t="n">
        <v>59.99626177</v>
      </c>
      <c r="Q12" s="3415" t="s">
        <v>1185</v>
      </c>
      <c r="R12" s="3416" t="s">
        <v>1185</v>
      </c>
      <c r="S12" s="3415" t="s">
        <v>1185</v>
      </c>
      <c r="T12" s="3415" t="s">
        <v>1185</v>
      </c>
      <c r="U12" s="3415" t="s">
        <v>1185</v>
      </c>
      <c r="V12" s="3415" t="n">
        <v>58.96293273</v>
      </c>
      <c r="W12" s="3415" t="s">
        <v>1185</v>
      </c>
    </row>
    <row r="13">
      <c r="A13" s="1373" t="s">
        <v>547</v>
      </c>
      <c r="B13" s="1373" t="s">
        <v>2812</v>
      </c>
      <c r="C13" s="3415" t="n">
        <v>259.8672449</v>
      </c>
      <c r="D13" s="3415" t="n">
        <v>125.0223438</v>
      </c>
      <c r="E13" s="3415" t="s">
        <v>1185</v>
      </c>
      <c r="F13" s="3415" t="s">
        <v>1185</v>
      </c>
      <c r="G13" s="3415" t="s">
        <v>1185</v>
      </c>
      <c r="H13" s="3416" t="s">
        <v>1185</v>
      </c>
      <c r="I13" s="3416" t="s">
        <v>1185</v>
      </c>
      <c r="J13" s="3416" t="s">
        <v>1185</v>
      </c>
      <c r="K13" s="3416" t="s">
        <v>1185</v>
      </c>
      <c r="L13" s="3415" t="n">
        <v>179.4427986</v>
      </c>
      <c r="M13" s="3415" t="n">
        <v>34.46147945</v>
      </c>
      <c r="N13" s="3415" t="n">
        <v>24.33883073</v>
      </c>
      <c r="O13" s="3415" t="n">
        <v>124.9233308</v>
      </c>
      <c r="P13" s="3415" t="n">
        <v>77.80813408</v>
      </c>
      <c r="Q13" s="3415" t="n">
        <v>1.668771643</v>
      </c>
      <c r="R13" s="3416" t="s">
        <v>1185</v>
      </c>
      <c r="S13" s="3415" t="s">
        <v>1185</v>
      </c>
      <c r="T13" s="3415" t="s">
        <v>1185</v>
      </c>
      <c r="U13" s="3415" t="n">
        <v>2.780973397</v>
      </c>
      <c r="V13" s="3415" t="n">
        <v>0.723735339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14788.00350721694</v>
      </c>
      <c r="F8" s="3418" t="n">
        <v>2.83794851333521</v>
      </c>
      <c r="G8" s="3418" t="n">
        <v>0.08003598301425</v>
      </c>
      <c r="H8" s="3418" t="n">
        <v>41.96759256850221</v>
      </c>
      <c r="I8" s="3418" t="n">
        <v>1.18357239751827</v>
      </c>
    </row>
    <row r="9" ht="12.0" customHeight="true">
      <c r="A9" s="1247" t="s">
        <v>703</v>
      </c>
      <c r="B9" s="3415" t="n">
        <v>1236.6045143562446</v>
      </c>
      <c r="C9" s="3415" t="s">
        <v>1185</v>
      </c>
      <c r="D9" s="3415" t="s">
        <v>1185</v>
      </c>
      <c r="E9" s="3415" t="n">
        <v>4330.595515104526</v>
      </c>
      <c r="F9" s="3418" t="n">
        <v>2.92570481427095</v>
      </c>
      <c r="G9" s="3418" t="n">
        <v>0.08001933947319</v>
      </c>
      <c r="H9" s="3415" t="n">
        <v>12.67004414720148</v>
      </c>
      <c r="I9" s="3415" t="n">
        <v>0.34653139264423</v>
      </c>
    </row>
    <row r="10" ht="12.0" customHeight="true">
      <c r="A10" s="1247" t="s">
        <v>704</v>
      </c>
      <c r="B10" s="3415" t="n">
        <v>681.3989362105015</v>
      </c>
      <c r="C10" s="3415" t="s">
        <v>1185</v>
      </c>
      <c r="D10" s="3415" t="s">
        <v>1185</v>
      </c>
      <c r="E10" s="3415" t="n">
        <v>2634.893261519267</v>
      </c>
      <c r="F10" s="3418" t="n">
        <v>2.73240718467512</v>
      </c>
      <c r="G10" s="3418" t="n">
        <v>0.07277723519538</v>
      </c>
      <c r="H10" s="3415" t="n">
        <v>7.19960127862731</v>
      </c>
      <c r="I10" s="3415" t="n">
        <v>0.19176024660832</v>
      </c>
    </row>
    <row r="11" ht="12.0" customHeight="true">
      <c r="A11" s="1247" t="s">
        <v>705</v>
      </c>
      <c r="B11" s="3415" t="n">
        <v>712.5252674014496</v>
      </c>
      <c r="C11" s="3415" t="s">
        <v>1185</v>
      </c>
      <c r="D11" s="3415" t="s">
        <v>1185</v>
      </c>
      <c r="E11" s="3415" t="n">
        <v>7104.928364213132</v>
      </c>
      <c r="F11" s="3418" t="n">
        <v>2.83208553431373</v>
      </c>
      <c r="G11" s="3418" t="n">
        <v>0.08368256401612</v>
      </c>
      <c r="H11" s="3415" t="n">
        <v>20.12176484262334</v>
      </c>
      <c r="I11" s="3415" t="n">
        <v>0.5945586226682</v>
      </c>
    </row>
    <row r="12" ht="12.0" customHeight="true">
      <c r="A12" s="1247" t="s">
        <v>551</v>
      </c>
      <c r="B12" s="3416" t="s">
        <v>1185</v>
      </c>
      <c r="C12" s="3416" t="s">
        <v>1185</v>
      </c>
      <c r="D12" s="3416" t="s">
        <v>1185</v>
      </c>
      <c r="E12" s="3418" t="n">
        <v>717.5863663800151</v>
      </c>
      <c r="F12" s="3418" t="n">
        <v>2.75392955139221</v>
      </c>
      <c r="G12" s="3418" t="n">
        <v>0.07068436354692</v>
      </c>
      <c r="H12" s="3418" t="n">
        <v>1.97618230005008</v>
      </c>
      <c r="I12" s="3418" t="n">
        <v>0.05072213559752</v>
      </c>
    </row>
    <row r="13" ht="12.0" customHeight="true">
      <c r="A13" s="840" t="s">
        <v>719</v>
      </c>
      <c r="B13" s="3416" t="s">
        <v>1185</v>
      </c>
      <c r="C13" s="3416" t="s">
        <v>1185</v>
      </c>
      <c r="D13" s="3416" t="s">
        <v>1185</v>
      </c>
      <c r="E13" s="3418" t="n">
        <v>12.72061795000314</v>
      </c>
      <c r="F13" s="3418" t="n">
        <v>2.51618838211096</v>
      </c>
      <c r="G13" s="3418" t="n">
        <v>0.08071470033574</v>
      </c>
      <c r="H13" s="3418" t="n">
        <v>0.03200747109907</v>
      </c>
      <c r="I13" s="3418" t="n">
        <v>0.00102674086592</v>
      </c>
    </row>
    <row r="14" ht="12.0" customHeight="true">
      <c r="A14" s="1247" t="s">
        <v>551</v>
      </c>
      <c r="B14" s="3416" t="s">
        <v>1185</v>
      </c>
      <c r="C14" s="3416" t="s">
        <v>1185</v>
      </c>
      <c r="D14" s="3416" t="s">
        <v>1185</v>
      </c>
      <c r="E14" s="3418" t="n">
        <v>12.72061795000314</v>
      </c>
      <c r="F14" s="3418" t="n">
        <v>2.51618838211096</v>
      </c>
      <c r="G14" s="3418" t="n">
        <v>0.08071470033574</v>
      </c>
      <c r="H14" s="3418" t="n">
        <v>0.03200747109907</v>
      </c>
      <c r="I14" s="3418" t="n">
        <v>0.00102674086592</v>
      </c>
    </row>
    <row r="15" ht="12.0" customHeight="true">
      <c r="A15" s="775" t="s">
        <v>720</v>
      </c>
      <c r="B15" s="3416" t="s">
        <v>1185</v>
      </c>
      <c r="C15" s="3416" t="s">
        <v>1185</v>
      </c>
      <c r="D15" s="3416" t="s">
        <v>1185</v>
      </c>
      <c r="E15" s="3418" t="n">
        <v>998.0647200649809</v>
      </c>
      <c r="F15" s="3418" t="n">
        <v>2.68434846079041</v>
      </c>
      <c r="G15" s="3418" t="n">
        <v>0.07630074252584</v>
      </c>
      <c r="H15" s="3418" t="n">
        <v>2.67915349507564</v>
      </c>
      <c r="I15" s="3418" t="n">
        <v>0.0761530792298</v>
      </c>
    </row>
    <row r="16" ht="12.0" customHeight="true">
      <c r="A16" s="1247" t="s">
        <v>551</v>
      </c>
      <c r="B16" s="3416" t="s">
        <v>1185</v>
      </c>
      <c r="C16" s="3416" t="s">
        <v>1185</v>
      </c>
      <c r="D16" s="3416" t="s">
        <v>1185</v>
      </c>
      <c r="E16" s="3418" t="n">
        <v>998.0647200649809</v>
      </c>
      <c r="F16" s="3418" t="n">
        <v>2.68434846079041</v>
      </c>
      <c r="G16" s="3418" t="n">
        <v>0.07630074252584</v>
      </c>
      <c r="H16" s="3418" t="n">
        <v>2.67915349507564</v>
      </c>
      <c r="I16" s="3418" t="n">
        <v>0.0761530792298</v>
      </c>
    </row>
    <row r="17" ht="12.0" customHeight="true">
      <c r="A17" s="840" t="s">
        <v>721</v>
      </c>
      <c r="B17" s="3415" t="n">
        <v>11.34502909338462</v>
      </c>
      <c r="C17" s="3415" t="s">
        <v>1185</v>
      </c>
      <c r="D17" s="3415" t="s">
        <v>1185</v>
      </c>
      <c r="E17" s="3415" t="n">
        <v>73.742689107</v>
      </c>
      <c r="F17" s="3418" t="n">
        <v>2.69999999201412</v>
      </c>
      <c r="G17" s="3418" t="n">
        <v>0.06999999406734</v>
      </c>
      <c r="H17" s="3415" t="n">
        <v>0.19910526</v>
      </c>
      <c r="I17" s="3415" t="n">
        <v>0.0051619878</v>
      </c>
    </row>
    <row r="18" ht="12.0" customHeight="true">
      <c r="A18" s="775" t="s">
        <v>722</v>
      </c>
      <c r="B18" s="3416" t="s">
        <v>1185</v>
      </c>
      <c r="C18" s="3416" t="s">
        <v>1185</v>
      </c>
      <c r="D18" s="3416" t="s">
        <v>1185</v>
      </c>
      <c r="E18" s="3418" t="n">
        <v>2506.0033520988873</v>
      </c>
      <c r="F18" s="3418" t="n">
        <v>2.43270244148757</v>
      </c>
      <c r="G18" s="3418" t="n">
        <v>0.06701092036125</v>
      </c>
      <c r="H18" s="3418" t="n">
        <v>6.096360473027</v>
      </c>
      <c r="I18" s="3418" t="n">
        <v>0.16792959105252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7.045770348902254E7</v>
      </c>
      <c r="C25" s="3415" t="n">
        <v>2.1775425376244385E7</v>
      </c>
      <c r="D25" s="3415" t="n">
        <v>4.43957528E7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2949</v>
      </c>
      <c r="D9" s="3415" t="s">
        <v>2949</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106.08110834860351</v>
      </c>
    </row>
    <row r="18" spans="1:4" x14ac:dyDescent="0.15">
      <c r="A18" s="1006" t="s">
        <v>294</v>
      </c>
      <c r="B18" s="3416" t="s">
        <v>1185</v>
      </c>
      <c r="C18" s="3416" t="s">
        <v>1185</v>
      </c>
      <c r="D18" s="3415" t="s">
        <v>2942</v>
      </c>
    </row>
    <row r="19" spans="1:4" x14ac:dyDescent="0.15">
      <c r="A19" s="1007" t="s">
        <v>295</v>
      </c>
      <c r="B19" s="3416" t="s">
        <v>1185</v>
      </c>
      <c r="C19" s="3416" t="s">
        <v>1185</v>
      </c>
      <c r="D19" s="3418" t="n">
        <v>106.08110834860351</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106.08110834860351</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977748.2154044948</v>
      </c>
      <c r="C8" s="3416" t="s">
        <v>1185</v>
      </c>
      <c r="D8" s="3416" t="s">
        <v>1185</v>
      </c>
      <c r="E8" s="3416" t="s">
        <v>1185</v>
      </c>
      <c r="F8" s="3418" t="n">
        <v>70844.29597922458</v>
      </c>
      <c r="G8" s="3418" t="n">
        <v>0.69948859948161</v>
      </c>
      <c r="H8" s="3418" t="n">
        <v>2.09548637793045</v>
      </c>
      <c r="I8" s="312"/>
      <c r="J8" s="26"/>
      <c r="K8" s="26"/>
      <c r="L8" s="26"/>
    </row>
    <row r="9" spans="1:12" ht="12" customHeight="1" x14ac:dyDescent="0.15">
      <c r="A9" s="1001" t="s">
        <v>108</v>
      </c>
      <c r="B9" s="3415" t="n">
        <v>977108.3775704545</v>
      </c>
      <c r="C9" s="3418" t="n">
        <v>72.45778219661477</v>
      </c>
      <c r="D9" s="3418" t="n">
        <v>0.71200966002726</v>
      </c>
      <c r="E9" s="3418" t="n">
        <v>2.14321181770665</v>
      </c>
      <c r="F9" s="3415" t="n">
        <v>70799.10600448762</v>
      </c>
      <c r="G9" s="3415" t="n">
        <v>0.69571060372373</v>
      </c>
      <c r="H9" s="3415" t="n">
        <v>2.09415022198917</v>
      </c>
      <c r="I9" s="312"/>
      <c r="J9" s="312"/>
      <c r="K9" s="312"/>
      <c r="L9" s="312"/>
    </row>
    <row r="10" spans="1:12" ht="12" customHeight="1" x14ac:dyDescent="0.15">
      <c r="A10" s="1001" t="s">
        <v>107</v>
      </c>
      <c r="B10" s="3415" t="n">
        <v>639.8378340403348</v>
      </c>
      <c r="C10" s="3418" t="n">
        <v>70.62723135891831</v>
      </c>
      <c r="D10" s="3418" t="n">
        <v>5.90461450837219</v>
      </c>
      <c r="E10" s="3418" t="n">
        <v>2.08827279381508</v>
      </c>
      <c r="F10" s="3415" t="n">
        <v>45.1899747369559</v>
      </c>
      <c r="G10" s="3415" t="n">
        <v>0.00377799575788</v>
      </c>
      <c r="H10" s="3415" t="n">
        <v>0.00133615594128</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1526673.4801011246</v>
      </c>
      <c r="C12" s="3416" t="s">
        <v>1185</v>
      </c>
      <c r="D12" s="3416" t="s">
        <v>1185</v>
      </c>
      <c r="E12" s="3416" t="s">
        <v>1185</v>
      </c>
      <c r="F12" s="3418" t="n">
        <v>117278.32114892286</v>
      </c>
      <c r="G12" s="3418" t="n">
        <v>7.85158791796264</v>
      </c>
      <c r="H12" s="3418" t="n">
        <v>4.20676468142958</v>
      </c>
      <c r="I12" s="312"/>
      <c r="J12" s="329"/>
      <c r="K12" s="329"/>
      <c r="L12" s="329"/>
    </row>
    <row r="13" spans="1:12" ht="12" customHeight="1" x14ac:dyDescent="0.15">
      <c r="A13" s="1026" t="s">
        <v>117</v>
      </c>
      <c r="B13" s="3415" t="n">
        <v>1211780.974433262</v>
      </c>
      <c r="C13" s="3418" t="n">
        <v>77.49333425231505</v>
      </c>
      <c r="D13" s="3418" t="n">
        <v>5.26012953469892</v>
      </c>
      <c r="E13" s="3418" t="n">
        <v>2.13733371109022</v>
      </c>
      <c r="F13" s="3415" t="n">
        <v>93904.94809235279</v>
      </c>
      <c r="G13" s="3415" t="n">
        <v>6.37412489320264</v>
      </c>
      <c r="H13" s="3415" t="n">
        <v>2.58998032711397</v>
      </c>
      <c r="I13" s="312"/>
      <c r="J13" s="329"/>
      <c r="K13" s="329"/>
      <c r="L13" s="329"/>
    </row>
    <row r="14" spans="1:12" ht="12" customHeight="1" x14ac:dyDescent="0.15">
      <c r="A14" s="1013" t="s">
        <v>118</v>
      </c>
      <c r="B14" s="3415" t="n">
        <v>309776.8172898629</v>
      </c>
      <c r="C14" s="3418" t="n">
        <v>74.24252929382352</v>
      </c>
      <c r="D14" s="3418" t="n">
        <v>4.75173374527781</v>
      </c>
      <c r="E14" s="3418" t="n">
        <v>5.20898014395222</v>
      </c>
      <c r="F14" s="3415" t="n">
        <v>22998.614432190065</v>
      </c>
      <c r="G14" s="3415" t="n">
        <v>1.471976956221</v>
      </c>
      <c r="H14" s="3415" t="n">
        <v>1.61362129031961</v>
      </c>
      <c r="I14" s="312"/>
      <c r="J14" s="329"/>
      <c r="K14" s="329"/>
      <c r="L14" s="329"/>
    </row>
    <row r="15" spans="1:12" ht="12" customHeight="1" x14ac:dyDescent="0.15">
      <c r="A15" s="1013" t="s">
        <v>109</v>
      </c>
      <c r="B15" s="3415" t="n">
        <v>67.072278</v>
      </c>
      <c r="C15" s="3418" t="n">
        <v>70.0</v>
      </c>
      <c r="D15" s="3418" t="n">
        <v>0.5</v>
      </c>
      <c r="E15" s="3418" t="n">
        <v>2.0</v>
      </c>
      <c r="F15" s="3415" t="n">
        <v>4.69505946</v>
      </c>
      <c r="G15" s="3415" t="n">
        <v>3.3536139E-5</v>
      </c>
      <c r="H15" s="3415" t="n">
        <v>1.34144556E-4</v>
      </c>
      <c r="I15" s="312"/>
      <c r="J15" s="329"/>
      <c r="K15" s="329"/>
      <c r="L15" s="329"/>
    </row>
    <row r="16" spans="1:12" ht="12" customHeight="1" x14ac:dyDescent="0.15">
      <c r="A16" s="1013" t="s">
        <v>1962</v>
      </c>
      <c r="B16" s="3418" t="n">
        <v>202.0837</v>
      </c>
      <c r="C16" s="3416" t="s">
        <v>1185</v>
      </c>
      <c r="D16" s="3416" t="s">
        <v>1185</v>
      </c>
      <c r="E16" s="3416" t="s">
        <v>1185</v>
      </c>
      <c r="F16" s="3418" t="n">
        <v>14.81274</v>
      </c>
      <c r="G16" s="3418" t="n">
        <v>6.06E-4</v>
      </c>
      <c r="H16" s="3418" t="n">
        <v>1.21E-4</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4846.5324</v>
      </c>
      <c r="C19" s="3416" t="s">
        <v>1185</v>
      </c>
      <c r="D19" s="3416" t="s">
        <v>1185</v>
      </c>
      <c r="E19" s="3416" t="s">
        <v>1185</v>
      </c>
      <c r="F19" s="3418" t="n">
        <v>355.25082492</v>
      </c>
      <c r="G19" s="3418" t="n">
        <v>0.0048465324</v>
      </c>
      <c r="H19" s="3418" t="n">
        <v>0.00290791944</v>
      </c>
      <c r="I19" s="312"/>
      <c r="J19" s="329"/>
      <c r="K19" s="329"/>
      <c r="L19" s="329"/>
    </row>
    <row r="20" spans="1:12" ht="16.5" customHeight="1" x14ac:dyDescent="0.15">
      <c r="A20" s="909" t="s">
        <v>2070</v>
      </c>
      <c r="B20" s="3415" t="n">
        <v>2.6124</v>
      </c>
      <c r="C20" s="3418" t="n">
        <v>748.1708773541571</v>
      </c>
      <c r="D20" s="3418" t="n">
        <v>0.5</v>
      </c>
      <c r="E20" s="3418" t="n">
        <v>2.0</v>
      </c>
      <c r="F20" s="3415" t="n">
        <v>1.9545216</v>
      </c>
      <c r="G20" s="3415" t="n">
        <v>1.3062E-6</v>
      </c>
      <c r="H20" s="3415" t="n">
        <v>5.2248E-6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17.40295216945089</v>
      </c>
      <c r="C30" s="3418" t="n">
        <v>82.59704783054912</v>
      </c>
      <c r="D30" s="303"/>
      <c r="E30" s="303"/>
      <c r="F30" s="303"/>
      <c r="G30" s="303"/>
      <c r="H30" s="303"/>
      <c r="I30" s="312"/>
      <c r="J30" s="325"/>
      <c r="K30" s="325"/>
      <c r="L30" s="325"/>
    </row>
    <row r="31" spans="1:12" ht="12" customHeight="1" x14ac:dyDescent="0.15">
      <c r="A31" s="935" t="s">
        <v>308</v>
      </c>
      <c r="B31" s="3418" t="n">
        <v>15.29415865996315</v>
      </c>
      <c r="C31" s="3418" t="n">
        <v>84.70584134003686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284160.0637417052</v>
      </c>
      <c r="C7" s="3417" t="n">
        <v>65.9206678488807</v>
      </c>
      <c r="D7" s="3417" t="n">
        <v>311.8853143584359</v>
      </c>
      <c r="E7" s="3417" t="n">
        <v>32228.51381627952</v>
      </c>
      <c r="F7" s="3417" t="n">
        <v>13499.219540237933</v>
      </c>
      <c r="G7" s="3417" t="n">
        <v>3794.260430984</v>
      </c>
      <c r="H7" s="3417" t="n">
        <v>0.53231688451467</v>
      </c>
      <c r="I7" s="3417" t="n">
        <v>0.00607274755203</v>
      </c>
      <c r="J7" s="3417" t="n">
        <v>208.58990354396906</v>
      </c>
      <c r="K7" s="3417" t="n">
        <v>2913.791881845479</v>
      </c>
      <c r="L7" s="3417" t="n">
        <v>3747.135679755628</v>
      </c>
      <c r="M7" s="3417" t="n">
        <v>269.7858025261679</v>
      </c>
    </row>
    <row r="8" spans="1:13" ht="12" customHeight="1" x14ac:dyDescent="0.15">
      <c r="A8" s="1077" t="s">
        <v>315</v>
      </c>
      <c r="B8" s="3417" t="n">
        <v>124397.16674259353</v>
      </c>
      <c r="C8" s="3416" t="s">
        <v>1185</v>
      </c>
      <c r="D8" s="3416" t="s">
        <v>1185</v>
      </c>
      <c r="E8" s="3416" t="s">
        <v>1185</v>
      </c>
      <c r="F8" s="3416" t="s">
        <v>1185</v>
      </c>
      <c r="G8" s="3416" t="s">
        <v>1185</v>
      </c>
      <c r="H8" s="3416" t="s">
        <v>1185</v>
      </c>
      <c r="I8" s="3416" t="s">
        <v>1185</v>
      </c>
      <c r="J8" s="3417" t="n">
        <v>84.99830088501209</v>
      </c>
      <c r="K8" s="3417" t="n">
        <v>59.0798749494769</v>
      </c>
      <c r="L8" s="3417" t="n">
        <v>7.4760328028826</v>
      </c>
      <c r="M8" s="3417" t="n">
        <v>61.18298935996497</v>
      </c>
    </row>
    <row r="9" spans="1:13" ht="12" customHeight="1" x14ac:dyDescent="0.15">
      <c r="A9" s="1078" t="s">
        <v>316</v>
      </c>
      <c r="B9" s="3417" t="n">
        <v>88774.13446270664</v>
      </c>
      <c r="C9" s="3416" t="s">
        <v>1185</v>
      </c>
      <c r="D9" s="3416" t="s">
        <v>1185</v>
      </c>
      <c r="E9" s="3416" t="s">
        <v>1185</v>
      </c>
      <c r="F9" s="3416" t="s">
        <v>1185</v>
      </c>
      <c r="G9" s="3416" t="s">
        <v>1185</v>
      </c>
      <c r="H9" s="3416" t="s">
        <v>1185</v>
      </c>
      <c r="I9" s="3416" t="s">
        <v>1185</v>
      </c>
      <c r="J9" s="3416" t="s">
        <v>1185</v>
      </c>
      <c r="K9" s="3416" t="s">
        <v>1185</v>
      </c>
      <c r="L9" s="3416" t="s">
        <v>1185</v>
      </c>
      <c r="M9" s="3415" t="n">
        <v>28.31419093</v>
      </c>
    </row>
    <row r="10" spans="1:13" ht="12" customHeight="1" x14ac:dyDescent="0.15">
      <c r="A10" s="1078" t="s">
        <v>317</v>
      </c>
      <c r="B10" s="3417" t="n">
        <v>20441.17871042115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4037.448833520569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11144.404735945165</v>
      </c>
      <c r="C12" s="3416" t="s">
        <v>1185</v>
      </c>
      <c r="D12" s="3416" t="s">
        <v>1185</v>
      </c>
      <c r="E12" s="3416" t="s">
        <v>1185</v>
      </c>
      <c r="F12" s="3416" t="s">
        <v>1185</v>
      </c>
      <c r="G12" s="3416" t="s">
        <v>1185</v>
      </c>
      <c r="H12" s="3416" t="s">
        <v>1185</v>
      </c>
      <c r="I12" s="3416" t="s">
        <v>1185</v>
      </c>
      <c r="J12" s="3417" t="n">
        <v>84.99830088501209</v>
      </c>
      <c r="K12" s="3417" t="n">
        <v>59.0798749494769</v>
      </c>
      <c r="L12" s="3417" t="n">
        <v>7.4760328028826</v>
      </c>
      <c r="M12" s="3417" t="n">
        <v>32.86879842996497</v>
      </c>
    </row>
    <row r="13" spans="1:13" ht="12" customHeight="1" x14ac:dyDescent="0.15">
      <c r="A13" s="1079" t="s">
        <v>320</v>
      </c>
      <c r="B13" s="3417" t="n">
        <v>50254.01836710566</v>
      </c>
      <c r="C13" s="3417" t="n">
        <v>49.8073789519985</v>
      </c>
      <c r="D13" s="3417" t="n">
        <v>295.2471172731702</v>
      </c>
      <c r="E13" s="3417" t="n">
        <v>19117.36978318</v>
      </c>
      <c r="F13" s="3417" t="n">
        <v>2585.7555586783124</v>
      </c>
      <c r="G13" s="3417" t="n">
        <v>3108.805</v>
      </c>
      <c r="H13" s="3417" t="n">
        <v>0.033069</v>
      </c>
      <c r="I13" s="3417" t="s">
        <v>2942</v>
      </c>
      <c r="J13" s="3417" t="n">
        <v>75.20978335980612</v>
      </c>
      <c r="K13" s="3417" t="n">
        <v>136.62008907362892</v>
      </c>
      <c r="L13" s="3417" t="n">
        <v>134.50240203138574</v>
      </c>
      <c r="M13" s="3417" t="n">
        <v>100.30391045905326</v>
      </c>
    </row>
    <row r="14" spans="1:13" ht="12" customHeight="1" x14ac:dyDescent="0.15">
      <c r="A14" s="1080" t="s">
        <v>321</v>
      </c>
      <c r="B14" s="3417" t="n">
        <v>26483.426109222237</v>
      </c>
      <c r="C14" s="3417" t="n">
        <v>0.0941580719498</v>
      </c>
      <c r="D14" s="3417" t="n">
        <v>0.00125012919498</v>
      </c>
      <c r="E14" s="3416" t="s">
        <v>1185</v>
      </c>
      <c r="F14" s="3416" t="s">
        <v>1185</v>
      </c>
      <c r="G14" s="3416" t="s">
        <v>1185</v>
      </c>
      <c r="H14" s="3416" t="s">
        <v>1185</v>
      </c>
      <c r="I14" s="3416" t="s">
        <v>1185</v>
      </c>
      <c r="J14" s="3415" t="n">
        <v>9.65642834169288</v>
      </c>
      <c r="K14" s="3415" t="n">
        <v>11.48378235699492</v>
      </c>
      <c r="L14" s="3415" t="n">
        <v>0.53065698754797</v>
      </c>
      <c r="M14" s="3415" t="n">
        <v>0.04944203722643</v>
      </c>
    </row>
    <row r="15" spans="1:13" ht="12" customHeight="1" x14ac:dyDescent="0.15">
      <c r="A15" s="1078" t="s">
        <v>322</v>
      </c>
      <c r="B15" s="3416" t="s">
        <v>1185</v>
      </c>
      <c r="C15" s="3416" t="s">
        <v>1185</v>
      </c>
      <c r="D15" s="3417" t="n">
        <v>137.0480927602927</v>
      </c>
      <c r="E15" s="3416" t="s">
        <v>1185</v>
      </c>
      <c r="F15" s="3416" t="s">
        <v>1185</v>
      </c>
      <c r="G15" s="3416" t="s">
        <v>1185</v>
      </c>
      <c r="H15" s="3416" t="s">
        <v>1185</v>
      </c>
      <c r="I15" s="3416" t="s">
        <v>1185</v>
      </c>
      <c r="J15" s="3415" t="n">
        <v>45.15356402584007</v>
      </c>
      <c r="K15" s="3416" t="s">
        <v>1185</v>
      </c>
      <c r="L15" s="3416" t="s">
        <v>1185</v>
      </c>
      <c r="M15" s="3416" t="s">
        <v>1185</v>
      </c>
    </row>
    <row r="16" spans="1:13" ht="12" customHeight="1" x14ac:dyDescent="0.15">
      <c r="A16" s="1078" t="s">
        <v>323</v>
      </c>
      <c r="B16" s="3417" t="n">
        <v>32.0063830144742</v>
      </c>
      <c r="C16" s="3416" t="s">
        <v>1185</v>
      </c>
      <c r="D16" s="3417" t="n">
        <v>141.20302761</v>
      </c>
      <c r="E16" s="3416" t="s">
        <v>1185</v>
      </c>
      <c r="F16" s="3416" t="s">
        <v>1185</v>
      </c>
      <c r="G16" s="3416" t="s">
        <v>1185</v>
      </c>
      <c r="H16" s="3416" t="s">
        <v>1185</v>
      </c>
      <c r="I16" s="3416" t="s">
        <v>1185</v>
      </c>
      <c r="J16" s="3415" t="n">
        <v>0.74016985917051</v>
      </c>
      <c r="K16" s="3415" t="n">
        <v>0.44002932358186</v>
      </c>
      <c r="L16" s="3415" t="n">
        <v>0.55416214184586</v>
      </c>
      <c r="M16" s="3416" t="s">
        <v>1185</v>
      </c>
    </row>
    <row r="17" spans="1:13" ht="12" customHeight="1" x14ac:dyDescent="0.15">
      <c r="A17" s="1078" t="s">
        <v>324</v>
      </c>
      <c r="B17" s="3417" t="s">
        <v>2945</v>
      </c>
      <c r="C17" s="3416" t="s">
        <v>1185</v>
      </c>
      <c r="D17" s="3417" t="n">
        <v>13.18461514919628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909.9162139930238</v>
      </c>
      <c r="C18" s="3417" t="n">
        <v>0.161511433</v>
      </c>
      <c r="D18" s="3416" t="s">
        <v>1185</v>
      </c>
      <c r="E18" s="3416" t="s">
        <v>1185</v>
      </c>
      <c r="F18" s="3416" t="s">
        <v>1185</v>
      </c>
      <c r="G18" s="3416" t="s">
        <v>1185</v>
      </c>
      <c r="H18" s="3416" t="s">
        <v>1185</v>
      </c>
      <c r="I18" s="3416" t="s">
        <v>1185</v>
      </c>
      <c r="J18" s="3415" t="n">
        <v>0.22547988900349</v>
      </c>
      <c r="K18" s="3415" t="n">
        <v>6.96641713166979</v>
      </c>
      <c r="L18" s="3415" t="n">
        <v>0.28401153183478</v>
      </c>
      <c r="M18" s="3415" t="n">
        <v>0.01652131091635</v>
      </c>
    </row>
    <row r="19" spans="1:13" ht="12" customHeight="1" x14ac:dyDescent="0.15">
      <c r="A19" s="1078" t="s">
        <v>326</v>
      </c>
      <c r="B19" s="3417" t="n">
        <v>29.60890088929884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1948.7958485720462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12573.766993138455</v>
      </c>
      <c r="C21" s="3417" t="n">
        <v>41.16956032549199</v>
      </c>
      <c r="D21" s="3416" t="s">
        <v>1185</v>
      </c>
      <c r="E21" s="3416" t="s">
        <v>1185</v>
      </c>
      <c r="F21" s="3416" t="s">
        <v>1185</v>
      </c>
      <c r="G21" s="3416" t="s">
        <v>1185</v>
      </c>
      <c r="H21" s="3416" t="s">
        <v>1185</v>
      </c>
      <c r="I21" s="3416" t="s">
        <v>1185</v>
      </c>
      <c r="J21" s="3415" t="n">
        <v>5.67847582932335</v>
      </c>
      <c r="K21" s="3415" t="n">
        <v>35.9136364721291</v>
      </c>
      <c r="L21" s="3415" t="n">
        <v>51.5226007837249</v>
      </c>
      <c r="M21" s="3415" t="n">
        <v>23.73942099874824</v>
      </c>
    </row>
    <row r="22" spans="1:13" ht="12" customHeight="1" x14ac:dyDescent="0.15">
      <c r="A22" s="1078" t="s">
        <v>329</v>
      </c>
      <c r="B22" s="3416" t="s">
        <v>1185</v>
      </c>
      <c r="C22" s="3416" t="s">
        <v>1185</v>
      </c>
      <c r="D22" s="3416" t="s">
        <v>1185</v>
      </c>
      <c r="E22" s="3417" t="n">
        <v>19117.36978318</v>
      </c>
      <c r="F22" s="3417" t="n">
        <v>2585.7555586783124</v>
      </c>
      <c r="G22" s="3417" t="n">
        <v>3108.805</v>
      </c>
      <c r="H22" s="3417" t="n">
        <v>0.033069</v>
      </c>
      <c r="I22" s="3417" t="s">
        <v>2946</v>
      </c>
      <c r="J22" s="3416" t="s">
        <v>1185</v>
      </c>
      <c r="K22" s="3416" t="s">
        <v>1185</v>
      </c>
      <c r="L22" s="3416" t="s">
        <v>1185</v>
      </c>
      <c r="M22" s="3416" t="s">
        <v>1185</v>
      </c>
    </row>
    <row r="23" spans="1:13" ht="12.75" customHeight="1" x14ac:dyDescent="0.15">
      <c r="A23" s="1081" t="s">
        <v>2080</v>
      </c>
      <c r="B23" s="3417" t="n">
        <v>8276.497918276124</v>
      </c>
      <c r="C23" s="3417" t="n">
        <v>8.38214912155671</v>
      </c>
      <c r="D23" s="3417" t="n">
        <v>3.81013162448628</v>
      </c>
      <c r="E23" s="3417" t="s">
        <v>2945</v>
      </c>
      <c r="F23" s="3417" t="s">
        <v>2945</v>
      </c>
      <c r="G23" s="3417" t="s">
        <v>2942</v>
      </c>
      <c r="H23" s="3417" t="s">
        <v>2942</v>
      </c>
      <c r="I23" s="3417" t="s">
        <v>2942</v>
      </c>
      <c r="J23" s="3417" t="n">
        <v>13.75566541477582</v>
      </c>
      <c r="K23" s="3417" t="n">
        <v>81.81622378925324</v>
      </c>
      <c r="L23" s="3417" t="n">
        <v>81.61097058643224</v>
      </c>
      <c r="M23" s="3417" t="n">
        <v>76.49852611216224</v>
      </c>
    </row>
    <row r="24" spans="1:13" ht="12" customHeight="1" x14ac:dyDescent="0.15">
      <c r="A24" s="1077" t="s">
        <v>330</v>
      </c>
      <c r="B24" s="3417" t="n">
        <v>100977.52754072355</v>
      </c>
      <c r="C24" s="3417" t="n">
        <v>12.95346664474091</v>
      </c>
      <c r="D24" s="3417" t="n">
        <v>0.05991531</v>
      </c>
      <c r="E24" s="3417" t="s">
        <v>2944</v>
      </c>
      <c r="F24" s="3417" t="n">
        <v>9309.160980086024</v>
      </c>
      <c r="G24" s="3417" t="s">
        <v>2945</v>
      </c>
      <c r="H24" s="3417" t="n">
        <v>0.06583112878788</v>
      </c>
      <c r="I24" s="3417" t="s">
        <v>2945</v>
      </c>
      <c r="J24" s="3417" t="n">
        <v>25.56663603217006</v>
      </c>
      <c r="K24" s="3417" t="n">
        <v>2630.922534090553</v>
      </c>
      <c r="L24" s="3417" t="n">
        <v>18.46193675838287</v>
      </c>
      <c r="M24" s="3417" t="n">
        <v>72.1852267222449</v>
      </c>
    </row>
    <row r="25" spans="1:13" ht="12" customHeight="1" x14ac:dyDescent="0.15">
      <c r="A25" s="1078" t="s">
        <v>331</v>
      </c>
      <c r="B25" s="3417" t="n">
        <v>91019.41427720535</v>
      </c>
      <c r="C25" s="3417" t="n">
        <v>12.35655493290759</v>
      </c>
      <c r="D25" s="3416" t="s">
        <v>1185</v>
      </c>
      <c r="E25" s="3416" t="s">
        <v>1185</v>
      </c>
      <c r="F25" s="3416" t="s">
        <v>1185</v>
      </c>
      <c r="G25" s="3416" t="s">
        <v>1185</v>
      </c>
      <c r="H25" s="3416" t="s">
        <v>1185</v>
      </c>
      <c r="I25" s="3416" t="s">
        <v>1185</v>
      </c>
      <c r="J25" s="3415" t="n">
        <v>20.78532142201297</v>
      </c>
      <c r="K25" s="3415" t="n">
        <v>2278.141398858785</v>
      </c>
      <c r="L25" s="3415" t="n">
        <v>15.79482958045088</v>
      </c>
      <c r="M25" s="3415" t="n">
        <v>32.26267332266</v>
      </c>
    </row>
    <row r="26" spans="1:13" ht="12" customHeight="1" x14ac:dyDescent="0.15">
      <c r="A26" s="1078" t="s">
        <v>332</v>
      </c>
      <c r="B26" s="3417" t="n">
        <v>3807.9818907623503</v>
      </c>
      <c r="C26" s="3417" t="n">
        <v>0.59691171183332</v>
      </c>
      <c r="D26" s="3416" t="s">
        <v>1185</v>
      </c>
      <c r="E26" s="3416" t="s">
        <v>1185</v>
      </c>
      <c r="F26" s="3416" t="s">
        <v>1185</v>
      </c>
      <c r="G26" s="3416" t="s">
        <v>1185</v>
      </c>
      <c r="H26" s="3416" t="s">
        <v>1185</v>
      </c>
      <c r="I26" s="3416" t="s">
        <v>1185</v>
      </c>
      <c r="J26" s="3415" t="n">
        <v>0.61548336031312</v>
      </c>
      <c r="K26" s="3415" t="n">
        <v>2.33919000460954</v>
      </c>
      <c r="L26" s="3415" t="n">
        <v>0.06960138444253</v>
      </c>
      <c r="M26" s="3415" t="n">
        <v>0.85179185227192</v>
      </c>
    </row>
    <row r="27" spans="1:13" ht="12" customHeight="1" x14ac:dyDescent="0.15">
      <c r="A27" s="1078" t="s">
        <v>333</v>
      </c>
      <c r="B27" s="3417" t="n">
        <v>3715.808180400035</v>
      </c>
      <c r="C27" s="3416" t="s">
        <v>1185</v>
      </c>
      <c r="D27" s="3416" t="s">
        <v>1185</v>
      </c>
      <c r="E27" s="3416" t="s">
        <v>1185</v>
      </c>
      <c r="F27" s="3417" t="n">
        <v>9309.160980086024</v>
      </c>
      <c r="G27" s="3416" t="s">
        <v>1185</v>
      </c>
      <c r="H27" s="3417" t="n">
        <v>6.0E-4</v>
      </c>
      <c r="I27" s="3416" t="s">
        <v>1185</v>
      </c>
      <c r="J27" s="3415" t="n">
        <v>2.00606655312509</v>
      </c>
      <c r="K27" s="3415" t="n">
        <v>333.2863132781231</v>
      </c>
      <c r="L27" s="3415" t="n">
        <v>1.2656916446206</v>
      </c>
      <c r="M27" s="3415" t="n">
        <v>21.68276019051964</v>
      </c>
    </row>
    <row r="28" spans="1:13" ht="12" customHeight="1" x14ac:dyDescent="0.15">
      <c r="A28" s="1081" t="s">
        <v>334</v>
      </c>
      <c r="B28" s="3417" t="s">
        <v>2949</v>
      </c>
      <c r="C28" s="3416" t="s">
        <v>1185</v>
      </c>
      <c r="D28" s="3416" t="s">
        <v>1185</v>
      </c>
      <c r="E28" s="3417" t="s">
        <v>2944</v>
      </c>
      <c r="F28" s="3417" t="s">
        <v>2945</v>
      </c>
      <c r="G28" s="3417" t="s">
        <v>2942</v>
      </c>
      <c r="H28" s="3417" t="n">
        <v>0.02638987878788</v>
      </c>
      <c r="I28" s="3416" t="s">
        <v>1185</v>
      </c>
      <c r="J28" s="3415" t="s">
        <v>2950</v>
      </c>
      <c r="K28" s="3415" t="s">
        <v>2950</v>
      </c>
      <c r="L28" s="3415" t="s">
        <v>2950</v>
      </c>
      <c r="M28" s="3415" t="s">
        <v>2950</v>
      </c>
    </row>
    <row r="29" spans="1:13" ht="12" customHeight="1" x14ac:dyDescent="0.15">
      <c r="A29" s="1082" t="s">
        <v>335</v>
      </c>
      <c r="B29" s="3417" t="n">
        <v>272.74058110868475</v>
      </c>
      <c r="C29" s="3416" t="s">
        <v>1185</v>
      </c>
      <c r="D29" s="3416" t="s">
        <v>1185</v>
      </c>
      <c r="E29" s="3416" t="s">
        <v>1185</v>
      </c>
      <c r="F29" s="3416" t="s">
        <v>1185</v>
      </c>
      <c r="G29" s="3416" t="s">
        <v>1185</v>
      </c>
      <c r="H29" s="3416" t="s">
        <v>1185</v>
      </c>
      <c r="I29" s="3416" t="s">
        <v>1185</v>
      </c>
      <c r="J29" s="3415" t="s">
        <v>2943</v>
      </c>
      <c r="K29" s="3415" t="s">
        <v>2943</v>
      </c>
      <c r="L29" s="3415" t="s">
        <v>2943</v>
      </c>
      <c r="M29" s="3415" t="n">
        <v>1.1858200874</v>
      </c>
    </row>
    <row r="30" spans="1:13" ht="12" customHeight="1" x14ac:dyDescent="0.15">
      <c r="A30" s="1082" t="s">
        <v>336</v>
      </c>
      <c r="B30" s="3417" t="n">
        <v>1688.7921367982058</v>
      </c>
      <c r="C30" s="3416" t="s">
        <v>1185</v>
      </c>
      <c r="D30" s="3416" t="s">
        <v>1185</v>
      </c>
      <c r="E30" s="3416" t="s">
        <v>1185</v>
      </c>
      <c r="F30" s="3416" t="s">
        <v>1185</v>
      </c>
      <c r="G30" s="3416" t="s">
        <v>1185</v>
      </c>
      <c r="H30" s="3416" t="s">
        <v>1185</v>
      </c>
      <c r="I30" s="3416" t="s">
        <v>1185</v>
      </c>
      <c r="J30" s="3415" t="s">
        <v>2943</v>
      </c>
      <c r="K30" s="3415" t="s">
        <v>2943</v>
      </c>
      <c r="L30" s="3415" t="s">
        <v>2943</v>
      </c>
      <c r="M30" s="3415" t="n">
        <v>0.99754403625</v>
      </c>
    </row>
    <row r="31" spans="1:13" ht="12.75" customHeight="1" x14ac:dyDescent="0.15">
      <c r="A31" s="1078" t="s">
        <v>2081</v>
      </c>
      <c r="B31" s="3417" t="n">
        <v>472.7904744489295</v>
      </c>
      <c r="C31" s="3417" t="s">
        <v>2956</v>
      </c>
      <c r="D31" s="3417" t="n">
        <v>0.05991531</v>
      </c>
      <c r="E31" s="3417" t="s">
        <v>2945</v>
      </c>
      <c r="F31" s="3417" t="s">
        <v>2945</v>
      </c>
      <c r="G31" s="3417" t="s">
        <v>2945</v>
      </c>
      <c r="H31" s="3417" t="n">
        <v>0.03884125</v>
      </c>
      <c r="I31" s="3417" t="s">
        <v>2945</v>
      </c>
      <c r="J31" s="3417" t="n">
        <v>2.15976469671888</v>
      </c>
      <c r="K31" s="3417" t="n">
        <v>17.15563194903558</v>
      </c>
      <c r="L31" s="3417" t="n">
        <v>1.33181414886886</v>
      </c>
      <c r="M31" s="3417" t="n">
        <v>15.20463723314335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8299.157506375921</v>
      </c>
      <c r="C7" s="3417" t="n">
        <v>0.07555840886403</v>
      </c>
      <c r="D7" s="3417" t="n">
        <v>0.01903320626233</v>
      </c>
      <c r="E7" s="3416" t="s">
        <v>1185</v>
      </c>
      <c r="F7" s="3416" t="s">
        <v>1185</v>
      </c>
      <c r="G7" s="3416" t="s">
        <v>1185</v>
      </c>
      <c r="H7" s="3416" t="s">
        <v>1185</v>
      </c>
      <c r="I7" s="3416" t="s">
        <v>1185</v>
      </c>
      <c r="J7" s="3417" t="n">
        <v>3.09824560028557</v>
      </c>
      <c r="K7" s="3417" t="n">
        <v>9.1844775051135</v>
      </c>
      <c r="L7" s="3417" t="n">
        <v>3060.85090196119</v>
      </c>
      <c r="M7" s="3417" t="n">
        <v>2.27868960848995</v>
      </c>
      <c r="N7" s="26"/>
    </row>
    <row r="8" spans="1:14" ht="14.25" customHeight="1" x14ac:dyDescent="0.15">
      <c r="A8" s="1087" t="s">
        <v>338</v>
      </c>
      <c r="B8" s="3417" t="n">
        <v>2518.6110395107166</v>
      </c>
      <c r="C8" s="3417" t="n">
        <v>0.05242998189733</v>
      </c>
      <c r="D8" s="3417" t="n">
        <v>0.01566038826233</v>
      </c>
      <c r="E8" s="3416" t="s">
        <v>1185</v>
      </c>
      <c r="F8" s="3416" t="s">
        <v>1185</v>
      </c>
      <c r="G8" s="3416" t="s">
        <v>1185</v>
      </c>
      <c r="H8" s="3416" t="s">
        <v>1185</v>
      </c>
      <c r="I8" s="3416" t="s">
        <v>1185</v>
      </c>
      <c r="J8" s="3415" t="n">
        <v>1.93424351433131</v>
      </c>
      <c r="K8" s="3415" t="n">
        <v>6.43339781388128</v>
      </c>
      <c r="L8" s="3415" t="n">
        <v>50.05474225957656</v>
      </c>
      <c r="M8" s="3415" t="n">
        <v>0.27434717208586</v>
      </c>
      <c r="N8" s="26"/>
    </row>
    <row r="9" spans="1:14" ht="14.25" customHeight="1" x14ac:dyDescent="0.15">
      <c r="A9" s="1087" t="s">
        <v>339</v>
      </c>
      <c r="B9" s="3417" t="n">
        <v>776.1037523385149</v>
      </c>
      <c r="C9" s="3417" t="n">
        <v>0.0074040633667</v>
      </c>
      <c r="D9" s="3417" t="n">
        <v>0.003372818</v>
      </c>
      <c r="E9" s="3416" t="s">
        <v>1185</v>
      </c>
      <c r="F9" s="3416" t="s">
        <v>1185</v>
      </c>
      <c r="G9" s="3416" t="s">
        <v>1185</v>
      </c>
      <c r="H9" s="3416" t="s">
        <v>1185</v>
      </c>
      <c r="I9" s="3416" t="s">
        <v>1185</v>
      </c>
      <c r="J9" s="3415" t="s">
        <v>2942</v>
      </c>
      <c r="K9" s="3415" t="n">
        <v>0.08687</v>
      </c>
      <c r="L9" s="3415" t="n">
        <v>0.0254117454668</v>
      </c>
      <c r="M9" s="3415" t="s">
        <v>2942</v>
      </c>
      <c r="N9" s="26"/>
    </row>
    <row r="10" spans="1:14" ht="13.5" customHeight="1" x14ac:dyDescent="0.15">
      <c r="A10" s="1088" t="s">
        <v>340</v>
      </c>
      <c r="B10" s="3417" t="n">
        <v>5004.44271452669</v>
      </c>
      <c r="C10" s="3417" t="n">
        <v>0.0157243636</v>
      </c>
      <c r="D10" s="3417" t="s">
        <v>2950</v>
      </c>
      <c r="E10" s="3416" t="s">
        <v>1185</v>
      </c>
      <c r="F10" s="3416" t="s">
        <v>1185</v>
      </c>
      <c r="G10" s="3416" t="s">
        <v>1185</v>
      </c>
      <c r="H10" s="3416" t="s">
        <v>1185</v>
      </c>
      <c r="I10" s="3416" t="s">
        <v>1185</v>
      </c>
      <c r="J10" s="3417" t="n">
        <v>1.16400208595426</v>
      </c>
      <c r="K10" s="3417" t="n">
        <v>2.66420969123222</v>
      </c>
      <c r="L10" s="3417" t="n">
        <v>3010.770747956147</v>
      </c>
      <c r="M10" s="3417" t="n">
        <v>2.00434243640409</v>
      </c>
      <c r="N10" s="26"/>
    </row>
    <row r="11" spans="1:14" ht="12" customHeight="1" x14ac:dyDescent="0.15">
      <c r="A11" s="1093" t="s">
        <v>341</v>
      </c>
      <c r="B11" s="3416" t="s">
        <v>1185</v>
      </c>
      <c r="C11" s="3416" t="s">
        <v>1185</v>
      </c>
      <c r="D11" s="3416" t="s">
        <v>1185</v>
      </c>
      <c r="E11" s="3417" t="n">
        <v>58.42684974334847</v>
      </c>
      <c r="F11" s="3417" t="n">
        <v>1375.105351867741</v>
      </c>
      <c r="G11" s="3417" t="n">
        <v>24.428296784</v>
      </c>
      <c r="H11" s="3417" t="n">
        <v>0.03182211184617</v>
      </c>
      <c r="I11" s="3417" t="n">
        <v>0.00607274755203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58.42684974334847</v>
      </c>
      <c r="F12" s="3417" t="n">
        <v>1375.105351867741</v>
      </c>
      <c r="G12" s="3417" t="s">
        <v>2942</v>
      </c>
      <c r="H12" s="3417" t="n">
        <v>0.03182211184617</v>
      </c>
      <c r="I12" s="3417" t="n">
        <v>0.00607274755203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13052.586745661512</v>
      </c>
      <c r="F17" s="3417" t="n">
        <v>90.67482481376005</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7082.303176522902</v>
      </c>
      <c r="F18" s="3417" t="n">
        <v>81.57833270296005</v>
      </c>
      <c r="G18" s="3417" t="s">
        <v>2946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2713.896085343589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85.29950578599139</v>
      </c>
      <c r="F20" s="3417" t="n">
        <v>8.4865321108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2427.8724780090297</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62.7</v>
      </c>
      <c r="F22" s="3417" t="n">
        <v>0.60996</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680.5155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150.37035817679637</v>
      </c>
      <c r="C24" s="3417" t="n">
        <v>2.80494984634946</v>
      </c>
      <c r="D24" s="3417" t="n">
        <v>16.31327559811058</v>
      </c>
      <c r="E24" s="3417" t="s">
        <v>2945</v>
      </c>
      <c r="F24" s="3417" t="n">
        <v>138.01307477924502</v>
      </c>
      <c r="G24" s="3417" t="s">
        <v>2954</v>
      </c>
      <c r="H24" s="3417" t="n">
        <v>0.40015764388062</v>
      </c>
      <c r="I24" s="3417" t="s">
        <v>2954</v>
      </c>
      <c r="J24" s="3417" t="n">
        <v>1.59711164495807</v>
      </c>
      <c r="K24" s="3417" t="n">
        <v>33.10150289839881</v>
      </c>
      <c r="L24" s="3417" t="n">
        <v>325.3150694225226</v>
      </c>
      <c r="M24" s="3417" t="n">
        <v>0.35900573097774</v>
      </c>
      <c r="N24" s="26"/>
    </row>
    <row r="25" spans="1:14" ht="12.75" customHeight="1" x14ac:dyDescent="0.15">
      <c r="A25" s="1087" t="s">
        <v>353</v>
      </c>
      <c r="B25" s="3416" t="s">
        <v>1185</v>
      </c>
      <c r="C25" s="3416" t="s">
        <v>1185</v>
      </c>
      <c r="D25" s="3416" t="s">
        <v>1185</v>
      </c>
      <c r="E25" s="3417" t="s">
        <v>1185</v>
      </c>
      <c r="F25" s="3417" t="s">
        <v>1185</v>
      </c>
      <c r="G25" s="3417" t="s">
        <v>1185</v>
      </c>
      <c r="H25" s="3417" t="n">
        <v>0.13547247421854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138.01307477924502</v>
      </c>
      <c r="G26" s="3417" t="s">
        <v>1185</v>
      </c>
      <c r="H26" s="3417" t="n">
        <v>0.26468516966208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16.28387199679338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150.37035817679637</v>
      </c>
      <c r="C28" s="3417" t="n">
        <v>2.80494984634946</v>
      </c>
      <c r="D28" s="3417" t="n">
        <v>0.0294036013172</v>
      </c>
      <c r="E28" s="3417" t="s">
        <v>2945</v>
      </c>
      <c r="F28" s="3417" t="s">
        <v>2945</v>
      </c>
      <c r="G28" s="3417" t="s">
        <v>2954</v>
      </c>
      <c r="H28" s="3417" t="s">
        <v>2945</v>
      </c>
      <c r="I28" s="3417" t="s">
        <v>2954</v>
      </c>
      <c r="J28" s="3417" t="n">
        <v>1.59711164495807</v>
      </c>
      <c r="K28" s="3417" t="n">
        <v>33.10150289839881</v>
      </c>
      <c r="L28" s="3417" t="n">
        <v>325.3150694225226</v>
      </c>
      <c r="M28" s="3417" t="n">
        <v>0.35900573097774</v>
      </c>
      <c r="N28" s="26"/>
    </row>
    <row r="29" spans="1:14" ht="13" x14ac:dyDescent="0.15">
      <c r="A29" s="1086" t="s">
        <v>2087</v>
      </c>
      <c r="B29" s="3417" t="n">
        <v>81.82322672977418</v>
      </c>
      <c r="C29" s="3417" t="n">
        <v>0.2793139969278</v>
      </c>
      <c r="D29" s="3417" t="n">
        <v>0.24597297089278</v>
      </c>
      <c r="E29" s="3417" t="n">
        <v>0.13043769465779</v>
      </c>
      <c r="F29" s="3417" t="n">
        <v>0.50975001284992</v>
      </c>
      <c r="G29" s="3417" t="n">
        <v>661.0271342</v>
      </c>
      <c r="H29" s="3417" t="n">
        <v>0.001437</v>
      </c>
      <c r="I29" s="3417" t="s">
        <v>2954</v>
      </c>
      <c r="J29" s="3417" t="n">
        <v>18.11982602173715</v>
      </c>
      <c r="K29" s="3417" t="n">
        <v>44.88340332830771</v>
      </c>
      <c r="L29" s="3417" t="n">
        <v>200.5293367792644</v>
      </c>
      <c r="M29" s="3417" t="n">
        <v>33.47598064543709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124397.16674259353</v>
      </c>
      <c r="H9" s="3418" t="n">
        <v>28.23684654181754</v>
      </c>
      <c r="I9" s="3416" t="s">
        <v>1185</v>
      </c>
      <c r="J9" s="3416" t="s">
        <v>1185</v>
      </c>
      <c r="K9" s="3416" t="s">
        <v>1185</v>
      </c>
      <c r="L9" s="3416" t="s">
        <v>1185</v>
      </c>
      <c r="M9" s="26"/>
      <c r="N9" s="26"/>
    </row>
    <row r="10" spans="1:14" x14ac:dyDescent="0.15">
      <c r="A10" s="1097" t="s">
        <v>360</v>
      </c>
      <c r="B10" s="3415" t="s">
        <v>1185</v>
      </c>
      <c r="C10" s="3415" t="n">
        <v>166967.89882731996</v>
      </c>
      <c r="D10" s="3418" t="n">
        <v>0.53168384513551</v>
      </c>
      <c r="E10" s="3416" t="s">
        <v>1185</v>
      </c>
      <c r="F10" s="3416" t="s">
        <v>1185</v>
      </c>
      <c r="G10" s="3415" t="n">
        <v>88774.13446270664</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20441.17871042115</v>
      </c>
      <c r="H11" s="3415" t="n">
        <v>28.23684654181754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4037.448833520569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11144.404735945165</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6768.938033065822</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785.1302564597704</v>
      </c>
      <c r="H15" s="3415" t="s">
        <v>2949</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1131.0621339593504</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2459.2743124602225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50254.01836710566</v>
      </c>
      <c r="H18" s="3418" t="n">
        <v>5749.351177709698</v>
      </c>
      <c r="I18" s="3418" t="n">
        <v>49.8073789519985</v>
      </c>
      <c r="J18" s="3418" t="s">
        <v>2945</v>
      </c>
      <c r="K18" s="3418" t="n">
        <v>295.2471172731702</v>
      </c>
      <c r="L18" s="3418" t="s">
        <v>2945</v>
      </c>
      <c r="M18" s="26"/>
      <c r="N18" s="26"/>
    </row>
    <row r="19" spans="1:14" ht="12" customHeight="1" x14ac:dyDescent="0.15">
      <c r="A19" s="1097" t="s">
        <v>2092</v>
      </c>
      <c r="B19" s="3415" t="s">
        <v>1185</v>
      </c>
      <c r="C19" s="3415" t="s">
        <v>2961</v>
      </c>
      <c r="D19" s="3418" t="s">
        <v>2961</v>
      </c>
      <c r="E19" s="3418" t="s">
        <v>2961</v>
      </c>
      <c r="F19" s="3418" t="s">
        <v>2961</v>
      </c>
      <c r="G19" s="3415" t="n">
        <v>26483.426109222237</v>
      </c>
      <c r="H19" s="3415" t="n">
        <v>5400.247184610891</v>
      </c>
      <c r="I19" s="3415" t="n">
        <v>0.0941580719498</v>
      </c>
      <c r="J19" s="3415" t="s">
        <v>2942</v>
      </c>
      <c r="K19" s="3415" t="n">
        <v>0.00125012919498</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137.0480927602927</v>
      </c>
      <c r="L20" s="3415" t="s">
        <v>2942</v>
      </c>
      <c r="M20" s="26"/>
      <c r="N20" s="26"/>
    </row>
    <row r="21" spans="1:14" ht="12" customHeight="1" x14ac:dyDescent="0.15">
      <c r="A21" s="1097" t="s">
        <v>323</v>
      </c>
      <c r="B21" s="3415" t="s">
        <v>1185</v>
      </c>
      <c r="C21" s="3415" t="s">
        <v>2961</v>
      </c>
      <c r="D21" s="3418" t="s">
        <v>2961</v>
      </c>
      <c r="E21" s="3416" t="s">
        <v>1185</v>
      </c>
      <c r="F21" s="3418" t="s">
        <v>2961</v>
      </c>
      <c r="G21" s="3415" t="n">
        <v>32.0063830144742</v>
      </c>
      <c r="H21" s="3415" t="s">
        <v>2946</v>
      </c>
      <c r="I21" s="3416" t="s">
        <v>1185</v>
      </c>
      <c r="J21" s="3416" t="s">
        <v>1185</v>
      </c>
      <c r="K21" s="3415" t="n">
        <v>141.20302761</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13.18461514919628</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5.10161514919628</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8.083</v>
      </c>
      <c r="L25" s="3415" t="s">
        <v>2946</v>
      </c>
      <c r="M25" s="26"/>
      <c r="N25" s="26"/>
    </row>
    <row r="26" spans="1:14" ht="12" customHeight="1" x14ac:dyDescent="0.15">
      <c r="A26" s="1097" t="s">
        <v>325</v>
      </c>
      <c r="B26" s="3415" t="s">
        <v>1185</v>
      </c>
      <c r="C26" s="3415" t="s">
        <v>2961</v>
      </c>
      <c r="D26" s="3418" t="s">
        <v>2961</v>
      </c>
      <c r="E26" s="3418" t="s">
        <v>2961</v>
      </c>
      <c r="F26" s="3416" t="s">
        <v>1185</v>
      </c>
      <c r="G26" s="3418" t="n">
        <v>909.9162139930238</v>
      </c>
      <c r="H26" s="3418" t="s">
        <v>2945</v>
      </c>
      <c r="I26" s="3418" t="n">
        <v>0.161511433</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36.175158</v>
      </c>
      <c r="H27" s="3415" t="s">
        <v>2942</v>
      </c>
      <c r="I27" s="3415" t="n">
        <v>0.161511433</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873.7410559930238</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29.60890088929884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1948.7958485720462</v>
      </c>
      <c r="H30" s="3415" t="n">
        <v>349.1039930988071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12573.766993138455</v>
      </c>
      <c r="H31" s="3418" t="s">
        <v>2945</v>
      </c>
      <c r="I31" s="3418" t="n">
        <v>41.16956032549199</v>
      </c>
      <c r="J31" s="3418" t="s">
        <v>2945</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257.371817777112</v>
      </c>
      <c r="H32" s="3415" t="s">
        <v>2942</v>
      </c>
      <c r="I32" s="3415" t="n">
        <v>1.2951898</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8990.370663204798</v>
      </c>
      <c r="H33" s="3415" t="s">
        <v>2942</v>
      </c>
      <c r="I33" s="3415" t="n">
        <v>10.747685544</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200.5766808393079</v>
      </c>
      <c r="H34" s="3415" t="s">
        <v>2942</v>
      </c>
      <c r="I34" s="3415" t="n">
        <v>0.0325080462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45.100492</v>
      </c>
      <c r="H35" s="3415" t="s">
        <v>2942</v>
      </c>
      <c r="I35" s="3415" t="n">
        <v>0.40564254</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161.907</v>
      </c>
      <c r="H36" s="3415" t="s">
        <v>2942</v>
      </c>
      <c r="I36" s="3415" t="n">
        <v>0.02909358</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2157.356254543827</v>
      </c>
      <c r="H37" s="3415" t="s">
        <v>2942</v>
      </c>
      <c r="I37" s="3415" t="n">
        <v>0.0530912289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761.0840847734097</v>
      </c>
      <c r="H38" s="3418" t="s">
        <v>2942</v>
      </c>
      <c r="I38" s="3418" t="n">
        <v>28.60634958639199</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8276.497918276124</v>
      </c>
      <c r="H39" s="3418" t="s">
        <v>2942</v>
      </c>
      <c r="I39" s="3418" t="n">
        <v>8.38214912155671</v>
      </c>
      <c r="J39" s="3418" t="s">
        <v>2942</v>
      </c>
      <c r="K39" s="3418" t="n">
        <v>3.81013162448628</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100977.52754072355</v>
      </c>
      <c r="H9" s="3418" t="n">
        <v>501.65908751407665</v>
      </c>
      <c r="I9" s="3418" t="n">
        <v>12.95346664474091</v>
      </c>
      <c r="J9" s="3418" t="s">
        <v>2956</v>
      </c>
      <c r="K9" s="3418" t="n">
        <v>0.05991531</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91019.41427720535</v>
      </c>
      <c r="H10" s="3418" t="n">
        <v>501.65908751407665</v>
      </c>
      <c r="I10" s="3418" t="n">
        <v>12.35655493290759</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71428.15964788558</v>
      </c>
      <c r="H11" s="3415" t="s">
        <v>2949</v>
      </c>
      <c r="I11" s="3415" t="n">
        <v>5.94554441317703</v>
      </c>
      <c r="J11" s="3415" t="s">
        <v>2949</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5931.928771761051</v>
      </c>
      <c r="H12" s="3415" t="n">
        <v>501.65908751407665</v>
      </c>
      <c r="I12" s="3415" t="n">
        <v>3.96551684993313</v>
      </c>
      <c r="J12" s="3415" t="s">
        <v>2949</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182.770104417594</v>
      </c>
      <c r="H13" s="3415" t="s">
        <v>2949</v>
      </c>
      <c r="I13" s="3415" t="s">
        <v>2962</v>
      </c>
      <c r="J13" s="3415" t="s">
        <v>2949</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2432.720697866126</v>
      </c>
      <c r="H14" s="3415" t="s">
        <v>2949</v>
      </c>
      <c r="I14" s="3415" t="n">
        <v>2.44316905779743</v>
      </c>
      <c r="J14" s="3415" t="s">
        <v>2949</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52.5300043676579</v>
      </c>
      <c r="H15" s="3415" t="s">
        <v>2949</v>
      </c>
      <c r="I15" s="3415" t="s">
        <v>2962</v>
      </c>
      <c r="J15" s="3415" t="s">
        <v>2949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10991.305050907336</v>
      </c>
      <c r="H16" s="3418" t="s">
        <v>2942</v>
      </c>
      <c r="I16" s="3418" t="n">
        <v>0.002324612</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3807.9818907623503</v>
      </c>
      <c r="H17" s="3415" t="s">
        <v>2950</v>
      </c>
      <c r="I17" s="3415" t="n">
        <v>0.59691171183332</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3715.808180400035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272.74058110868475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1688.7921367982058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472.7904744489295</v>
      </c>
      <c r="H22" s="3418" t="s">
        <v>2944</v>
      </c>
      <c r="I22" s="3418" t="s">
        <v>2956</v>
      </c>
      <c r="J22" s="3418" t="s">
        <v>2944</v>
      </c>
      <c r="K22" s="3418" t="n">
        <v>0.05991531</v>
      </c>
      <c r="L22" s="3418" t="s">
        <v>2944</v>
      </c>
      <c r="M22" s="26"/>
      <c r="N22" s="26"/>
      <c r="O22" s="26"/>
    </row>
    <row r="23" spans="1:15" ht="12" customHeight="1" x14ac:dyDescent="0.15">
      <c r="A23" s="3433" t="s">
        <v>2963</v>
      </c>
      <c r="B23" s="3415" t="s">
        <v>1185</v>
      </c>
      <c r="C23" s="3415" t="s">
        <v>2964</v>
      </c>
      <c r="D23" s="3418" t="s">
        <v>2964</v>
      </c>
      <c r="E23" s="3418" t="s">
        <v>2954</v>
      </c>
      <c r="F23" s="3418" t="s">
        <v>2954</v>
      </c>
      <c r="G23" s="3415" t="n">
        <v>98.68600195</v>
      </c>
      <c r="H23" s="3415" t="s">
        <v>2954</v>
      </c>
      <c r="I23" s="3415" t="s">
        <v>2954</v>
      </c>
      <c r="J23" s="3415" t="s">
        <v>2954</v>
      </c>
      <c r="K23" s="3415" t="s">
        <v>2954</v>
      </c>
      <c r="L23" s="3415" t="s">
        <v>2954</v>
      </c>
      <c r="M23" s="26"/>
      <c r="N23" s="26"/>
      <c r="O23" s="26"/>
    </row>
    <row r="24">
      <c r="A24" s="3433" t="s">
        <v>2965</v>
      </c>
      <c r="B24" s="3415" t="s">
        <v>1185</v>
      </c>
      <c r="C24" s="3415" t="n">
        <v>159.115094339623</v>
      </c>
      <c r="D24" s="3418" t="n">
        <v>0.54326206087394</v>
      </c>
      <c r="E24" s="3418" t="s">
        <v>2946</v>
      </c>
      <c r="F24" s="3418" t="s">
        <v>2946</v>
      </c>
      <c r="G24" s="3415" t="n">
        <v>86.4411940670945</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40.14199131824</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2954</v>
      </c>
      <c r="H30" s="3415" t="s">
        <v>2954</v>
      </c>
      <c r="I30" s="3415" t="s">
        <v>2954</v>
      </c>
      <c r="J30" s="3415" t="s">
        <v>2954</v>
      </c>
      <c r="K30" s="3415" t="s">
        <v>2954</v>
      </c>
      <c r="L30" s="3415" t="s">
        <v>2954</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2954</v>
      </c>
      <c r="H32" s="3415" t="s">
        <v>2954</v>
      </c>
      <c r="I32" s="3415" t="s">
        <v>2954</v>
      </c>
      <c r="J32" s="3415" t="s">
        <v>2954</v>
      </c>
      <c r="K32" s="3415" t="s">
        <v>2954</v>
      </c>
      <c r="L32" s="3415" t="s">
        <v>2954</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0.05991531</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10.7740454567</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2954</v>
      </c>
      <c r="H48" s="3415" t="s">
        <v>2954</v>
      </c>
      <c r="I48" s="3415" t="s">
        <v>2954</v>
      </c>
      <c r="J48" s="3415" t="s">
        <v>2954</v>
      </c>
      <c r="K48" s="3415" t="s">
        <v>2954</v>
      </c>
      <c r="L48" s="3415" t="s">
        <v>2954</v>
      </c>
    </row>
    <row r="49">
      <c r="A49" s="3433" t="s">
        <v>2991</v>
      </c>
      <c r="B49" s="3415" t="s">
        <v>1185</v>
      </c>
      <c r="C49" s="3415" t="n">
        <v>6.816</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257.849221</v>
      </c>
      <c r="D52" s="3418" t="n">
        <v>0.91816155479832</v>
      </c>
      <c r="E52" s="3418" t="s">
        <v>2995</v>
      </c>
      <c r="F52" s="3418" t="s">
        <v>2954</v>
      </c>
      <c r="G52" s="3415" t="n">
        <v>236.747241656895</v>
      </c>
      <c r="H52" s="3415" t="s">
        <v>2954</v>
      </c>
      <c r="I52" s="3415" t="s">
        <v>2961</v>
      </c>
      <c r="J52" s="3415" t="s">
        <v>2954</v>
      </c>
      <c r="K52" s="3415" t="s">
        <v>2954</v>
      </c>
      <c r="L52" s="3415" t="s">
        <v>2954</v>
      </c>
    </row>
    <row r="53">
      <c r="A53" s="3433" t="s">
        <v>2996</v>
      </c>
      <c r="B53" s="3415" t="s">
        <v>1185</v>
      </c>
      <c r="C53" s="3415" t="n">
        <v>12.6</v>
      </c>
      <c r="D53" s="3418" t="s">
        <v>2945</v>
      </c>
      <c r="E53" s="3418" t="s">
        <v>2945</v>
      </c>
      <c r="F53" s="3418" t="s">
        <v>2945</v>
      </c>
      <c r="G53" s="3415" t="s">
        <v>2954</v>
      </c>
      <c r="H53" s="3415" t="s">
        <v>2946</v>
      </c>
      <c r="I53" s="3415" t="s">
        <v>2954</v>
      </c>
      <c r="J53" s="3415" t="s">
        <v>2946</v>
      </c>
      <c r="K53" s="3415" t="s">
        <v>2954</v>
      </c>
      <c r="L53" s="3415" t="s">
        <v>2946</v>
      </c>
    </row>
    <row r="54">
      <c r="A54" s="3433" t="s">
        <v>2997</v>
      </c>
      <c r="B54" s="3415" t="s">
        <v>1185</v>
      </c>
      <c r="C54" s="3415" t="s">
        <v>2964</v>
      </c>
      <c r="D54" s="3418" t="s">
        <v>1185</v>
      </c>
      <c r="E54" s="3418" t="s">
        <v>1185</v>
      </c>
      <c r="F54" s="3418" t="s">
        <v>1185</v>
      </c>
      <c r="G54" s="3415" t="s">
        <v>2954</v>
      </c>
      <c r="H54" s="3415" t="s">
        <v>2954</v>
      </c>
      <c r="I54" s="3415" t="s">
        <v>2954</v>
      </c>
      <c r="J54" s="3415" t="s">
        <v>2954</v>
      </c>
      <c r="K54" s="3415" t="s">
        <v>2954</v>
      </c>
      <c r="L54" s="3415" t="s">
        <v>2954</v>
      </c>
    </row>
    <row r="55" spans="1:15" ht="24" customHeight="1" x14ac:dyDescent="0.15">
      <c r="A55" s="801" t="s">
        <v>383</v>
      </c>
      <c r="B55" s="3416" t="s">
        <v>1185</v>
      </c>
      <c r="C55" s="3416" t="s">
        <v>1185</v>
      </c>
      <c r="D55" s="3416" t="s">
        <v>1185</v>
      </c>
      <c r="E55" s="3416" t="s">
        <v>1185</v>
      </c>
      <c r="F55" s="3416" t="s">
        <v>1185</v>
      </c>
      <c r="G55" s="3418" t="n">
        <v>8299.157506375921</v>
      </c>
      <c r="H55" s="3418" t="s">
        <v>2945</v>
      </c>
      <c r="I55" s="3418" t="n">
        <v>0.07555840886403</v>
      </c>
      <c r="J55" s="3418" t="s">
        <v>2945</v>
      </c>
      <c r="K55" s="3418" t="n">
        <v>0.01903320626233</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2518.6110395107166</v>
      </c>
      <c r="H56" s="3415" t="s">
        <v>2942</v>
      </c>
      <c r="I56" s="3415" t="n">
        <v>0.05242998189733</v>
      </c>
      <c r="J56" s="3415" t="s">
        <v>2942</v>
      </c>
      <c r="K56" s="3415" t="n">
        <v>0.01566038826233</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776.1037523385149</v>
      </c>
      <c r="H57" s="3415" t="s">
        <v>2942</v>
      </c>
      <c r="I57" s="3415" t="n">
        <v>0.0074040633667</v>
      </c>
      <c r="J57" s="3415" t="s">
        <v>2942</v>
      </c>
      <c r="K57" s="3415" t="n">
        <v>0.003372818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5004.44271452669</v>
      </c>
      <c r="H58" s="3418" t="s">
        <v>2942</v>
      </c>
      <c r="I58" s="3418" t="n">
        <v>0.0157243636</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150.37035817679637</v>
      </c>
      <c r="H59" s="3418" t="s">
        <v>2945</v>
      </c>
      <c r="I59" s="3418" t="n">
        <v>2.80494984634946</v>
      </c>
      <c r="J59" s="3418" t="s">
        <v>2945</v>
      </c>
      <c r="K59" s="3418" t="n">
        <v>16.31327559811058</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16.28387199679338</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14.18187994583321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2.10199205096017</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150.37035817679637</v>
      </c>
      <c r="H63" s="3418" t="s">
        <v>2945</v>
      </c>
      <c r="I63" s="3418" t="n">
        <v>2.80494984634946</v>
      </c>
      <c r="J63" s="3418" t="s">
        <v>2945</v>
      </c>
      <c r="K63" s="3418" t="n">
        <v>0.0294036013172</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2954</v>
      </c>
      <c r="I65" s="3415" t="s">
        <v>2946</v>
      </c>
      <c r="J65" s="3415" t="s">
        <v>2954</v>
      </c>
      <c r="K65" s="3415" t="s">
        <v>2946</v>
      </c>
      <c r="L65" s="3415" t="s">
        <v>2954</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13.488358</v>
      </c>
      <c r="D67" s="3418" t="s">
        <v>2954</v>
      </c>
      <c r="E67" s="3418" t="n">
        <v>0.0059</v>
      </c>
      <c r="F67" s="3418" t="n">
        <v>2.95E-5</v>
      </c>
      <c r="G67" s="3415" t="s">
        <v>2954</v>
      </c>
      <c r="H67" s="3415" t="s">
        <v>2954</v>
      </c>
      <c r="I67" s="3415" t="n">
        <v>0.0795813122</v>
      </c>
      <c r="J67" s="3415" t="s">
        <v>2946</v>
      </c>
      <c r="K67" s="3415" t="n">
        <v>3.97906561E-4</v>
      </c>
      <c r="L67" s="3415" t="s">
        <v>2946</v>
      </c>
    </row>
    <row r="68">
      <c r="A68" s="3433" t="s">
        <v>3002</v>
      </c>
      <c r="B68" s="3415" t="s">
        <v>1185</v>
      </c>
      <c r="C68" s="3415" t="n">
        <v>11.466</v>
      </c>
      <c r="D68" s="3418" t="s">
        <v>2954</v>
      </c>
      <c r="E68" s="3418" t="n">
        <v>0.003187</v>
      </c>
      <c r="F68" s="3418" t="n">
        <v>6.4E-5</v>
      </c>
      <c r="G68" s="3415" t="s">
        <v>2954</v>
      </c>
      <c r="H68" s="3415" t="s">
        <v>2954</v>
      </c>
      <c r="I68" s="3415" t="n">
        <v>0.036542142</v>
      </c>
      <c r="J68" s="3415" t="s">
        <v>2946</v>
      </c>
      <c r="K68" s="3415" t="n">
        <v>7.33824E-4</v>
      </c>
      <c r="L68" s="3415" t="s">
        <v>2946</v>
      </c>
    </row>
    <row r="69">
      <c r="A69" s="3433" t="s">
        <v>3003</v>
      </c>
      <c r="B69" s="3415" t="s">
        <v>1185</v>
      </c>
      <c r="C69" s="3415" t="n">
        <v>2.16451</v>
      </c>
      <c r="D69" s="3418" t="n">
        <v>0.04325</v>
      </c>
      <c r="E69" s="3418" t="n">
        <v>8.25E-4</v>
      </c>
      <c r="F69" s="3418" t="n">
        <v>0.001935</v>
      </c>
      <c r="G69" s="3415" t="n">
        <v>0.0936150575</v>
      </c>
      <c r="H69" s="3415" t="s">
        <v>2946</v>
      </c>
      <c r="I69" s="3415" t="n">
        <v>0.00178572075</v>
      </c>
      <c r="J69" s="3415" t="s">
        <v>2946</v>
      </c>
      <c r="K69" s="3415" t="n">
        <v>0.00418832685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2954</v>
      </c>
      <c r="D74" s="3418" t="s">
        <v>2945</v>
      </c>
      <c r="E74" s="3418" t="s">
        <v>2945</v>
      </c>
      <c r="F74" s="3418" t="s">
        <v>2945</v>
      </c>
      <c r="G74" s="3415" t="s">
        <v>2954</v>
      </c>
      <c r="H74" s="3415" t="s">
        <v>2946</v>
      </c>
      <c r="I74" s="3415" t="s">
        <v>2954</v>
      </c>
      <c r="J74" s="3415" t="s">
        <v>2946</v>
      </c>
      <c r="K74" s="3415" t="s">
        <v>2954</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8283.2</v>
      </c>
      <c r="D76" s="3418" t="n">
        <v>0.00240995534198</v>
      </c>
      <c r="E76" s="3418" t="s">
        <v>2946</v>
      </c>
      <c r="F76" s="3418" t="s">
        <v>2946</v>
      </c>
      <c r="G76" s="3415" t="n">
        <v>19.96214208868094</v>
      </c>
      <c r="H76" s="3415" t="s">
        <v>2946</v>
      </c>
      <c r="I76" s="3415" t="s">
        <v>2946</v>
      </c>
      <c r="J76" s="3415" t="s">
        <v>2946</v>
      </c>
      <c r="K76" s="3415" t="s">
        <v>2946</v>
      </c>
      <c r="L76" s="3415" t="s">
        <v>2946</v>
      </c>
    </row>
    <row r="77">
      <c r="A77" s="3433" t="s">
        <v>3011</v>
      </c>
      <c r="B77" s="3415" t="s">
        <v>1185</v>
      </c>
      <c r="C77" s="3415" t="n">
        <v>91.608</v>
      </c>
      <c r="D77" s="3418" t="n">
        <v>0.19568722940682</v>
      </c>
      <c r="E77" s="3418" t="s">
        <v>2946</v>
      </c>
      <c r="F77" s="3418" t="s">
        <v>2946</v>
      </c>
      <c r="G77" s="3415" t="n">
        <v>17.9265157115</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55.2737</v>
      </c>
      <c r="D79" s="3418" t="s">
        <v>2995</v>
      </c>
      <c r="E79" s="3418" t="s">
        <v>2954</v>
      </c>
      <c r="F79" s="3418" t="s">
        <v>2954</v>
      </c>
      <c r="G79" s="3415" t="s">
        <v>2961</v>
      </c>
      <c r="H79" s="3415" t="s">
        <v>2954</v>
      </c>
      <c r="I79" s="3415" t="s">
        <v>2954</v>
      </c>
      <c r="J79" s="3415" t="s">
        <v>2954</v>
      </c>
      <c r="K79" s="3415" t="s">
        <v>2954</v>
      </c>
      <c r="L79" s="3415" t="s">
        <v>2954</v>
      </c>
    </row>
    <row r="80">
      <c r="A80" s="3433" t="s">
        <v>3015</v>
      </c>
      <c r="B80" s="3415" t="s">
        <v>1185</v>
      </c>
      <c r="C80" s="3415" t="n">
        <v>158.332</v>
      </c>
      <c r="D80" s="3418" t="s">
        <v>2954</v>
      </c>
      <c r="E80" s="3418" t="s">
        <v>2954</v>
      </c>
      <c r="F80" s="3418" t="s">
        <v>2954</v>
      </c>
      <c r="G80" s="3415" t="s">
        <v>2954</v>
      </c>
      <c r="H80" s="3415" t="s">
        <v>2954</v>
      </c>
      <c r="I80" s="3415" t="s">
        <v>2954</v>
      </c>
      <c r="J80" s="3415" t="s">
        <v>2954</v>
      </c>
      <c r="K80" s="3415" t="s">
        <v>2954</v>
      </c>
      <c r="L80" s="3415" t="s">
        <v>2954</v>
      </c>
    </row>
    <row r="81">
      <c r="A81" s="3433" t="s">
        <v>3016</v>
      </c>
      <c r="B81" s="3415" t="s">
        <v>1185</v>
      </c>
      <c r="C81" s="3415" t="s">
        <v>2964</v>
      </c>
      <c r="D81" s="3418" t="s">
        <v>2947</v>
      </c>
      <c r="E81" s="3418" t="s">
        <v>2964</v>
      </c>
      <c r="F81" s="3418" t="s">
        <v>2964</v>
      </c>
      <c r="G81" s="3415" t="s">
        <v>2969</v>
      </c>
      <c r="H81" s="3415" t="s">
        <v>2946</v>
      </c>
      <c r="I81" s="3415" t="n">
        <v>0.67819379</v>
      </c>
      <c r="J81" s="3415" t="s">
        <v>2946</v>
      </c>
      <c r="K81" s="3415" t="n">
        <v>0.00339097</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204.198508195146</v>
      </c>
      <c r="D85" s="3418" t="n">
        <v>0.10832008615294</v>
      </c>
      <c r="E85" s="3418" t="s">
        <v>2946</v>
      </c>
      <c r="F85" s="3418" t="s">
        <v>2946</v>
      </c>
      <c r="G85" s="3415" t="n">
        <v>22.1188</v>
      </c>
      <c r="H85" s="3415" t="s">
        <v>2946</v>
      </c>
      <c r="I85" s="3415" t="s">
        <v>2946</v>
      </c>
      <c r="J85" s="3415" t="s">
        <v>2946</v>
      </c>
      <c r="K85" s="3415" t="s">
        <v>2946</v>
      </c>
      <c r="L85" s="3415" t="s">
        <v>2946</v>
      </c>
    </row>
    <row r="86">
      <c r="A86" s="3433" t="s">
        <v>3019</v>
      </c>
      <c r="B86" s="3415" t="s">
        <v>1185</v>
      </c>
      <c r="C86" s="3415" t="n">
        <v>10885.3</v>
      </c>
      <c r="D86" s="3418" t="n">
        <v>0.00594</v>
      </c>
      <c r="E86" s="3418" t="s">
        <v>2945</v>
      </c>
      <c r="F86" s="3418" t="s">
        <v>2945</v>
      </c>
      <c r="G86" s="3415" t="n">
        <v>64.65868199999998</v>
      </c>
      <c r="H86" s="3415" t="s">
        <v>2946</v>
      </c>
      <c r="I86" s="3415" t="s">
        <v>2954</v>
      </c>
      <c r="J86" s="3415" t="s">
        <v>2946</v>
      </c>
      <c r="K86" s="3415" t="s">
        <v>2954</v>
      </c>
      <c r="L86" s="3415" t="s">
        <v>2946</v>
      </c>
    </row>
    <row r="87">
      <c r="A87" s="3433" t="s">
        <v>3020</v>
      </c>
      <c r="B87" s="3415" t="s">
        <v>1185</v>
      </c>
      <c r="C87" s="3415" t="n">
        <v>201.098</v>
      </c>
      <c r="D87" s="3418" t="n">
        <v>0.0308</v>
      </c>
      <c r="E87" s="3418" t="s">
        <v>2945</v>
      </c>
      <c r="F87" s="3418" t="s">
        <v>2945</v>
      </c>
      <c r="G87" s="3415" t="n">
        <v>6.1938184</v>
      </c>
      <c r="H87" s="3415" t="s">
        <v>2946</v>
      </c>
      <c r="I87" s="3415" t="s">
        <v>2954</v>
      </c>
      <c r="J87" s="3415" t="s">
        <v>2946</v>
      </c>
      <c r="K87" s="3415" t="s">
        <v>2954</v>
      </c>
      <c r="L87" s="3415" t="s">
        <v>2946</v>
      </c>
    </row>
    <row r="88">
      <c r="A88" s="3433" t="s">
        <v>3021</v>
      </c>
      <c r="B88" s="3415" t="s">
        <v>1185</v>
      </c>
      <c r="C88" s="3415" t="n">
        <v>10885.3</v>
      </c>
      <c r="D88" s="3418" t="n">
        <v>3.05013544E-5</v>
      </c>
      <c r="E88" s="3418" t="s">
        <v>2945</v>
      </c>
      <c r="F88" s="3418" t="s">
        <v>2945</v>
      </c>
      <c r="G88" s="3415" t="n">
        <v>0.33201639304985</v>
      </c>
      <c r="H88" s="3415" t="s">
        <v>2946</v>
      </c>
      <c r="I88" s="3415" t="s">
        <v>2954</v>
      </c>
      <c r="J88" s="3415" t="s">
        <v>2946</v>
      </c>
      <c r="K88" s="3415" t="s">
        <v>2954</v>
      </c>
      <c r="L88" s="3415" t="s">
        <v>2946</v>
      </c>
    </row>
    <row r="89">
      <c r="A89" s="3433" t="s">
        <v>3022</v>
      </c>
      <c r="B89" s="3415" t="s">
        <v>1185</v>
      </c>
      <c r="C89" s="3415" t="n">
        <v>4.431</v>
      </c>
      <c r="D89" s="3418" t="n">
        <v>0.066</v>
      </c>
      <c r="E89" s="3418" t="s">
        <v>2945</v>
      </c>
      <c r="F89" s="3418" t="s">
        <v>2945</v>
      </c>
      <c r="G89" s="3415" t="n">
        <v>0.292446</v>
      </c>
      <c r="H89" s="3415" t="s">
        <v>2946</v>
      </c>
      <c r="I89" s="3415" t="s">
        <v>2954</v>
      </c>
      <c r="J89" s="3415" t="s">
        <v>2946</v>
      </c>
      <c r="K89" s="3415" t="s">
        <v>2954</v>
      </c>
      <c r="L89" s="3415" t="s">
        <v>2946</v>
      </c>
    </row>
    <row r="90">
      <c r="A90" s="3433" t="s">
        <v>3023</v>
      </c>
      <c r="B90" s="3415" t="s">
        <v>1185</v>
      </c>
      <c r="C90" s="3415" t="n">
        <v>95.998</v>
      </c>
      <c r="D90" s="3418" t="n">
        <v>0.0187</v>
      </c>
      <c r="E90" s="3418" t="s">
        <v>2945</v>
      </c>
      <c r="F90" s="3418" t="s">
        <v>2945</v>
      </c>
      <c r="G90" s="3415" t="n">
        <v>1.7951626</v>
      </c>
      <c r="H90" s="3415" t="s">
        <v>2946</v>
      </c>
      <c r="I90" s="3415" t="s">
        <v>2954</v>
      </c>
      <c r="J90" s="3415" t="s">
        <v>2946</v>
      </c>
      <c r="K90" s="3415" t="s">
        <v>2954</v>
      </c>
      <c r="L90" s="3415" t="s">
        <v>2946</v>
      </c>
    </row>
    <row r="91">
      <c r="A91" s="3433" t="s">
        <v>3024</v>
      </c>
      <c r="B91" s="3415" t="s">
        <v>1185</v>
      </c>
      <c r="C91" s="3415" t="n">
        <v>47.428</v>
      </c>
      <c r="D91" s="3418" t="n">
        <v>0.044</v>
      </c>
      <c r="E91" s="3418" t="s">
        <v>2945</v>
      </c>
      <c r="F91" s="3418" t="s">
        <v>2945</v>
      </c>
      <c r="G91" s="3415" t="n">
        <v>2.086832</v>
      </c>
      <c r="H91" s="3415" t="s">
        <v>2946</v>
      </c>
      <c r="I91" s="3415" t="s">
        <v>2954</v>
      </c>
      <c r="J91" s="3415" t="s">
        <v>2946</v>
      </c>
      <c r="K91" s="3415" t="s">
        <v>2954</v>
      </c>
      <c r="L91" s="3415" t="s">
        <v>2946</v>
      </c>
    </row>
    <row r="92">
      <c r="A92" s="3433" t="s">
        <v>3025</v>
      </c>
      <c r="B92" s="3415" t="s">
        <v>1185</v>
      </c>
      <c r="C92" s="3415" t="n">
        <v>154.001144</v>
      </c>
      <c r="D92" s="3418" t="n">
        <v>0.0528</v>
      </c>
      <c r="E92" s="3418" t="s">
        <v>2945</v>
      </c>
      <c r="F92" s="3418" t="s">
        <v>2945</v>
      </c>
      <c r="G92" s="3415" t="n">
        <v>8.1312604032</v>
      </c>
      <c r="H92" s="3415" t="s">
        <v>2946</v>
      </c>
      <c r="I92" s="3415" t="s">
        <v>2954</v>
      </c>
      <c r="J92" s="3415" t="s">
        <v>2946</v>
      </c>
      <c r="K92" s="3415" t="s">
        <v>2954</v>
      </c>
      <c r="L92" s="3415" t="s">
        <v>2946</v>
      </c>
    </row>
    <row r="93">
      <c r="A93" s="3433" t="s">
        <v>3026</v>
      </c>
      <c r="B93" s="3415" t="s">
        <v>1185</v>
      </c>
      <c r="C93" s="3415" t="n">
        <v>5.713</v>
      </c>
      <c r="D93" s="3418" t="n">
        <v>1.1</v>
      </c>
      <c r="E93" s="3418" t="s">
        <v>2945</v>
      </c>
      <c r="F93" s="3418" t="s">
        <v>2945</v>
      </c>
      <c r="G93" s="3415" t="n">
        <v>6.2843</v>
      </c>
      <c r="H93" s="3415" t="s">
        <v>2946</v>
      </c>
      <c r="I93" s="3415" t="s">
        <v>2954</v>
      </c>
      <c r="J93" s="3415" t="s">
        <v>2946</v>
      </c>
      <c r="K93" s="3415" t="s">
        <v>2954</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0.0795675228656</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2954</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9.6</v>
      </c>
      <c r="D101" s="3418" t="n">
        <v>0.04325</v>
      </c>
      <c r="E101" s="3418" t="n">
        <v>0.00632281425443</v>
      </c>
      <c r="F101" s="3418" t="n">
        <v>0.00215547644856</v>
      </c>
      <c r="G101" s="3415" t="n">
        <v>0.4152</v>
      </c>
      <c r="H101" s="3415" t="s">
        <v>2946</v>
      </c>
      <c r="I101" s="3415" t="n">
        <v>0.0606990168425</v>
      </c>
      <c r="J101" s="3415" t="s">
        <v>2946</v>
      </c>
      <c r="K101" s="3415" t="n">
        <v>0.0206925739062</v>
      </c>
      <c r="L101" s="3415" t="s">
        <v>2946</v>
      </c>
    </row>
    <row r="102">
      <c r="A102" s="3433" t="s">
        <v>3030</v>
      </c>
      <c r="B102" s="3415" t="s">
        <v>1185</v>
      </c>
      <c r="C102" s="3415" t="s">
        <v>2954</v>
      </c>
      <c r="D102" s="3418" t="s">
        <v>2946</v>
      </c>
      <c r="E102" s="3418" t="s">
        <v>2954</v>
      </c>
      <c r="F102" s="3418" t="s">
        <v>2946</v>
      </c>
      <c r="G102" s="3415" t="s">
        <v>2946</v>
      </c>
      <c r="H102" s="3415" t="s">
        <v>2946</v>
      </c>
      <c r="I102" s="3415" t="n">
        <v>1.94814786455696</v>
      </c>
      <c r="J102" s="3415" t="s">
        <v>2946</v>
      </c>
      <c r="K102" s="3415" t="s">
        <v>2946</v>
      </c>
      <c r="L102" s="3415" t="s">
        <v>2946</v>
      </c>
    </row>
    <row r="103">
      <c r="A103" s="3433" t="s">
        <v>2990</v>
      </c>
      <c r="B103" s="3415" t="s">
        <v>1185</v>
      </c>
      <c r="C103" s="3415" t="s">
        <v>1185</v>
      </c>
      <c r="D103" s="3418" t="s">
        <v>1185</v>
      </c>
      <c r="E103" s="3418" t="s">
        <v>1185</v>
      </c>
      <c r="F103" s="3418" t="s">
        <v>1185</v>
      </c>
      <c r="G103" s="3415" t="s">
        <v>2954</v>
      </c>
      <c r="H103" s="3415" t="s">
        <v>2954</v>
      </c>
      <c r="I103" s="3415" t="s">
        <v>2954</v>
      </c>
      <c r="J103" s="3415" t="s">
        <v>2954</v>
      </c>
      <c r="K103" s="3415" t="s">
        <v>2954</v>
      </c>
      <c r="L103" s="3415" t="s">
        <v>2954</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2954</v>
      </c>
      <c r="F108" s="3418" t="s">
        <v>2954</v>
      </c>
      <c r="G108" s="3415" t="s">
        <v>2961</v>
      </c>
      <c r="H108" s="3415" t="s">
        <v>1185</v>
      </c>
      <c r="I108" s="3415" t="s">
        <v>2954</v>
      </c>
      <c r="J108" s="3415" t="s">
        <v>2954</v>
      </c>
      <c r="K108" s="3415" t="s">
        <v>2954</v>
      </c>
      <c r="L108" s="3415" t="s">
        <v>2954</v>
      </c>
    </row>
    <row r="109">
      <c r="A109" s="3433" t="s">
        <v>3034</v>
      </c>
      <c r="B109" s="3415" t="s">
        <v>1185</v>
      </c>
      <c r="C109" s="3415" t="s">
        <v>2961</v>
      </c>
      <c r="D109" s="3418" t="s">
        <v>2954</v>
      </c>
      <c r="E109" s="3418" t="s">
        <v>2954</v>
      </c>
      <c r="F109" s="3418" t="s">
        <v>2954</v>
      </c>
      <c r="G109" s="3415" t="s">
        <v>2954</v>
      </c>
      <c r="H109" s="3415" t="s">
        <v>1185</v>
      </c>
      <c r="I109" s="3415" t="s">
        <v>2954</v>
      </c>
      <c r="J109" s="3415" t="s">
        <v>2954</v>
      </c>
      <c r="K109" s="3415" t="s">
        <v>2954</v>
      </c>
      <c r="L109" s="3415" t="s">
        <v>2954</v>
      </c>
    </row>
    <row r="110" spans="1:15" ht="12" customHeight="1" x14ac:dyDescent="0.15">
      <c r="A110" s="775" t="s">
        <v>2767</v>
      </c>
      <c r="B110" s="3416" t="s">
        <v>1185</v>
      </c>
      <c r="C110" s="3416" t="s">
        <v>1185</v>
      </c>
      <c r="D110" s="3416" t="s">
        <v>1185</v>
      </c>
      <c r="E110" s="3416" t="s">
        <v>1185</v>
      </c>
      <c r="F110" s="3416" t="s">
        <v>1185</v>
      </c>
      <c r="G110" s="3418" t="n">
        <v>81.82322672977418</v>
      </c>
      <c r="H110" s="3418" t="n">
        <v>23.20353346798358</v>
      </c>
      <c r="I110" s="3418" t="n">
        <v>0.2793139969278</v>
      </c>
      <c r="J110" s="3418" t="s">
        <v>2944</v>
      </c>
      <c r="K110" s="3418" t="n">
        <v>0.24597297089278</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0.89642626342406</v>
      </c>
      <c r="H111" s="3415" t="s">
        <v>2942</v>
      </c>
      <c r="I111" s="3415" t="n">
        <v>0.2793139969278</v>
      </c>
      <c r="J111" s="3415" t="s">
        <v>2942</v>
      </c>
      <c r="K111" s="3415" t="n">
        <v>0.24579219969278</v>
      </c>
      <c r="L111" s="3415" t="s">
        <v>2942</v>
      </c>
      <c r="M111" s="336"/>
      <c r="N111" s="26"/>
      <c r="O111" s="26"/>
    </row>
    <row r="112">
      <c r="A112" s="3428" t="s">
        <v>2958</v>
      </c>
      <c r="B112" s="3415" t="s">
        <v>1185</v>
      </c>
      <c r="C112" s="3415" t="s">
        <v>2961</v>
      </c>
      <c r="D112" s="3418" t="s">
        <v>2961</v>
      </c>
      <c r="E112" s="3418" t="s">
        <v>2945</v>
      </c>
      <c r="F112" s="3418" t="s">
        <v>2945</v>
      </c>
      <c r="G112" s="3415" t="n">
        <v>68.93193113663212</v>
      </c>
      <c r="H112" s="3415" t="n">
        <v>23.20353346798358</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11.994869329718</v>
      </c>
      <c r="H113" s="3418" t="s">
        <v>2949</v>
      </c>
      <c r="I113" s="3418" t="s">
        <v>2944</v>
      </c>
      <c r="J113" s="3418" t="s">
        <v>2944</v>
      </c>
      <c r="K113" s="3418" t="n">
        <v>1.807712E-4</v>
      </c>
      <c r="L113" s="3418" t="s">
        <v>2942</v>
      </c>
    </row>
    <row r="114">
      <c r="A114" s="3433" t="s">
        <v>3035</v>
      </c>
      <c r="B114" s="3415" t="s">
        <v>1185</v>
      </c>
      <c r="C114" s="3415" t="s">
        <v>1185</v>
      </c>
      <c r="D114" s="3418" t="s">
        <v>1185</v>
      </c>
      <c r="E114" s="3418" t="s">
        <v>1185</v>
      </c>
      <c r="F114" s="3418" t="s">
        <v>1185</v>
      </c>
      <c r="G114" s="3415" t="s">
        <v>2954</v>
      </c>
      <c r="H114" s="3415" t="s">
        <v>2954</v>
      </c>
      <c r="I114" s="3415" t="s">
        <v>2954</v>
      </c>
      <c r="J114" s="3415" t="s">
        <v>2954</v>
      </c>
      <c r="K114" s="3415" t="s">
        <v>2954</v>
      </c>
      <c r="L114" s="3415" t="s">
        <v>2954</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1.807712E-4</v>
      </c>
      <c r="L115" s="3415" t="s">
        <v>2954</v>
      </c>
    </row>
    <row r="116">
      <c r="A116" s="3433" t="s">
        <v>3037</v>
      </c>
      <c r="B116" s="3415" t="s">
        <v>1185</v>
      </c>
      <c r="C116" s="3415" t="s">
        <v>2964</v>
      </c>
      <c r="D116" s="3418" t="s">
        <v>3038</v>
      </c>
      <c r="E116" s="3418" t="s">
        <v>2954</v>
      </c>
      <c r="F116" s="3418" t="s">
        <v>2954</v>
      </c>
      <c r="G116" s="3415" t="s">
        <v>2969</v>
      </c>
      <c r="H116" s="3415" t="s">
        <v>2954</v>
      </c>
      <c r="I116" s="3415" t="s">
        <v>2954</v>
      </c>
      <c r="J116" s="3415" t="s">
        <v>2954</v>
      </c>
      <c r="K116" s="3415" t="s">
        <v>2954</v>
      </c>
      <c r="L116" s="3415" t="s">
        <v>2954</v>
      </c>
    </row>
    <row r="117">
      <c r="A117" s="3433" t="s">
        <v>3039</v>
      </c>
      <c r="B117" s="3415" t="s">
        <v>1185</v>
      </c>
      <c r="C117" s="3415" t="n">
        <v>2.253056</v>
      </c>
      <c r="D117" s="3418" t="s">
        <v>2954</v>
      </c>
      <c r="E117" s="3418" t="s">
        <v>2954</v>
      </c>
      <c r="F117" s="3418" t="s">
        <v>2954</v>
      </c>
      <c r="G117" s="3415" t="s">
        <v>2954</v>
      </c>
      <c r="H117" s="3415" t="s">
        <v>2954</v>
      </c>
      <c r="I117" s="3415" t="s">
        <v>2954</v>
      </c>
      <c r="J117" s="3415" t="s">
        <v>2954</v>
      </c>
      <c r="K117" s="3415" t="s">
        <v>2954</v>
      </c>
      <c r="L117" s="3415" t="s">
        <v>2954</v>
      </c>
    </row>
    <row r="118">
      <c r="A118" s="3433" t="s">
        <v>3040</v>
      </c>
      <c r="B118" s="3415" t="s">
        <v>1185</v>
      </c>
      <c r="C118" s="3415" t="n">
        <v>8.513</v>
      </c>
      <c r="D118" s="3418" t="s">
        <v>2954</v>
      </c>
      <c r="E118" s="3418" t="s">
        <v>2954</v>
      </c>
      <c r="F118" s="3418" t="s">
        <v>2954</v>
      </c>
      <c r="G118" s="3415" t="s">
        <v>2954</v>
      </c>
      <c r="H118" s="3415" t="s">
        <v>2954</v>
      </c>
      <c r="I118" s="3415" t="s">
        <v>2954</v>
      </c>
      <c r="J118" s="3415" t="s">
        <v>2954</v>
      </c>
      <c r="K118" s="3415" t="s">
        <v>2954</v>
      </c>
      <c r="L118" s="3415" t="s">
        <v>2954</v>
      </c>
    </row>
    <row r="119">
      <c r="A119" s="3433" t="s">
        <v>3041</v>
      </c>
      <c r="B119" s="3415" t="s">
        <v>1185</v>
      </c>
      <c r="C119" s="3415" t="n">
        <v>3731.0</v>
      </c>
      <c r="D119" s="3418" t="s">
        <v>2954</v>
      </c>
      <c r="E119" s="3418" t="s">
        <v>2954</v>
      </c>
      <c r="F119" s="3418" t="s">
        <v>2954</v>
      </c>
      <c r="G119" s="3415" t="s">
        <v>2954</v>
      </c>
      <c r="H119" s="3415" t="s">
        <v>2954</v>
      </c>
      <c r="I119" s="3415" t="s">
        <v>2954</v>
      </c>
      <c r="J119" s="3415" t="s">
        <v>2954</v>
      </c>
      <c r="K119" s="3415" t="s">
        <v>2954</v>
      </c>
      <c r="L119" s="3415" t="s">
        <v>2954</v>
      </c>
    </row>
    <row r="120">
      <c r="A120" s="3433" t="s">
        <v>3042</v>
      </c>
      <c r="B120" s="3415" t="s">
        <v>1185</v>
      </c>
      <c r="C120" s="3415" t="s">
        <v>2964</v>
      </c>
      <c r="D120" s="3418" t="s">
        <v>2954</v>
      </c>
      <c r="E120" s="3418" t="s">
        <v>2954</v>
      </c>
      <c r="F120" s="3418" t="s">
        <v>2954</v>
      </c>
      <c r="G120" s="3415" t="s">
        <v>2954</v>
      </c>
      <c r="H120" s="3415" t="s">
        <v>2954</v>
      </c>
      <c r="I120" s="3415" t="s">
        <v>2954</v>
      </c>
      <c r="J120" s="3415" t="s">
        <v>2954</v>
      </c>
      <c r="K120" s="3415" t="s">
        <v>2954</v>
      </c>
      <c r="L120" s="3415" t="s">
        <v>2954</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2954</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2954</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2954</v>
      </c>
      <c r="J126" s="3415" t="s">
        <v>2946</v>
      </c>
      <c r="K126" s="3415" t="s">
        <v>2954</v>
      </c>
      <c r="L126" s="3415" t="s">
        <v>2946</v>
      </c>
    </row>
    <row r="127">
      <c r="A127" s="3433" t="s">
        <v>3047</v>
      </c>
      <c r="B127" s="3415" t="s">
        <v>1185</v>
      </c>
      <c r="C127" s="3415" t="n">
        <v>5842.0</v>
      </c>
      <c r="D127" s="3418" t="s">
        <v>2945</v>
      </c>
      <c r="E127" s="3418" t="s">
        <v>2945</v>
      </c>
      <c r="F127" s="3418" t="s">
        <v>2945</v>
      </c>
      <c r="G127" s="3415" t="s">
        <v>2954</v>
      </c>
      <c r="H127" s="3415" t="s">
        <v>2946</v>
      </c>
      <c r="I127" s="3415" t="s">
        <v>2954</v>
      </c>
      <c r="J127" s="3415" t="s">
        <v>2946</v>
      </c>
      <c r="K127" s="3415" t="s">
        <v>2954</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2.74417499720559</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2954</v>
      </c>
      <c r="H130" s="3415" t="s">
        <v>2954</v>
      </c>
      <c r="I130" s="3415" t="s">
        <v>2954</v>
      </c>
      <c r="J130" s="3415" t="s">
        <v>2954</v>
      </c>
      <c r="K130" s="3415" t="s">
        <v>2954</v>
      </c>
      <c r="L130" s="3415" t="s">
        <v>2954</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809.311394242919</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0.060273</v>
      </c>
      <c r="D136" s="3418" t="n">
        <v>3.66666666666667</v>
      </c>
      <c r="E136" s="3418" t="s">
        <v>2946</v>
      </c>
      <c r="F136" s="3418" t="s">
        <v>2946</v>
      </c>
      <c r="G136" s="3415" t="n">
        <v>0.221001</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n">
        <v>104.906</v>
      </c>
      <c r="D139" s="3418" t="s">
        <v>2945</v>
      </c>
      <c r="E139" s="3418" t="s">
        <v>2945</v>
      </c>
      <c r="F139" s="3418" t="s">
        <v>2945</v>
      </c>
      <c r="G139" s="3415" t="s">
        <v>2954</v>
      </c>
      <c r="H139" s="3415" t="s">
        <v>2946</v>
      </c>
      <c r="I139" s="3415" t="s">
        <v>2954</v>
      </c>
      <c r="J139" s="3415" t="s">
        <v>2946</v>
      </c>
      <c r="K139" s="3415" t="s">
        <v>2954</v>
      </c>
      <c r="L139" s="3415" t="s">
        <v>2946</v>
      </c>
    </row>
    <row r="140">
      <c r="A140" s="3433" t="s">
        <v>3052</v>
      </c>
      <c r="B140" s="3415" t="s">
        <v>1185</v>
      </c>
      <c r="C140" s="3415" t="s">
        <v>2954</v>
      </c>
      <c r="D140" s="3418" t="s">
        <v>2945</v>
      </c>
      <c r="E140" s="3418" t="s">
        <v>2945</v>
      </c>
      <c r="F140" s="3418" t="s">
        <v>2945</v>
      </c>
      <c r="G140" s="3415" t="s">
        <v>2954</v>
      </c>
      <c r="H140" s="3415" t="s">
        <v>2946</v>
      </c>
      <c r="I140" s="3415" t="s">
        <v>2954</v>
      </c>
      <c r="J140" s="3415" t="s">
        <v>2946</v>
      </c>
      <c r="K140" s="3415" t="s">
        <v>2954</v>
      </c>
      <c r="L140" s="3415" t="s">
        <v>2946</v>
      </c>
    </row>
    <row r="141">
      <c r="A141" s="3433" t="s">
        <v>3053</v>
      </c>
      <c r="B141" s="3415" t="s">
        <v>1185</v>
      </c>
      <c r="C141" s="3415" t="s">
        <v>2961</v>
      </c>
      <c r="D141" s="3418" t="s">
        <v>2954</v>
      </c>
      <c r="E141" s="3418" t="s">
        <v>2954</v>
      </c>
      <c r="F141" s="3418" t="s">
        <v>2954</v>
      </c>
      <c r="G141" s="3415" t="s">
        <v>2954</v>
      </c>
      <c r="H141" s="3415" t="s">
        <v>2954</v>
      </c>
      <c r="I141" s="3415" t="s">
        <v>2954</v>
      </c>
      <c r="J141" s="3415" t="s">
        <v>2954</v>
      </c>
      <c r="K141" s="3415" t="s">
        <v>2954</v>
      </c>
      <c r="L141" s="3415" t="s">
        <v>2954</v>
      </c>
    </row>
    <row r="142">
      <c r="A142" s="3433" t="s">
        <v>3054</v>
      </c>
      <c r="B142" s="3415" t="s">
        <v>1185</v>
      </c>
      <c r="C142" s="3415" t="s">
        <v>2954</v>
      </c>
      <c r="D142" s="3418" t="s">
        <v>2954</v>
      </c>
      <c r="E142" s="3418" t="s">
        <v>2954</v>
      </c>
      <c r="F142" s="3418" t="s">
        <v>2954</v>
      </c>
      <c r="G142" s="3415" t="n">
        <v>11.773868329718</v>
      </c>
      <c r="H142" s="3415" t="s">
        <v>2954</v>
      </c>
      <c r="I142" s="3415" t="s">
        <v>2954</v>
      </c>
      <c r="J142" s="3415" t="s">
        <v>2954</v>
      </c>
      <c r="K142" s="3415" t="s">
        <v>2954</v>
      </c>
      <c r="L142" s="3415" t="s">
        <v>2954</v>
      </c>
    </row>
    <row r="143">
      <c r="A143" s="3433" t="s">
        <v>3055</v>
      </c>
      <c r="B143" s="3415" t="s">
        <v>1185</v>
      </c>
      <c r="C143" s="3415" t="s">
        <v>2961</v>
      </c>
      <c r="D143" s="3418" t="s">
        <v>2954</v>
      </c>
      <c r="E143" s="3418" t="s">
        <v>2954</v>
      </c>
      <c r="F143" s="3418" t="s">
        <v>2954</v>
      </c>
      <c r="G143" s="3415" t="s">
        <v>2954</v>
      </c>
      <c r="H143" s="3415" t="s">
        <v>2954</v>
      </c>
      <c r="I143" s="3415" t="s">
        <v>2954</v>
      </c>
      <c r="J143" s="3415" t="s">
        <v>2954</v>
      </c>
      <c r="K143" s="3415" t="s">
        <v>2954</v>
      </c>
      <c r="L143" s="3415" t="s">
        <v>2954</v>
      </c>
    </row>
    <row r="144">
      <c r="A144" s="3433" t="s">
        <v>3056</v>
      </c>
      <c r="B144" s="3415" t="s">
        <v>1185</v>
      </c>
      <c r="C144" s="3415" t="s">
        <v>2954</v>
      </c>
      <c r="D144" s="3418" t="s">
        <v>2954</v>
      </c>
      <c r="E144" s="3418" t="s">
        <v>2954</v>
      </c>
      <c r="F144" s="3418" t="s">
        <v>2954</v>
      </c>
      <c r="G144" s="3415" t="s">
        <v>2954</v>
      </c>
      <c r="H144" s="3415" t="s">
        <v>2954</v>
      </c>
      <c r="I144" s="3415" t="s">
        <v>2954</v>
      </c>
      <c r="J144" s="3415" t="s">
        <v>2954</v>
      </c>
      <c r="K144" s="3415" t="s">
        <v>2954</v>
      </c>
      <c r="L144" s="3415" t="s">
        <v>2954</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1446.870008850788</v>
      </c>
      <c r="C7" s="3417" t="n">
        <v>31.78416560322488</v>
      </c>
      <c r="D7" s="3417" t="s">
        <v>2945</v>
      </c>
      <c r="E7" s="3417" t="s">
        <v>2944</v>
      </c>
      <c r="F7" s="3417" t="n">
        <v>496.9129198246752</v>
      </c>
      <c r="G7" s="3417" t="s">
        <v>2945</v>
      </c>
      <c r="H7" s="3417" t="n">
        <v>6911.941926554125</v>
      </c>
      <c r="I7" s="3417" t="s">
        <v>2945</v>
      </c>
      <c r="J7" s="3417" t="n">
        <v>449.5817919088243</v>
      </c>
      <c r="K7" s="3417" t="s">
        <v>2945</v>
      </c>
      <c r="L7" s="3417" t="n">
        <v>1102.286341765997</v>
      </c>
      <c r="M7" s="3417" t="s">
        <v>2945</v>
      </c>
      <c r="N7" s="3417" t="n">
        <v>25.85873403900694</v>
      </c>
      <c r="O7" s="3417" t="s">
        <v>2945</v>
      </c>
      <c r="P7" s="3417" t="s">
        <v>2945</v>
      </c>
      <c r="Q7" s="3417" t="n">
        <v>0.01094</v>
      </c>
      <c r="R7" s="3417" t="s">
        <v>2945</v>
      </c>
      <c r="S7" s="3417" t="n">
        <v>0.02915687690809</v>
      </c>
      <c r="T7" s="3417" t="s">
        <v>2944</v>
      </c>
      <c r="U7" s="3417" t="n">
        <v>1308.2212976946578</v>
      </c>
      <c r="V7" s="3416" t="s">
        <v>1185</v>
      </c>
      <c r="W7" s="3417" t="n">
        <v>1330.7595400461432</v>
      </c>
      <c r="X7" s="3417" t="n">
        <v>286.9143624389477</v>
      </c>
      <c r="Y7" s="3417" t="n">
        <v>42.84471638382103</v>
      </c>
      <c r="Z7" s="3417" t="n">
        <v>24.654064999</v>
      </c>
      <c r="AA7" s="3417" t="n">
        <v>12.51104264902881</v>
      </c>
      <c r="AB7" s="3417" t="n">
        <v>23.965</v>
      </c>
      <c r="AC7" s="3417" t="n">
        <v>23.45</v>
      </c>
      <c r="AD7" s="3417" t="s">
        <v>2944</v>
      </c>
      <c r="AE7" s="3417" t="s">
        <v>2944</v>
      </c>
      <c r="AF7" s="3417" t="n">
        <v>373.6533959811419</v>
      </c>
      <c r="AG7" s="3416" t="s">
        <v>1185</v>
      </c>
      <c r="AH7" s="3417" t="n">
        <v>3794.260430984</v>
      </c>
      <c r="AI7" s="3417" t="n">
        <v>532.31688451467</v>
      </c>
      <c r="AJ7" s="3417" t="n">
        <v>6.07274755203</v>
      </c>
    </row>
    <row r="8" spans="1:36" ht="13" x14ac:dyDescent="0.15">
      <c r="A8" s="1129" t="s">
        <v>410</v>
      </c>
      <c r="B8" s="3417" t="n">
        <v>1436.06917445</v>
      </c>
      <c r="C8" s="3417" t="n">
        <v>5.91</v>
      </c>
      <c r="D8" s="3417" t="s">
        <v>2942</v>
      </c>
      <c r="E8" s="3417" t="s">
        <v>2942</v>
      </c>
      <c r="F8" s="3417" t="n">
        <v>88.76</v>
      </c>
      <c r="G8" s="3417" t="s">
        <v>2942</v>
      </c>
      <c r="H8" s="3417" t="n">
        <v>187.18</v>
      </c>
      <c r="I8" s="3417" t="s">
        <v>2942</v>
      </c>
      <c r="J8" s="3417" t="n">
        <v>46.5625</v>
      </c>
      <c r="K8" s="3417" t="s">
        <v>2942</v>
      </c>
      <c r="L8" s="3417" t="s">
        <v>2942</v>
      </c>
      <c r="M8" s="3417" t="s">
        <v>2942</v>
      </c>
      <c r="N8" s="3417" t="n">
        <v>0.905</v>
      </c>
      <c r="O8" s="3417" t="s">
        <v>2942</v>
      </c>
      <c r="P8" s="3417" t="s">
        <v>2942</v>
      </c>
      <c r="Q8" s="3417" t="s">
        <v>2942</v>
      </c>
      <c r="R8" s="3417" t="s">
        <v>2942</v>
      </c>
      <c r="S8" s="3417" t="s">
        <v>2942</v>
      </c>
      <c r="T8" s="3417" t="s">
        <v>2942</v>
      </c>
      <c r="U8" s="3417" t="n">
        <v>554.876</v>
      </c>
      <c r="V8" s="3416" t="s">
        <v>1185</v>
      </c>
      <c r="W8" s="3417" t="n">
        <v>172.22891533609538</v>
      </c>
      <c r="X8" s="3417" t="n">
        <v>38.462</v>
      </c>
      <c r="Y8" s="3417" t="n">
        <v>33.272</v>
      </c>
      <c r="Z8" s="3417" t="n">
        <v>23.733</v>
      </c>
      <c r="AA8" s="3417" t="n">
        <v>11.75</v>
      </c>
      <c r="AB8" s="3417" t="n">
        <v>23.965</v>
      </c>
      <c r="AC8" s="3417" t="n">
        <v>23.45</v>
      </c>
      <c r="AD8" s="3417" t="s">
        <v>2942</v>
      </c>
      <c r="AE8" s="3417" t="s">
        <v>2942</v>
      </c>
      <c r="AF8" s="3417" t="s">
        <v>2942</v>
      </c>
      <c r="AG8" s="3416" t="s">
        <v>1185</v>
      </c>
      <c r="AH8" s="3417" t="n">
        <v>3108.805</v>
      </c>
      <c r="AI8" s="3417" t="n">
        <v>33.069</v>
      </c>
      <c r="AJ8" s="3417" t="s">
        <v>2942</v>
      </c>
    </row>
    <row r="9" spans="1:36" ht="12" x14ac:dyDescent="0.15">
      <c r="A9" s="1087" t="s">
        <v>411</v>
      </c>
      <c r="B9" s="3417" t="n">
        <v>1436.06917445</v>
      </c>
      <c r="C9" s="3417" t="n">
        <v>5.91</v>
      </c>
      <c r="D9" s="3417" t="s">
        <v>2945</v>
      </c>
      <c r="E9" s="3417" t="s">
        <v>2945</v>
      </c>
      <c r="F9" s="3417" t="n">
        <v>88.76</v>
      </c>
      <c r="G9" s="3417" t="s">
        <v>2946</v>
      </c>
      <c r="H9" s="3417" t="n">
        <v>187.18</v>
      </c>
      <c r="I9" s="3417" t="s">
        <v>2946</v>
      </c>
      <c r="J9" s="3417" t="n">
        <v>46.5625</v>
      </c>
      <c r="K9" s="3417" t="s">
        <v>2946</v>
      </c>
      <c r="L9" s="3417" t="s">
        <v>2945</v>
      </c>
      <c r="M9" s="3417" t="s">
        <v>2946</v>
      </c>
      <c r="N9" s="3417" t="n">
        <v>0.905</v>
      </c>
      <c r="O9" s="3417" t="s">
        <v>2946</v>
      </c>
      <c r="P9" s="3417" t="s">
        <v>2946</v>
      </c>
      <c r="Q9" s="3417" t="s">
        <v>2946</v>
      </c>
      <c r="R9" s="3417" t="s">
        <v>2946</v>
      </c>
      <c r="S9" s="3417" t="s">
        <v>2946</v>
      </c>
      <c r="T9" s="3417" t="s">
        <v>2946</v>
      </c>
      <c r="U9" s="3417" t="n">
        <v>554.876</v>
      </c>
      <c r="V9" s="3416" t="s">
        <v>1185</v>
      </c>
      <c r="W9" s="3417" t="n">
        <v>172.22891533609538</v>
      </c>
      <c r="X9" s="3417" t="n">
        <v>38.462</v>
      </c>
      <c r="Y9" s="3417" t="n">
        <v>33.272</v>
      </c>
      <c r="Z9" s="3417" t="n">
        <v>23.733</v>
      </c>
      <c r="AA9" s="3417" t="n">
        <v>11.75</v>
      </c>
      <c r="AB9" s="3417" t="n">
        <v>23.965</v>
      </c>
      <c r="AC9" s="3417" t="n">
        <v>23.45</v>
      </c>
      <c r="AD9" s="3417" t="s">
        <v>2946</v>
      </c>
      <c r="AE9" s="3417" t="s">
        <v>2946</v>
      </c>
      <c r="AF9" s="3417" t="s">
        <v>2946</v>
      </c>
      <c r="AG9" s="3416" t="s">
        <v>1185</v>
      </c>
      <c r="AH9" s="3417" t="n">
        <v>3108.805</v>
      </c>
      <c r="AI9" s="3417" t="n">
        <v>33.069</v>
      </c>
      <c r="AJ9" s="3417" t="s">
        <v>2946</v>
      </c>
    </row>
    <row r="10" spans="1:36" ht="12" x14ac:dyDescent="0.15">
      <c r="A10" s="1132" t="s">
        <v>412</v>
      </c>
      <c r="B10" s="3417" t="n">
        <v>1436.06917445</v>
      </c>
      <c r="C10" s="3417" t="s">
        <v>2942</v>
      </c>
      <c r="D10" s="3417" t="s">
        <v>1185</v>
      </c>
      <c r="E10" s="3417" t="s">
        <v>1185</v>
      </c>
      <c r="F10" s="3417" t="n">
        <v>14.49</v>
      </c>
      <c r="G10" s="3417" t="s">
        <v>1185</v>
      </c>
      <c r="H10" s="3417" t="s">
        <v>2942</v>
      </c>
      <c r="I10" s="3417" t="s">
        <v>1185</v>
      </c>
      <c r="J10" s="3417" t="n">
        <v>8.0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172.22891533609538</v>
      </c>
      <c r="X10" s="3417" t="n">
        <v>38.462</v>
      </c>
      <c r="Y10" s="3417" t="n">
        <v>33.272</v>
      </c>
      <c r="Z10" s="3417" t="n">
        <v>21.36</v>
      </c>
      <c r="AA10" s="3417" t="s">
        <v>1185</v>
      </c>
      <c r="AB10" s="3417" t="n">
        <v>2.504</v>
      </c>
      <c r="AC10" s="3417" t="s">
        <v>1185</v>
      </c>
      <c r="AD10" s="3417" t="s">
        <v>1185</v>
      </c>
      <c r="AE10" s="3417" t="s">
        <v>1185</v>
      </c>
      <c r="AF10" s="3417" t="s">
        <v>1185</v>
      </c>
      <c r="AG10" s="3416" t="s">
        <v>1185</v>
      </c>
      <c r="AH10" s="3417" t="n">
        <v>3108.805</v>
      </c>
      <c r="AI10" s="3417" t="n">
        <v>17.369</v>
      </c>
      <c r="AJ10" s="3417" t="s">
        <v>1185</v>
      </c>
    </row>
    <row r="11" spans="1:36" ht="12" x14ac:dyDescent="0.15">
      <c r="A11" s="1132" t="s">
        <v>413</v>
      </c>
      <c r="B11" s="3417" t="s">
        <v>2946</v>
      </c>
      <c r="C11" s="3417" t="n">
        <v>5.91</v>
      </c>
      <c r="D11" s="3417" t="s">
        <v>2945</v>
      </c>
      <c r="E11" s="3417" t="s">
        <v>2945</v>
      </c>
      <c r="F11" s="3417" t="n">
        <v>74.27</v>
      </c>
      <c r="G11" s="3417" t="s">
        <v>2946</v>
      </c>
      <c r="H11" s="3417" t="n">
        <v>187.18</v>
      </c>
      <c r="I11" s="3417" t="s">
        <v>2946</v>
      </c>
      <c r="J11" s="3417" t="n">
        <v>38.5625</v>
      </c>
      <c r="K11" s="3417" t="s">
        <v>2946</v>
      </c>
      <c r="L11" s="3417" t="s">
        <v>2946</v>
      </c>
      <c r="M11" s="3417" t="s">
        <v>2946</v>
      </c>
      <c r="N11" s="3417" t="n">
        <v>0.905</v>
      </c>
      <c r="O11" s="3417" t="s">
        <v>2946</v>
      </c>
      <c r="P11" s="3417" t="s">
        <v>2946</v>
      </c>
      <c r="Q11" s="3417" t="s">
        <v>2946</v>
      </c>
      <c r="R11" s="3417" t="s">
        <v>2946</v>
      </c>
      <c r="S11" s="3417" t="s">
        <v>2946</v>
      </c>
      <c r="T11" s="3417" t="s">
        <v>2946</v>
      </c>
      <c r="U11" s="3417" t="n">
        <v>554.876</v>
      </c>
      <c r="V11" s="3416" t="s">
        <v>1185</v>
      </c>
      <c r="W11" s="3417" t="s">
        <v>2945</v>
      </c>
      <c r="X11" s="3417" t="s">
        <v>2946</v>
      </c>
      <c r="Y11" s="3417" t="s">
        <v>2946</v>
      </c>
      <c r="Z11" s="3417" t="n">
        <v>2.373</v>
      </c>
      <c r="AA11" s="3417" t="n">
        <v>11.75</v>
      </c>
      <c r="AB11" s="3417" t="n">
        <v>21.461</v>
      </c>
      <c r="AC11" s="3417" t="n">
        <v>23.45</v>
      </c>
      <c r="AD11" s="3417" t="s">
        <v>2946</v>
      </c>
      <c r="AE11" s="3417" t="s">
        <v>2946</v>
      </c>
      <c r="AF11" s="3417" t="s">
        <v>2946</v>
      </c>
      <c r="AG11" s="3416" t="s">
        <v>1185</v>
      </c>
      <c r="AH11" s="3417" t="s">
        <v>2945</v>
      </c>
      <c r="AI11" s="3417" t="n">
        <v>15.7</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1106.5921830123782</v>
      </c>
      <c r="X13" s="3417" t="n">
        <v>177.69863123549155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65.83112878788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1106.5921830123782</v>
      </c>
      <c r="X14" s="3417" t="n">
        <v>177.69863123549155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2949</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26.38987878787879</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38.84125</v>
      </c>
      <c r="AJ16" s="3417" t="s">
        <v>2945</v>
      </c>
    </row>
    <row r="17" spans="1:36" ht="13" x14ac:dyDescent="0.15">
      <c r="A17" s="1155" t="s">
        <v>341</v>
      </c>
      <c r="B17" s="3417" t="n">
        <v>3.90544272123778</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9.99936</v>
      </c>
      <c r="V17" s="3416" t="s">
        <v>1185</v>
      </c>
      <c r="W17" s="3417" t="n">
        <v>51.84644169766949</v>
      </c>
      <c r="X17" s="3417" t="n">
        <v>70.18001847345617</v>
      </c>
      <c r="Y17" s="3417" t="n">
        <v>1.12071014562327</v>
      </c>
      <c r="Z17" s="3417" t="s">
        <v>2944</v>
      </c>
      <c r="AA17" s="3417" t="n">
        <v>0.76104264902881</v>
      </c>
      <c r="AB17" s="3417" t="s">
        <v>2944</v>
      </c>
      <c r="AC17" s="3417" t="s">
        <v>2944</v>
      </c>
      <c r="AD17" s="3417" t="s">
        <v>2944</v>
      </c>
      <c r="AE17" s="3417" t="s">
        <v>2944</v>
      </c>
      <c r="AF17" s="3417" t="n">
        <v>235.130571189047</v>
      </c>
      <c r="AG17" s="3416" t="s">
        <v>1185</v>
      </c>
      <c r="AH17" s="3417" t="n">
        <v>24.428296784</v>
      </c>
      <c r="AI17" s="3417" t="n">
        <v>31.82211184616593</v>
      </c>
      <c r="AJ17" s="3417" t="n">
        <v>6.07274755202867</v>
      </c>
    </row>
    <row r="18" spans="1:36" ht="12" x14ac:dyDescent="0.15">
      <c r="A18" s="1087" t="s">
        <v>342</v>
      </c>
      <c r="B18" s="3417" t="n">
        <v>3.90544272123778</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9.99936</v>
      </c>
      <c r="V18" s="3416" t="s">
        <v>1185</v>
      </c>
      <c r="W18" s="3417" t="n">
        <v>51.84644169766949</v>
      </c>
      <c r="X18" s="3417" t="n">
        <v>70.18001847345617</v>
      </c>
      <c r="Y18" s="3417" t="n">
        <v>1.12071014562327</v>
      </c>
      <c r="Z18" s="3417" t="s">
        <v>2942</v>
      </c>
      <c r="AA18" s="3417" t="n">
        <v>0.76104264902881</v>
      </c>
      <c r="AB18" s="3417" t="s">
        <v>2942</v>
      </c>
      <c r="AC18" s="3417" t="s">
        <v>2942</v>
      </c>
      <c r="AD18" s="3417" t="s">
        <v>2942</v>
      </c>
      <c r="AE18" s="3417" t="s">
        <v>2942</v>
      </c>
      <c r="AF18" s="3417" t="n">
        <v>235.130571189047</v>
      </c>
      <c r="AG18" s="3416" t="s">
        <v>1185</v>
      </c>
      <c r="AH18" s="3417" t="s">
        <v>2942</v>
      </c>
      <c r="AI18" s="3417" t="n">
        <v>31.82211184616593</v>
      </c>
      <c r="AJ18" s="3417" t="n">
        <v>6.07274755202867</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2949</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2949</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2949</v>
      </c>
      <c r="X21" s="3417" t="s">
        <v>2949</v>
      </c>
      <c r="Y21" s="3417" t="s">
        <v>2949</v>
      </c>
      <c r="Z21" s="3417" t="s">
        <v>2949</v>
      </c>
      <c r="AA21" s="3417" t="s">
        <v>2949</v>
      </c>
      <c r="AB21" s="3417" t="s">
        <v>2949</v>
      </c>
      <c r="AC21" s="3417" t="s">
        <v>2948</v>
      </c>
      <c r="AD21" s="3417" t="s">
        <v>2949</v>
      </c>
      <c r="AE21" s="3417" t="s">
        <v>2949</v>
      </c>
      <c r="AF21" s="3417" t="s">
        <v>2949</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6.89539167955016</v>
      </c>
      <c r="C23" s="3417" t="n">
        <v>25.87416560322488</v>
      </c>
      <c r="D23" s="3417" t="s">
        <v>2946</v>
      </c>
      <c r="E23" s="3417" t="s">
        <v>2947</v>
      </c>
      <c r="F23" s="3417" t="n">
        <v>408.1529198246752</v>
      </c>
      <c r="G23" s="3417" t="s">
        <v>2946</v>
      </c>
      <c r="H23" s="3417" t="n">
        <v>6724.761926554124</v>
      </c>
      <c r="I23" s="3417" t="s">
        <v>2946</v>
      </c>
      <c r="J23" s="3417" t="n">
        <v>403.0192919088243</v>
      </c>
      <c r="K23" s="3417" t="s">
        <v>2946</v>
      </c>
      <c r="L23" s="3417" t="n">
        <v>1102.286341765997</v>
      </c>
      <c r="M23" s="3417" t="s">
        <v>2946</v>
      </c>
      <c r="N23" s="3417" t="n">
        <v>24.95373403900694</v>
      </c>
      <c r="O23" s="3417" t="s">
        <v>2946</v>
      </c>
      <c r="P23" s="3417" t="s">
        <v>2946</v>
      </c>
      <c r="Q23" s="3417" t="n">
        <v>0.01094</v>
      </c>
      <c r="R23" s="3417" t="s">
        <v>2946</v>
      </c>
      <c r="S23" s="3417" t="n">
        <v>0.02915687690809</v>
      </c>
      <c r="T23" s="3417" t="s">
        <v>2944</v>
      </c>
      <c r="U23" s="3417" t="n">
        <v>743.2155</v>
      </c>
      <c r="V23" s="3416" t="s">
        <v>1185</v>
      </c>
      <c r="W23" s="3417" t="n">
        <v>0.092</v>
      </c>
      <c r="X23" s="3417" t="n">
        <v>0.57371273</v>
      </c>
      <c r="Y23" s="3417" t="n">
        <v>8.45200623819776</v>
      </c>
      <c r="Z23" s="3417" t="n">
        <v>0.921064999</v>
      </c>
      <c r="AA23" s="3417" t="s">
        <v>2946</v>
      </c>
      <c r="AB23" s="3417" t="s">
        <v>2946</v>
      </c>
      <c r="AC23" s="3417" t="s">
        <v>2947</v>
      </c>
      <c r="AD23" s="3417" t="s">
        <v>2946</v>
      </c>
      <c r="AE23" s="3417" t="s">
        <v>2946</v>
      </c>
      <c r="AF23" s="3417" t="s">
        <v>2946</v>
      </c>
      <c r="AG23" s="3416" t="s">
        <v>1185</v>
      </c>
      <c r="AH23" s="3417" t="s">
        <v>2946</v>
      </c>
      <c r="AI23" s="3417" t="s">
        <v>2946</v>
      </c>
      <c r="AJ23" s="3417" t="s">
        <v>2946</v>
      </c>
    </row>
    <row r="24" spans="1:36" ht="12" x14ac:dyDescent="0.15">
      <c r="A24" s="1087" t="s">
        <v>346</v>
      </c>
      <c r="B24" s="3417" t="n">
        <v>5.93809449939003</v>
      </c>
      <c r="C24" s="3417" t="n">
        <v>25.87416560322488</v>
      </c>
      <c r="D24" s="3417" t="s">
        <v>1185</v>
      </c>
      <c r="E24" s="3417" t="s">
        <v>1185</v>
      </c>
      <c r="F24" s="3417" t="n">
        <v>407.3916839158662</v>
      </c>
      <c r="G24" s="3417" t="s">
        <v>2946</v>
      </c>
      <c r="H24" s="3417" t="n">
        <v>2891.361121094419</v>
      </c>
      <c r="I24" s="3417" t="s">
        <v>2946</v>
      </c>
      <c r="J24" s="3417" t="n">
        <v>403.0192919088243</v>
      </c>
      <c r="K24" s="3417" t="s">
        <v>1185</v>
      </c>
      <c r="L24" s="3417" t="n">
        <v>17.38109071510766</v>
      </c>
      <c r="M24" s="3417" t="s">
        <v>1185</v>
      </c>
      <c r="N24" s="3417" t="n">
        <v>1.21245</v>
      </c>
      <c r="O24" s="3417" t="s">
        <v>1185</v>
      </c>
      <c r="P24" s="3417" t="s">
        <v>1185</v>
      </c>
      <c r="Q24" s="3417" t="s">
        <v>2946</v>
      </c>
      <c r="R24" s="3417" t="s">
        <v>2946</v>
      </c>
      <c r="S24" s="3417" t="s">
        <v>2946</v>
      </c>
      <c r="T24" s="3417" t="s">
        <v>1185</v>
      </c>
      <c r="U24" s="3417" t="s">
        <v>2946</v>
      </c>
      <c r="V24" s="3416" t="s">
        <v>1185</v>
      </c>
      <c r="W24" s="3417" t="s">
        <v>2946</v>
      </c>
      <c r="X24" s="3417" t="n">
        <v>0.57371273</v>
      </c>
      <c r="Y24" s="3417" t="n">
        <v>8.45057543819776</v>
      </c>
      <c r="Z24" s="3417" t="s">
        <v>1185</v>
      </c>
      <c r="AA24" s="3417" t="s">
        <v>2946</v>
      </c>
      <c r="AB24" s="3417" t="s">
        <v>1185</v>
      </c>
      <c r="AC24" s="3417" t="s">
        <v>2946</v>
      </c>
      <c r="AD24" s="3417" t="s">
        <v>1185</v>
      </c>
      <c r="AE24" s="3417" t="s">
        <v>1185</v>
      </c>
      <c r="AF24" s="3417" t="s">
        <v>1185</v>
      </c>
      <c r="AG24" s="3416" t="s">
        <v>1185</v>
      </c>
      <c r="AH24" s="3417" t="s">
        <v>2946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1976.811776479447</v>
      </c>
      <c r="I25" s="3417" t="s">
        <v>1185</v>
      </c>
      <c r="J25" s="3417" t="s">
        <v>1185</v>
      </c>
      <c r="K25" s="3417" t="s">
        <v>1185</v>
      </c>
      <c r="L25" s="3417" t="n">
        <v>1043.5924588400069</v>
      </c>
      <c r="M25" s="3417" t="s">
        <v>1185</v>
      </c>
      <c r="N25" s="3417" t="s">
        <v>2944</v>
      </c>
      <c r="O25" s="3417" t="s">
        <v>1185</v>
      </c>
      <c r="P25" s="3417" t="s">
        <v>1185</v>
      </c>
      <c r="Q25" s="3417" t="s">
        <v>1185</v>
      </c>
      <c r="R25" s="3417" t="s">
        <v>2946</v>
      </c>
      <c r="S25" s="3417" t="n">
        <v>0.02915687690809</v>
      </c>
      <c r="T25" s="3417" t="s">
        <v>2944</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0.95729718016013</v>
      </c>
      <c r="C26" s="3417" t="s">
        <v>1185</v>
      </c>
      <c r="D26" s="3417" t="s">
        <v>1185</v>
      </c>
      <c r="E26" s="3417" t="s">
        <v>1185</v>
      </c>
      <c r="F26" s="3417" t="n">
        <v>0.76123590880903</v>
      </c>
      <c r="G26" s="3417" t="s">
        <v>1185</v>
      </c>
      <c r="H26" s="3417" t="n">
        <v>0.5230469225</v>
      </c>
      <c r="I26" s="3417" t="s">
        <v>1185</v>
      </c>
      <c r="J26" s="3417" t="s">
        <v>1185</v>
      </c>
      <c r="K26" s="3417" t="s">
        <v>1185</v>
      </c>
      <c r="L26" s="3417" t="s">
        <v>1185</v>
      </c>
      <c r="M26" s="3417" t="s">
        <v>1185</v>
      </c>
      <c r="N26" s="3417" t="n">
        <v>20.96948224532273</v>
      </c>
      <c r="O26" s="3417" t="s">
        <v>1185</v>
      </c>
      <c r="P26" s="3417" t="s">
        <v>1185</v>
      </c>
      <c r="Q26" s="3417" t="n">
        <v>0.01094</v>
      </c>
      <c r="R26" s="3417" t="s">
        <v>1185</v>
      </c>
      <c r="S26" s="3417" t="s">
        <v>1185</v>
      </c>
      <c r="T26" s="3417" t="s">
        <v>1185</v>
      </c>
      <c r="U26" s="3417" t="s">
        <v>1185</v>
      </c>
      <c r="V26" s="3416" t="s">
        <v>1185</v>
      </c>
      <c r="W26" s="3417" t="s">
        <v>1185</v>
      </c>
      <c r="X26" s="3417" t="s">
        <v>1185</v>
      </c>
      <c r="Y26" s="3417" t="n">
        <v>0.0014308</v>
      </c>
      <c r="Z26" s="3417" t="n">
        <v>0.921064999</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1856.0659820577584</v>
      </c>
      <c r="I27" s="3417" t="s">
        <v>2946</v>
      </c>
      <c r="J27" s="3417" t="s">
        <v>2946</v>
      </c>
      <c r="K27" s="3417" t="s">
        <v>2946</v>
      </c>
      <c r="L27" s="3417" t="n">
        <v>41.3127922108823</v>
      </c>
      <c r="M27" s="3417" t="s">
        <v>2946</v>
      </c>
      <c r="N27" s="3417" t="n">
        <v>2.77180179368421</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2947</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s">
        <v>2947</v>
      </c>
      <c r="T28" s="3417" t="s">
        <v>2947</v>
      </c>
      <c r="U28" s="3417" t="n">
        <v>62.7</v>
      </c>
      <c r="V28" s="3416" t="s">
        <v>1185</v>
      </c>
      <c r="W28" s="3417" t="n">
        <v>0.092</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680.5155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2954</v>
      </c>
      <c r="C30" s="3417" t="s">
        <v>2954</v>
      </c>
      <c r="D30" s="3417" t="s">
        <v>2954</v>
      </c>
      <c r="E30" s="3417" t="s">
        <v>2945</v>
      </c>
      <c r="F30" s="3417" t="s">
        <v>2954</v>
      </c>
      <c r="G30" s="3417" t="s">
        <v>2954</v>
      </c>
      <c r="H30" s="3417" t="s">
        <v>2954</v>
      </c>
      <c r="I30" s="3417" t="s">
        <v>2954</v>
      </c>
      <c r="J30" s="3417" t="s">
        <v>2954</v>
      </c>
      <c r="K30" s="3417" t="s">
        <v>2954</v>
      </c>
      <c r="L30" s="3417" t="s">
        <v>2954</v>
      </c>
      <c r="M30" s="3417" t="s">
        <v>2954</v>
      </c>
      <c r="N30" s="3417" t="s">
        <v>2954</v>
      </c>
      <c r="O30" s="3417" t="s">
        <v>2954</v>
      </c>
      <c r="P30" s="3417" t="s">
        <v>2954</v>
      </c>
      <c r="Q30" s="3417" t="s">
        <v>2954</v>
      </c>
      <c r="R30" s="3417" t="s">
        <v>2954</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138.01307477924502</v>
      </c>
      <c r="AG30" s="3416" t="s">
        <v>1185</v>
      </c>
      <c r="AH30" s="3417" t="s">
        <v>2954</v>
      </c>
      <c r="AI30" s="3417" t="n">
        <v>400.15764388062</v>
      </c>
      <c r="AJ30" s="3417" t="s">
        <v>2954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135.47247421853928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138.01307477924502</v>
      </c>
      <c r="AG32" s="3416" t="s">
        <v>1185</v>
      </c>
      <c r="AH32" s="3416" t="s">
        <v>1185</v>
      </c>
      <c r="AI32" s="3417" t="n">
        <v>264.6851696620806</v>
      </c>
      <c r="AJ32" s="3416" t="s">
        <v>1185</v>
      </c>
    </row>
    <row r="33" spans="1:36" ht="12" x14ac:dyDescent="0.15">
      <c r="A33" s="1087" t="s">
        <v>354</v>
      </c>
      <c r="B33" s="3417" t="s">
        <v>2954</v>
      </c>
      <c r="C33" s="3417" t="s">
        <v>2954</v>
      </c>
      <c r="D33" s="3417" t="s">
        <v>2954</v>
      </c>
      <c r="E33" s="3417" t="s">
        <v>2945</v>
      </c>
      <c r="F33" s="3417" t="s">
        <v>2954</v>
      </c>
      <c r="G33" s="3417" t="s">
        <v>2954</v>
      </c>
      <c r="H33" s="3417" t="s">
        <v>2954</v>
      </c>
      <c r="I33" s="3417" t="s">
        <v>2954</v>
      </c>
      <c r="J33" s="3417" t="s">
        <v>2954</v>
      </c>
      <c r="K33" s="3417" t="s">
        <v>2954</v>
      </c>
      <c r="L33" s="3417" t="s">
        <v>2954</v>
      </c>
      <c r="M33" s="3417" t="s">
        <v>2954</v>
      </c>
      <c r="N33" s="3417" t="s">
        <v>2954</v>
      </c>
      <c r="O33" s="3417" t="s">
        <v>2954</v>
      </c>
      <c r="P33" s="3417" t="s">
        <v>2954</v>
      </c>
      <c r="Q33" s="3417" t="s">
        <v>2954</v>
      </c>
      <c r="R33" s="3417" t="s">
        <v>2954</v>
      </c>
      <c r="S33" s="3417" t="s">
        <v>2945</v>
      </c>
      <c r="T33" s="3417" t="s">
        <v>2945</v>
      </c>
      <c r="U33" s="3417" t="s">
        <v>2945</v>
      </c>
      <c r="V33" s="3416" t="s">
        <v>1185</v>
      </c>
      <c r="W33" s="3417" t="s">
        <v>2954</v>
      </c>
      <c r="X33" s="3417" t="s">
        <v>2954</v>
      </c>
      <c r="Y33" s="3417" t="s">
        <v>2954</v>
      </c>
      <c r="Z33" s="3417" t="s">
        <v>2954</v>
      </c>
      <c r="AA33" s="3417" t="s">
        <v>2954</v>
      </c>
      <c r="AB33" s="3417" t="s">
        <v>2945</v>
      </c>
      <c r="AC33" s="3417" t="s">
        <v>2954</v>
      </c>
      <c r="AD33" s="3417" t="s">
        <v>2954</v>
      </c>
      <c r="AE33" s="3417" t="s">
        <v>2954</v>
      </c>
      <c r="AF33" s="3417" t="s">
        <v>2954</v>
      </c>
      <c r="AG33" s="3416" t="s">
        <v>1185</v>
      </c>
      <c r="AH33" s="3417" t="s">
        <v>2954</v>
      </c>
      <c r="AI33" s="3417" t="s">
        <v>2945</v>
      </c>
      <c r="AJ33" s="3417" t="s">
        <v>2954</v>
      </c>
    </row>
    <row r="34" spans="1:36" ht="12" x14ac:dyDescent="0.15">
      <c r="A34" s="1158" t="s">
        <v>2127</v>
      </c>
      <c r="B34" s="3417" t="s">
        <v>2954</v>
      </c>
      <c r="C34" s="3417" t="s">
        <v>2954</v>
      </c>
      <c r="D34" s="3417" t="s">
        <v>2954</v>
      </c>
      <c r="E34" s="3417" t="s">
        <v>2954</v>
      </c>
      <c r="F34" s="3417" t="s">
        <v>2954</v>
      </c>
      <c r="G34" s="3417" t="s">
        <v>2954</v>
      </c>
      <c r="H34" s="3417" t="s">
        <v>2954</v>
      </c>
      <c r="I34" s="3417" t="s">
        <v>2954</v>
      </c>
      <c r="J34" s="3417" t="s">
        <v>2954</v>
      </c>
      <c r="K34" s="3417" t="s">
        <v>2954</v>
      </c>
      <c r="L34" s="3417" t="s">
        <v>2954</v>
      </c>
      <c r="M34" s="3417" t="s">
        <v>2954</v>
      </c>
      <c r="N34" s="3417" t="s">
        <v>2954</v>
      </c>
      <c r="O34" s="3417" t="s">
        <v>2954</v>
      </c>
      <c r="P34" s="3417" t="s">
        <v>2954</v>
      </c>
      <c r="Q34" s="3417" t="s">
        <v>2954</v>
      </c>
      <c r="R34" s="3417" t="s">
        <v>2954</v>
      </c>
      <c r="S34" s="3417" t="s">
        <v>2954</v>
      </c>
      <c r="T34" s="3417" t="s">
        <v>2954</v>
      </c>
      <c r="U34" s="3417" t="n">
        <v>0.13043769465779</v>
      </c>
      <c r="V34" s="3416" t="s">
        <v>1185</v>
      </c>
      <c r="W34" s="3417" t="s">
        <v>2954</v>
      </c>
      <c r="X34" s="3417" t="s">
        <v>2954</v>
      </c>
      <c r="Y34" s="3417" t="s">
        <v>2954</v>
      </c>
      <c r="Z34" s="3417" t="s">
        <v>2954</v>
      </c>
      <c r="AA34" s="3417" t="s">
        <v>2954</v>
      </c>
      <c r="AB34" s="3417" t="s">
        <v>2954</v>
      </c>
      <c r="AC34" s="3417" t="s">
        <v>2954</v>
      </c>
      <c r="AD34" s="3417" t="s">
        <v>2954</v>
      </c>
      <c r="AE34" s="3417" t="s">
        <v>2954</v>
      </c>
      <c r="AF34" s="3417" t="n">
        <v>0.50975001284992</v>
      </c>
      <c r="AG34" s="3416" t="s">
        <v>1185</v>
      </c>
      <c r="AH34" s="3417" t="n">
        <v>661.0271342</v>
      </c>
      <c r="AI34" s="3417" t="n">
        <v>1.437</v>
      </c>
      <c r="AJ34" s="3417" t="s">
        <v>2954</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2954</v>
      </c>
      <c r="C37" s="3417" t="s">
        <v>2954</v>
      </c>
      <c r="D37" s="3417" t="s">
        <v>2954</v>
      </c>
      <c r="E37" s="3417" t="s">
        <v>2954</v>
      </c>
      <c r="F37" s="3417" t="s">
        <v>2954</v>
      </c>
      <c r="G37" s="3417" t="s">
        <v>2954</v>
      </c>
      <c r="H37" s="3417" t="s">
        <v>2954</v>
      </c>
      <c r="I37" s="3417" t="s">
        <v>2954</v>
      </c>
      <c r="J37" s="3417" t="s">
        <v>2954</v>
      </c>
      <c r="K37" s="3417" t="s">
        <v>2954</v>
      </c>
      <c r="L37" s="3417" t="s">
        <v>2954</v>
      </c>
      <c r="M37" s="3417" t="s">
        <v>2954</v>
      </c>
      <c r="N37" s="3417" t="s">
        <v>2954</v>
      </c>
      <c r="O37" s="3417" t="s">
        <v>2954</v>
      </c>
      <c r="P37" s="3417" t="s">
        <v>2954</v>
      </c>
      <c r="Q37" s="3417" t="s">
        <v>2954</v>
      </c>
      <c r="R37" s="3417" t="s">
        <v>2954</v>
      </c>
      <c r="S37" s="3417" t="s">
        <v>2954</v>
      </c>
      <c r="T37" s="3417" t="s">
        <v>2954</v>
      </c>
      <c r="U37" s="3417" t="n">
        <v>0.13043769465779</v>
      </c>
      <c r="V37" s="3416" t="s">
        <v>1185</v>
      </c>
      <c r="W37" s="3417" t="s">
        <v>2954</v>
      </c>
      <c r="X37" s="3417" t="s">
        <v>2954</v>
      </c>
      <c r="Y37" s="3417" t="s">
        <v>2954</v>
      </c>
      <c r="Z37" s="3417" t="s">
        <v>2954</v>
      </c>
      <c r="AA37" s="3417" t="s">
        <v>2954</v>
      </c>
      <c r="AB37" s="3417" t="s">
        <v>2954</v>
      </c>
      <c r="AC37" s="3417" t="s">
        <v>2954</v>
      </c>
      <c r="AD37" s="3417" t="s">
        <v>2954</v>
      </c>
      <c r="AE37" s="3417" t="s">
        <v>2954</v>
      </c>
      <c r="AF37" s="3417" t="n">
        <v>0.50975001284992</v>
      </c>
      <c r="AG37" s="3416" t="s">
        <v>1185</v>
      </c>
      <c r="AH37" s="3417" t="n">
        <v>661.0271342</v>
      </c>
      <c r="AI37" s="3417" t="n">
        <v>1.437</v>
      </c>
      <c r="AJ37" s="3417" t="s">
        <v>2954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17941.18810974977</v>
      </c>
      <c r="C39" s="3417" t="n">
        <v>21.51788011338324</v>
      </c>
      <c r="D39" s="3417" t="s">
        <v>2945</v>
      </c>
      <c r="E39" s="3417" t="s">
        <v>2944</v>
      </c>
      <c r="F39" s="3417" t="n">
        <v>1575.2139558442204</v>
      </c>
      <c r="G39" s="3417" t="s">
        <v>2945</v>
      </c>
      <c r="H39" s="3417" t="n">
        <v>8985.524504520361</v>
      </c>
      <c r="I39" s="3417" t="s">
        <v>2945</v>
      </c>
      <c r="J39" s="3417" t="n">
        <v>2157.9926011623566</v>
      </c>
      <c r="K39" s="3417" t="s">
        <v>2945</v>
      </c>
      <c r="L39" s="3417" t="n">
        <v>152.11551516370756</v>
      </c>
      <c r="M39" s="3417" t="s">
        <v>2945</v>
      </c>
      <c r="N39" s="3417" t="n">
        <v>86.62675903067326</v>
      </c>
      <c r="O39" s="3417" t="s">
        <v>2945</v>
      </c>
      <c r="P39" s="3417" t="s">
        <v>2945</v>
      </c>
      <c r="Q39" s="3417" t="n">
        <v>0.0881764</v>
      </c>
      <c r="R39" s="3417" t="s">
        <v>2945</v>
      </c>
      <c r="S39" s="3417" t="n">
        <v>0.02501660038714</v>
      </c>
      <c r="T39" s="3417" t="s">
        <v>2944</v>
      </c>
      <c r="U39" s="3417" t="n">
        <v>1308.2212976946578</v>
      </c>
      <c r="V39" s="3416" t="s">
        <v>1185</v>
      </c>
      <c r="W39" s="3417" t="n">
        <v>8822.935750505929</v>
      </c>
      <c r="X39" s="3417" t="n">
        <v>3184.7494230723196</v>
      </c>
      <c r="Y39" s="3417" t="n">
        <v>381.31797581600716</v>
      </c>
      <c r="Z39" s="3417" t="n">
        <v>226.81739799080003</v>
      </c>
      <c r="AA39" s="3417" t="n">
        <v>119.35534687173487</v>
      </c>
      <c r="AB39" s="3417" t="n">
        <v>204.90075</v>
      </c>
      <c r="AC39" s="3417" t="n">
        <v>185.4895</v>
      </c>
      <c r="AD39" s="3417" t="s">
        <v>2944</v>
      </c>
      <c r="AE39" s="3417" t="s">
        <v>2944</v>
      </c>
      <c r="AF39" s="3417" t="n">
        <v>373.6533959811419</v>
      </c>
      <c r="AG39" s="3416" t="s">
        <v>1185</v>
      </c>
      <c r="AH39" s="3417" t="n">
        <v>3794.260430984</v>
      </c>
      <c r="AI39" s="3417" t="n">
        <v>12509.446786094744</v>
      </c>
      <c r="AJ39" s="3417" t="n">
        <v>97.771235587683</v>
      </c>
    </row>
    <row r="40" spans="1:36" ht="13" x14ac:dyDescent="0.15">
      <c r="A40" s="1141" t="s">
        <v>419</v>
      </c>
      <c r="B40" s="3417" t="n">
        <v>17807.25776318</v>
      </c>
      <c r="C40" s="3417" t="n">
        <v>4.00107</v>
      </c>
      <c r="D40" s="3417" t="s">
        <v>2942</v>
      </c>
      <c r="E40" s="3417" t="s">
        <v>2942</v>
      </c>
      <c r="F40" s="3417" t="n">
        <v>281.3692</v>
      </c>
      <c r="G40" s="3417" t="s">
        <v>2942</v>
      </c>
      <c r="H40" s="3417" t="n">
        <v>243.334</v>
      </c>
      <c r="I40" s="3417" t="s">
        <v>2942</v>
      </c>
      <c r="J40" s="3417" t="n">
        <v>223.5</v>
      </c>
      <c r="K40" s="3417" t="s">
        <v>2942</v>
      </c>
      <c r="L40" s="3417" t="s">
        <v>2942</v>
      </c>
      <c r="M40" s="3417" t="s">
        <v>2942</v>
      </c>
      <c r="N40" s="3417" t="n">
        <v>3.03175</v>
      </c>
      <c r="O40" s="3417" t="s">
        <v>2942</v>
      </c>
      <c r="P40" s="3417" t="s">
        <v>2942</v>
      </c>
      <c r="Q40" s="3417" t="s">
        <v>2942</v>
      </c>
      <c r="R40" s="3417" t="s">
        <v>2942</v>
      </c>
      <c r="S40" s="3417" t="s">
        <v>2942</v>
      </c>
      <c r="T40" s="3417" t="s">
        <v>2942</v>
      </c>
      <c r="U40" s="3417" t="n">
        <v>554.876</v>
      </c>
      <c r="V40" s="3416" t="s">
        <v>1185</v>
      </c>
      <c r="W40" s="3417" t="n">
        <v>1141.8777086783125</v>
      </c>
      <c r="X40" s="3417" t="n">
        <v>426.9282</v>
      </c>
      <c r="Y40" s="3417" t="n">
        <v>296.1208</v>
      </c>
      <c r="Z40" s="3417" t="n">
        <v>218.3436</v>
      </c>
      <c r="AA40" s="3417" t="n">
        <v>112.09500000000001</v>
      </c>
      <c r="AB40" s="3417" t="n">
        <v>204.90075</v>
      </c>
      <c r="AC40" s="3417" t="n">
        <v>185.4895</v>
      </c>
      <c r="AD40" s="3417" t="s">
        <v>2942</v>
      </c>
      <c r="AE40" s="3417" t="s">
        <v>2942</v>
      </c>
      <c r="AF40" s="3417" t="s">
        <v>2942</v>
      </c>
      <c r="AG40" s="3416" t="s">
        <v>1185</v>
      </c>
      <c r="AH40" s="3417" t="n">
        <v>3108.805</v>
      </c>
      <c r="AI40" s="3417" t="n">
        <v>777.1215</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7336.706173372068</v>
      </c>
      <c r="X41" s="3417" t="n">
        <v>1972.4548067139563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1547.03152651518</v>
      </c>
      <c r="AJ41" s="3417" t="s">
        <v>2945</v>
      </c>
    </row>
    <row r="42" spans="1:36" ht="12" x14ac:dyDescent="0.15">
      <c r="A42" s="1146" t="s">
        <v>421</v>
      </c>
      <c r="B42" s="3417" t="n">
        <v>48.42748974334847</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9.99936</v>
      </c>
      <c r="V42" s="3416" t="s">
        <v>1185</v>
      </c>
      <c r="W42" s="3417" t="n">
        <v>343.7419084555487</v>
      </c>
      <c r="X42" s="3417" t="n">
        <v>778.9982050553635</v>
      </c>
      <c r="Y42" s="3417" t="n">
        <v>9.9743202960471</v>
      </c>
      <c r="Z42" s="3417" t="s">
        <v>2944</v>
      </c>
      <c r="AA42" s="3417" t="n">
        <v>7.26034687173485</v>
      </c>
      <c r="AB42" s="3417" t="s">
        <v>2944</v>
      </c>
      <c r="AC42" s="3417" t="s">
        <v>2944</v>
      </c>
      <c r="AD42" s="3417" t="s">
        <v>2944</v>
      </c>
      <c r="AE42" s="3417" t="s">
        <v>2944</v>
      </c>
      <c r="AF42" s="3417" t="n">
        <v>235.130571189047</v>
      </c>
      <c r="AG42" s="3416" t="s">
        <v>1185</v>
      </c>
      <c r="AH42" s="3417" t="n">
        <v>24.428296784</v>
      </c>
      <c r="AI42" s="3417" t="n">
        <v>747.8196283848994</v>
      </c>
      <c r="AJ42" s="3417" t="n">
        <v>97.7712355876616</v>
      </c>
    </row>
    <row r="43" spans="1:36" ht="13" x14ac:dyDescent="0.15">
      <c r="A43" s="1147" t="s">
        <v>422</v>
      </c>
      <c r="B43" s="3417" t="n">
        <v>85.50285682642198</v>
      </c>
      <c r="C43" s="3417" t="n">
        <v>17.51681011338324</v>
      </c>
      <c r="D43" s="3417" t="s">
        <v>2946</v>
      </c>
      <c r="E43" s="3417" t="s">
        <v>2947</v>
      </c>
      <c r="F43" s="3417" t="n">
        <v>1293.8447558442206</v>
      </c>
      <c r="G43" s="3417" t="s">
        <v>2946</v>
      </c>
      <c r="H43" s="3417" t="n">
        <v>8742.190504520362</v>
      </c>
      <c r="I43" s="3417" t="s">
        <v>2946</v>
      </c>
      <c r="J43" s="3417" t="n">
        <v>1934.4926011623568</v>
      </c>
      <c r="K43" s="3417" t="s">
        <v>2946</v>
      </c>
      <c r="L43" s="3417" t="n">
        <v>152.11551516370756</v>
      </c>
      <c r="M43" s="3417" t="s">
        <v>2946</v>
      </c>
      <c r="N43" s="3417" t="n">
        <v>83.59500903067325</v>
      </c>
      <c r="O43" s="3417" t="s">
        <v>2946</v>
      </c>
      <c r="P43" s="3417" t="s">
        <v>2946</v>
      </c>
      <c r="Q43" s="3417" t="n">
        <v>0.0881764</v>
      </c>
      <c r="R43" s="3417" t="s">
        <v>2946</v>
      </c>
      <c r="S43" s="3417" t="n">
        <v>0.02501660038714</v>
      </c>
      <c r="T43" s="3417" t="s">
        <v>2944</v>
      </c>
      <c r="U43" s="3417" t="n">
        <v>743.2155</v>
      </c>
      <c r="V43" s="3416" t="s">
        <v>1185</v>
      </c>
      <c r="W43" s="3417" t="n">
        <v>0.60996</v>
      </c>
      <c r="X43" s="3417" t="n">
        <v>6.368211303</v>
      </c>
      <c r="Y43" s="3417" t="n">
        <v>75.22285551996006</v>
      </c>
      <c r="Z43" s="3417" t="n">
        <v>8.4737979908</v>
      </c>
      <c r="AA43" s="3417" t="s">
        <v>2946</v>
      </c>
      <c r="AB43" s="3417" t="s">
        <v>2946</v>
      </c>
      <c r="AC43" s="3417" t="s">
        <v>2947</v>
      </c>
      <c r="AD43" s="3417" t="s">
        <v>2946</v>
      </c>
      <c r="AE43" s="3417" t="s">
        <v>2946</v>
      </c>
      <c r="AF43" s="3417" t="s">
        <v>2946</v>
      </c>
      <c r="AG43" s="3416" t="s">
        <v>1185</v>
      </c>
      <c r="AH43" s="3417" t="s">
        <v>2946</v>
      </c>
      <c r="AI43" s="3417" t="s">
        <v>2946</v>
      </c>
      <c r="AJ43" s="3417" t="s">
        <v>2946</v>
      </c>
    </row>
    <row r="44" spans="1:36" ht="12" x14ac:dyDescent="0.15">
      <c r="A44" s="1146" t="s">
        <v>423</v>
      </c>
      <c r="B44" s="3417" t="s">
        <v>2954</v>
      </c>
      <c r="C44" s="3417" t="s">
        <v>2954</v>
      </c>
      <c r="D44" s="3417" t="s">
        <v>2954</v>
      </c>
      <c r="E44" s="3417" t="s">
        <v>2945</v>
      </c>
      <c r="F44" s="3417" t="s">
        <v>2954</v>
      </c>
      <c r="G44" s="3417" t="s">
        <v>2954</v>
      </c>
      <c r="H44" s="3417" t="s">
        <v>2954</v>
      </c>
      <c r="I44" s="3417" t="s">
        <v>2954</v>
      </c>
      <c r="J44" s="3417" t="s">
        <v>2954</v>
      </c>
      <c r="K44" s="3417" t="s">
        <v>2954</v>
      </c>
      <c r="L44" s="3417" t="s">
        <v>2954</v>
      </c>
      <c r="M44" s="3417" t="s">
        <v>2954</v>
      </c>
      <c r="N44" s="3417" t="s">
        <v>2954</v>
      </c>
      <c r="O44" s="3417" t="s">
        <v>2954</v>
      </c>
      <c r="P44" s="3417" t="s">
        <v>2954</v>
      </c>
      <c r="Q44" s="3417" t="s">
        <v>2954</v>
      </c>
      <c r="R44" s="3417" t="s">
        <v>2954</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138.01307477924502</v>
      </c>
      <c r="AG44" s="3416" t="s">
        <v>1185</v>
      </c>
      <c r="AH44" s="3417" t="s">
        <v>2954</v>
      </c>
      <c r="AI44" s="3417" t="n">
        <v>9403.70463119457</v>
      </c>
      <c r="AJ44" s="3417" t="s">
        <v>2954</v>
      </c>
    </row>
    <row r="45" spans="1:36" ht="14.25" customHeight="1" x14ac:dyDescent="0.15">
      <c r="A45" s="1148" t="s">
        <v>424</v>
      </c>
      <c r="B45" s="3417" t="s">
        <v>2954</v>
      </c>
      <c r="C45" s="3417" t="s">
        <v>2954</v>
      </c>
      <c r="D45" s="3417" t="s">
        <v>2954</v>
      </c>
      <c r="E45" s="3417" t="s">
        <v>2954</v>
      </c>
      <c r="F45" s="3417" t="s">
        <v>2954</v>
      </c>
      <c r="G45" s="3417" t="s">
        <v>2954</v>
      </c>
      <c r="H45" s="3417" t="s">
        <v>2954</v>
      </c>
      <c r="I45" s="3417" t="s">
        <v>2954</v>
      </c>
      <c r="J45" s="3417" t="s">
        <v>2954</v>
      </c>
      <c r="K45" s="3417" t="s">
        <v>2954</v>
      </c>
      <c r="L45" s="3417" t="s">
        <v>2954</v>
      </c>
      <c r="M45" s="3417" t="s">
        <v>2954</v>
      </c>
      <c r="N45" s="3417" t="s">
        <v>2954</v>
      </c>
      <c r="O45" s="3417" t="s">
        <v>2954</v>
      </c>
      <c r="P45" s="3417" t="s">
        <v>2954</v>
      </c>
      <c r="Q45" s="3417" t="s">
        <v>2954</v>
      </c>
      <c r="R45" s="3417" t="s">
        <v>2954</v>
      </c>
      <c r="S45" s="3417" t="s">
        <v>2954</v>
      </c>
      <c r="T45" s="3417" t="s">
        <v>2954</v>
      </c>
      <c r="U45" s="3417" t="n">
        <v>0.13043769465779</v>
      </c>
      <c r="V45" s="3416" t="s">
        <v>1185</v>
      </c>
      <c r="W45" s="3417" t="s">
        <v>2954</v>
      </c>
      <c r="X45" s="3417" t="s">
        <v>2954</v>
      </c>
      <c r="Y45" s="3417" t="s">
        <v>2954</v>
      </c>
      <c r="Z45" s="3417" t="s">
        <v>2954</v>
      </c>
      <c r="AA45" s="3417" t="s">
        <v>2954</v>
      </c>
      <c r="AB45" s="3417" t="s">
        <v>2954</v>
      </c>
      <c r="AC45" s="3417" t="s">
        <v>2954</v>
      </c>
      <c r="AD45" s="3417" t="s">
        <v>2954</v>
      </c>
      <c r="AE45" s="3417" t="s">
        <v>2954</v>
      </c>
      <c r="AF45" s="3417" t="n">
        <v>0.50975001284992</v>
      </c>
      <c r="AG45" s="3416" t="s">
        <v>1185</v>
      </c>
      <c r="AH45" s="3417" t="n">
        <v>661.0271342</v>
      </c>
      <c r="AI45" s="3417" t="n">
        <v>33.7695</v>
      </c>
      <c r="AJ45" s="3417" t="s">
        <v>2954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3363118.524815158</v>
      </c>
      <c r="C7" s="3417" t="n">
        <v>5413.440197411677</v>
      </c>
      <c r="D7" s="3417" t="n">
        <v>103.3254385244792</v>
      </c>
      <c r="E7" s="3417" t="n">
        <v>10372.323881146165</v>
      </c>
      <c r="F7" s="3417" t="n">
        <v>33068.84796129281</v>
      </c>
      <c r="G7" s="3417" t="n">
        <v>5657.740609179695</v>
      </c>
      <c r="H7" s="3417" t="n">
        <v>9022.71660981872</v>
      </c>
    </row>
    <row r="8" spans="1:8" ht="12.75" customHeight="1" x14ac:dyDescent="0.15">
      <c r="A8" s="718" t="s">
        <v>17</v>
      </c>
      <c r="B8" s="3417" t="n">
        <v>3341024.100126062</v>
      </c>
      <c r="C8" s="3417" t="n">
        <v>1006.8458206534691</v>
      </c>
      <c r="D8" s="3417" t="n">
        <v>103.14551582115453</v>
      </c>
      <c r="E8" s="3417" t="n">
        <v>10339.034641849425</v>
      </c>
      <c r="F8" s="3417" t="n">
        <v>32905.6564130003</v>
      </c>
      <c r="G8" s="3417" t="n">
        <v>5051.260134601873</v>
      </c>
      <c r="H8" s="3417" t="n">
        <v>8780.078887034284</v>
      </c>
    </row>
    <row r="9" spans="1:8" ht="12" customHeight="1" x14ac:dyDescent="0.15">
      <c r="A9" s="711" t="s">
        <v>18</v>
      </c>
      <c r="B9" s="3417" t="n">
        <v>1305163.0947264505</v>
      </c>
      <c r="C9" s="3417" t="n">
        <v>57.66742360532851</v>
      </c>
      <c r="D9" s="3417" t="n">
        <v>22.05908744293201</v>
      </c>
      <c r="E9" s="3417" t="n">
        <v>1968.5557197722208</v>
      </c>
      <c r="F9" s="3417" t="n">
        <v>431.9721650956524</v>
      </c>
      <c r="G9" s="3417" t="n">
        <v>58.09361424423378</v>
      </c>
      <c r="H9" s="3417" t="n">
        <v>6235.000581160486</v>
      </c>
    </row>
    <row r="10" spans="1:8" ht="12" customHeight="1" x14ac:dyDescent="0.15">
      <c r="A10" s="713" t="s">
        <v>19</v>
      </c>
      <c r="B10" s="3417" t="n">
        <v>1115297.3290211381</v>
      </c>
      <c r="C10" s="3417" t="n">
        <v>42.16011393543538</v>
      </c>
      <c r="D10" s="3417" t="n">
        <v>19.21425520964721</v>
      </c>
      <c r="E10" s="3415" t="n">
        <v>1715.1399931493008</v>
      </c>
      <c r="F10" s="3415" t="n">
        <v>326.86431098582347</v>
      </c>
      <c r="G10" s="3415" t="n">
        <v>34.05244434942636</v>
      </c>
      <c r="H10" s="3415" t="n">
        <v>5481.703996259867</v>
      </c>
    </row>
    <row r="11" spans="1:8" ht="12" customHeight="1" x14ac:dyDescent="0.15">
      <c r="A11" s="713" t="s">
        <v>20</v>
      </c>
      <c r="B11" s="3417" t="n">
        <v>113655.27590405215</v>
      </c>
      <c r="C11" s="3417" t="n">
        <v>3.25532969998852</v>
      </c>
      <c r="D11" s="3417" t="n">
        <v>1.63765865685968</v>
      </c>
      <c r="E11" s="3415" t="n">
        <v>151.71405297724755</v>
      </c>
      <c r="F11" s="3415" t="n">
        <v>24.03539817225264</v>
      </c>
      <c r="G11" s="3415" t="n">
        <v>13.1484702901855</v>
      </c>
      <c r="H11" s="3415" t="n">
        <v>625.0059710892947</v>
      </c>
    </row>
    <row r="12" spans="1:8" ht="12.75" customHeight="1" x14ac:dyDescent="0.15">
      <c r="A12" s="713" t="s">
        <v>21</v>
      </c>
      <c r="B12" s="3417" t="n">
        <v>76210.48980126018</v>
      </c>
      <c r="C12" s="3417" t="n">
        <v>12.25197996990461</v>
      </c>
      <c r="D12" s="3417" t="n">
        <v>1.20717357642512</v>
      </c>
      <c r="E12" s="3415" t="n">
        <v>101.70167364567234</v>
      </c>
      <c r="F12" s="3415" t="n">
        <v>81.07245593757624</v>
      </c>
      <c r="G12" s="3415" t="n">
        <v>10.89269960462192</v>
      </c>
      <c r="H12" s="3415" t="n">
        <v>128.29061381132414</v>
      </c>
    </row>
    <row r="13" spans="1:8" ht="12" customHeight="1" x14ac:dyDescent="0.15">
      <c r="A13" s="719" t="s">
        <v>22</v>
      </c>
      <c r="B13" s="3417" t="n">
        <v>622853.2059632048</v>
      </c>
      <c r="C13" s="3417" t="n">
        <v>55.72840872340674</v>
      </c>
      <c r="D13" s="3417" t="n">
        <v>14.10332418986172</v>
      </c>
      <c r="E13" s="3417" t="n">
        <v>1249.755470296411</v>
      </c>
      <c r="F13" s="3417" t="n">
        <v>2840.5404736496944</v>
      </c>
      <c r="G13" s="3417" t="n">
        <v>143.16916737690704</v>
      </c>
      <c r="H13" s="3417" t="n">
        <v>1466.9423985059677</v>
      </c>
    </row>
    <row r="14" spans="1:8" ht="12" customHeight="1" x14ac:dyDescent="0.15">
      <c r="A14" s="713" t="s">
        <v>23</v>
      </c>
      <c r="B14" s="3417" t="n">
        <v>124737.59262628443</v>
      </c>
      <c r="C14" s="3417" t="n">
        <v>8.70436477116196</v>
      </c>
      <c r="D14" s="3417" t="n">
        <v>1.35527646542434</v>
      </c>
      <c r="E14" s="3415" t="n">
        <v>136.3898553965864</v>
      </c>
      <c r="F14" s="3415" t="n">
        <v>1857.6007282108283</v>
      </c>
      <c r="G14" s="3415" t="n">
        <v>11.98218066850003</v>
      </c>
      <c r="H14" s="3415" t="n">
        <v>168.50618746388022</v>
      </c>
    </row>
    <row r="15" spans="1:8" ht="12" customHeight="1" x14ac:dyDescent="0.15">
      <c r="A15" s="713" t="s">
        <v>24</v>
      </c>
      <c r="B15" s="3417" t="n">
        <v>12552.81676670349</v>
      </c>
      <c r="C15" s="3417" t="n">
        <v>0.74494622219475</v>
      </c>
      <c r="D15" s="3417" t="n">
        <v>0.13398029658405</v>
      </c>
      <c r="E15" s="3415" t="n">
        <v>25.86934124755905</v>
      </c>
      <c r="F15" s="3415" t="n">
        <v>31.29826088849275</v>
      </c>
      <c r="G15" s="3415" t="n">
        <v>5.90720471243673</v>
      </c>
      <c r="H15" s="3415" t="n">
        <v>91.70129610642644</v>
      </c>
    </row>
    <row r="16" spans="1:8" ht="12" customHeight="1" x14ac:dyDescent="0.15">
      <c r="A16" s="713" t="s">
        <v>25</v>
      </c>
      <c r="B16" s="3417" t="n">
        <v>94041.7098207876</v>
      </c>
      <c r="C16" s="3417" t="n">
        <v>7.71258418538744</v>
      </c>
      <c r="D16" s="3417" t="n">
        <v>1.1029704722401</v>
      </c>
      <c r="E16" s="3415" t="n">
        <v>119.87460918260724</v>
      </c>
      <c r="F16" s="3415" t="n">
        <v>62.52556942414625</v>
      </c>
      <c r="G16" s="3415" t="n">
        <v>8.12275737453182</v>
      </c>
      <c r="H16" s="3415" t="n">
        <v>278.8940222885421</v>
      </c>
    </row>
    <row r="17" spans="1:8" ht="12" customHeight="1" x14ac:dyDescent="0.15">
      <c r="A17" s="713" t="s">
        <v>26</v>
      </c>
      <c r="B17" s="3417" t="n">
        <v>34490.85103420758</v>
      </c>
      <c r="C17" s="3417" t="n">
        <v>6.74679210327308</v>
      </c>
      <c r="D17" s="3417" t="n">
        <v>1.24062547610885</v>
      </c>
      <c r="E17" s="3415" t="n">
        <v>73.5395109390473</v>
      </c>
      <c r="F17" s="3415" t="n">
        <v>69.8081845615152</v>
      </c>
      <c r="G17" s="3415" t="n">
        <v>8.5741435150917</v>
      </c>
      <c r="H17" s="3415" t="n">
        <v>119.73128137789482</v>
      </c>
    </row>
    <row r="18" spans="1:8" ht="12" customHeight="1" x14ac:dyDescent="0.15">
      <c r="A18" s="713" t="s">
        <v>27</v>
      </c>
      <c r="B18" s="3417" t="n">
        <v>53337.35759170772</v>
      </c>
      <c r="C18" s="3417" t="n">
        <v>5.31767663377935</v>
      </c>
      <c r="D18" s="3417" t="n">
        <v>0.63648134393518</v>
      </c>
      <c r="E18" s="3415" t="n">
        <v>68.84446068342423</v>
      </c>
      <c r="F18" s="3415" t="n">
        <v>51.27803178592652</v>
      </c>
      <c r="G18" s="3415" t="n">
        <v>11.4265229985424</v>
      </c>
      <c r="H18" s="3415" t="n">
        <v>181.99779446996513</v>
      </c>
    </row>
    <row r="19" spans="1:8" ht="12.75" customHeight="1" x14ac:dyDescent="0.15">
      <c r="A19" s="713" t="s">
        <v>28</v>
      </c>
      <c r="B19" s="3417" t="n">
        <v>119963.814996449</v>
      </c>
      <c r="C19" s="3417" t="n">
        <v>10.01654170511946</v>
      </c>
      <c r="D19" s="3417" t="n">
        <v>4.02414673311588</v>
      </c>
      <c r="E19" s="3415" t="n">
        <v>390.3204773555305</v>
      </c>
      <c r="F19" s="3415" t="n">
        <v>347.36838017516254</v>
      </c>
      <c r="G19" s="3415" t="n">
        <v>30.90787760015617</v>
      </c>
      <c r="H19" s="3415" t="n">
        <v>310.980729175172</v>
      </c>
    </row>
    <row r="20" spans="1:8" ht="13" x14ac:dyDescent="0.15">
      <c r="A20" s="720" t="s">
        <v>29</v>
      </c>
      <c r="B20" s="3417" t="n">
        <v>183729.063127065</v>
      </c>
      <c r="C20" s="3417" t="n">
        <v>16.4855031024907</v>
      </c>
      <c r="D20" s="3417" t="n">
        <v>5.60984340245332</v>
      </c>
      <c r="E20" s="3415" t="n">
        <v>434.9172154916563</v>
      </c>
      <c r="F20" s="3415" t="n">
        <v>420.6613186036228</v>
      </c>
      <c r="G20" s="3415" t="n">
        <v>66.2484805076482</v>
      </c>
      <c r="H20" s="3415" t="n">
        <v>315.1310876240872</v>
      </c>
    </row>
    <row r="21" spans="1:8" ht="12" customHeight="1" x14ac:dyDescent="0.15">
      <c r="A21" s="719" t="s">
        <v>30</v>
      </c>
      <c r="B21" s="3417" t="n">
        <v>741341.9395842572</v>
      </c>
      <c r="C21" s="3417" t="n">
        <v>163.64149431287743</v>
      </c>
      <c r="D21" s="3417" t="n">
        <v>40.51605694437418</v>
      </c>
      <c r="E21" s="3417" t="n">
        <v>5799.602399043019</v>
      </c>
      <c r="F21" s="3417" t="n">
        <v>19825.551330861814</v>
      </c>
      <c r="G21" s="3417" t="n">
        <v>3338.246985043787</v>
      </c>
      <c r="H21" s="3417" t="n">
        <v>386.20659669062536</v>
      </c>
    </row>
    <row r="22" spans="1:8" ht="12" customHeight="1" x14ac:dyDescent="0.15">
      <c r="A22" s="713" t="s">
        <v>31</v>
      </c>
      <c r="B22" s="3417" t="n">
        <v>14994.149771727221</v>
      </c>
      <c r="C22" s="3417" t="n">
        <v>0.31388395341743</v>
      </c>
      <c r="D22" s="3417" t="n">
        <v>0.46539121364757</v>
      </c>
      <c r="E22" s="3415" t="n">
        <v>64.60482678137276</v>
      </c>
      <c r="F22" s="3415" t="n">
        <v>84.41136399510788</v>
      </c>
      <c r="G22" s="3415" t="n">
        <v>5.28873594616736</v>
      </c>
      <c r="H22" s="3415" t="n">
        <v>4.61184070124378</v>
      </c>
    </row>
    <row r="23" spans="1:8" ht="12" customHeight="1" x14ac:dyDescent="0.15">
      <c r="A23" s="713" t="s">
        <v>32</v>
      </c>
      <c r="B23" s="3417" t="n">
        <v>691272.189815022</v>
      </c>
      <c r="C23" s="3417" t="n">
        <v>158.48177927410237</v>
      </c>
      <c r="D23" s="3417" t="n">
        <v>37.44175315505466</v>
      </c>
      <c r="E23" s="3415" t="n">
        <v>5217.022164074512</v>
      </c>
      <c r="F23" s="3415" t="n">
        <v>19328.50737089714</v>
      </c>
      <c r="G23" s="3415" t="n">
        <v>3219.1317706080035</v>
      </c>
      <c r="H23" s="3415" t="n">
        <v>206.6344561535613</v>
      </c>
    </row>
    <row r="24" spans="1:8" ht="12" customHeight="1" x14ac:dyDescent="0.15">
      <c r="A24" s="713" t="s">
        <v>33</v>
      </c>
      <c r="B24" s="3417" t="n">
        <v>8564.99052287932</v>
      </c>
      <c r="C24" s="3417" t="n">
        <v>0.73278485390105</v>
      </c>
      <c r="D24" s="3417" t="n">
        <v>1.66461735388328</v>
      </c>
      <c r="E24" s="3415" t="n">
        <v>140.33462924565865</v>
      </c>
      <c r="F24" s="3415" t="n">
        <v>32.40678595834875</v>
      </c>
      <c r="G24" s="3415" t="n">
        <v>11.357775132088</v>
      </c>
      <c r="H24" s="3415" t="n">
        <v>8.98606771983266</v>
      </c>
    </row>
    <row r="25" spans="1:8" ht="12" customHeight="1" x14ac:dyDescent="0.15">
      <c r="A25" s="713" t="s">
        <v>34</v>
      </c>
      <c r="B25" s="3417" t="n">
        <v>20675.119199373465</v>
      </c>
      <c r="C25" s="3417" t="n">
        <v>3.47434639348926</v>
      </c>
      <c r="D25" s="3417" t="n">
        <v>0.81159226047946</v>
      </c>
      <c r="E25" s="3415" t="n">
        <v>351.926911083621</v>
      </c>
      <c r="F25" s="3415" t="n">
        <v>367.9409490416443</v>
      </c>
      <c r="G25" s="3415" t="n">
        <v>99.66828139514224</v>
      </c>
      <c r="H25" s="3415" t="n">
        <v>165.6622146046016</v>
      </c>
    </row>
    <row r="26" spans="1:8" ht="12" customHeight="1" x14ac:dyDescent="0.15">
      <c r="A26" s="713" t="s">
        <v>35</v>
      </c>
      <c r="B26" s="3417" t="n">
        <v>5835.490275255116</v>
      </c>
      <c r="C26" s="3417" t="n">
        <v>0.63869983796732</v>
      </c>
      <c r="D26" s="3417" t="n">
        <v>0.13270296130921</v>
      </c>
      <c r="E26" s="3415" t="n">
        <v>25.71386785785539</v>
      </c>
      <c r="F26" s="3415" t="n">
        <v>12.28486096957389</v>
      </c>
      <c r="G26" s="3415" t="n">
        <v>2.80042196238599</v>
      </c>
      <c r="H26" s="3415" t="n">
        <v>0.31201751138603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23978.333333333325</v>
      </c>
      <c r="E12" s="3418" t="n">
        <v>59.89028321887817</v>
      </c>
      <c r="F12" s="3415" t="n">
        <v>1436.06917445</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23978.333333333325</v>
      </c>
      <c r="E19" s="3418" t="n">
        <v>5.22375402805708</v>
      </c>
      <c r="F19" s="3415" t="n">
        <v>125.25691533609539</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1454.80926</v>
      </c>
      <c r="G25" s="3418" t="s">
        <v>1185</v>
      </c>
    </row>
    <row r="26">
      <c r="A26" s="3443" t="s">
        <v>3057</v>
      </c>
      <c r="B26" s="3418" t="s">
        <v>3057</v>
      </c>
      <c r="C26" s="3415" t="s">
        <v>134</v>
      </c>
      <c r="D26" s="3415" t="s">
        <v>2954</v>
      </c>
      <c r="E26" s="3418" t="s">
        <v>2954</v>
      </c>
      <c r="F26" s="3415" t="n">
        <v>17.612</v>
      </c>
      <c r="G26" s="3415" t="s">
        <v>2954</v>
      </c>
    </row>
    <row r="27">
      <c r="A27" s="3443" t="s">
        <v>3058</v>
      </c>
      <c r="B27" s="3418" t="s">
        <v>3058</v>
      </c>
      <c r="C27" s="3415" t="s">
        <v>134</v>
      </c>
      <c r="D27" s="3415" t="s">
        <v>2954</v>
      </c>
      <c r="E27" s="3418" t="s">
        <v>2954</v>
      </c>
      <c r="F27" s="3415" t="n">
        <v>37.462</v>
      </c>
      <c r="G27" s="3415" t="s">
        <v>2954</v>
      </c>
    </row>
    <row r="28">
      <c r="A28" s="3443" t="s">
        <v>3059</v>
      </c>
      <c r="B28" s="3418" t="s">
        <v>3059</v>
      </c>
      <c r="C28" s="3415" t="s">
        <v>134</v>
      </c>
      <c r="D28" s="3415" t="s">
        <v>2954</v>
      </c>
      <c r="E28" s="3418" t="s">
        <v>2954</v>
      </c>
      <c r="F28" s="3415" t="n">
        <v>33.272</v>
      </c>
      <c r="G28" s="3415" t="s">
        <v>2954</v>
      </c>
    </row>
    <row r="29">
      <c r="A29" s="3443" t="s">
        <v>3060</v>
      </c>
      <c r="B29" s="3418" t="s">
        <v>3060</v>
      </c>
      <c r="C29" s="3415" t="s">
        <v>134</v>
      </c>
      <c r="D29" s="3415" t="s">
        <v>2954</v>
      </c>
      <c r="E29" s="3418" t="s">
        <v>2954</v>
      </c>
      <c r="F29" s="3415" t="n">
        <v>21.36</v>
      </c>
      <c r="G29" s="3415" t="s">
        <v>2954</v>
      </c>
    </row>
    <row r="30">
      <c r="A30" s="3443" t="s">
        <v>3061</v>
      </c>
      <c r="B30" s="3418" t="s">
        <v>3061</v>
      </c>
      <c r="C30" s="3415" t="s">
        <v>134</v>
      </c>
      <c r="D30" s="3415" t="s">
        <v>2954</v>
      </c>
      <c r="E30" s="3418" t="s">
        <v>2954</v>
      </c>
      <c r="F30" s="3415" t="n">
        <v>2.504</v>
      </c>
      <c r="G30" s="3415" t="s">
        <v>2954</v>
      </c>
    </row>
    <row r="31">
      <c r="A31" s="3443" t="s">
        <v>3062</v>
      </c>
      <c r="B31" s="3418" t="s">
        <v>3062</v>
      </c>
      <c r="C31" s="3415" t="s">
        <v>134</v>
      </c>
      <c r="D31" s="3415" t="s">
        <v>2954</v>
      </c>
      <c r="E31" s="3418" t="s">
        <v>2954</v>
      </c>
      <c r="F31" s="3415" t="n">
        <v>17.369</v>
      </c>
      <c r="G31" s="3415" t="s">
        <v>2954</v>
      </c>
    </row>
    <row r="32">
      <c r="A32" s="3438" t="s">
        <v>3063</v>
      </c>
      <c r="B32" s="3416" t="s">
        <v>1185</v>
      </c>
      <c r="C32" s="3416"/>
      <c r="D32" s="3416" t="s">
        <v>1185</v>
      </c>
      <c r="E32" s="3416" t="s">
        <v>1185</v>
      </c>
      <c r="F32" s="3418" t="n">
        <v>3108.805</v>
      </c>
      <c r="G32" s="3418" t="s">
        <v>1185</v>
      </c>
    </row>
    <row r="33">
      <c r="A33" s="3443" t="s">
        <v>1105</v>
      </c>
      <c r="B33" s="3418" t="s">
        <v>1105</v>
      </c>
      <c r="C33" s="3415" t="s">
        <v>134</v>
      </c>
      <c r="D33" s="3415" t="s">
        <v>2954</v>
      </c>
      <c r="E33" s="3418" t="s">
        <v>2954</v>
      </c>
      <c r="F33" s="3415" t="n">
        <v>3108805.0</v>
      </c>
      <c r="G33" s="3415" t="s">
        <v>2954</v>
      </c>
    </row>
    <row r="34">
      <c r="A34" s="3438" t="s">
        <v>2965</v>
      </c>
      <c r="B34" s="3416" t="s">
        <v>1185</v>
      </c>
      <c r="C34" s="3416"/>
      <c r="D34" s="3416" t="s">
        <v>1185</v>
      </c>
      <c r="E34" s="3416" t="s">
        <v>1185</v>
      </c>
      <c r="F34" s="3418" t="n">
        <v>207.4401</v>
      </c>
      <c r="G34" s="3418" t="s">
        <v>1185</v>
      </c>
    </row>
    <row r="35">
      <c r="A35" s="3443" t="s">
        <v>389</v>
      </c>
      <c r="B35" s="3418" t="s">
        <v>389</v>
      </c>
      <c r="C35" s="3415" t="s">
        <v>134</v>
      </c>
      <c r="D35" s="3415" t="s">
        <v>2964</v>
      </c>
      <c r="E35" s="3418" t="s">
        <v>2946</v>
      </c>
      <c r="F35" s="3415" t="s">
        <v>2946</v>
      </c>
      <c r="G35" s="3415" t="s">
        <v>2946</v>
      </c>
    </row>
    <row r="36">
      <c r="A36" s="3443" t="s">
        <v>393</v>
      </c>
      <c r="B36" s="3418" t="s">
        <v>393</v>
      </c>
      <c r="C36" s="3415" t="s">
        <v>134</v>
      </c>
      <c r="D36" s="3415" t="s">
        <v>2964</v>
      </c>
      <c r="E36" s="3418" t="s">
        <v>2964</v>
      </c>
      <c r="F36" s="3415" t="n">
        <v>14.49</v>
      </c>
      <c r="G36" s="3415" t="s">
        <v>2946</v>
      </c>
    </row>
    <row r="37">
      <c r="A37" s="3443" t="s">
        <v>3057</v>
      </c>
      <c r="B37" s="3418" t="s">
        <v>3057</v>
      </c>
      <c r="C37" s="3415" t="s">
        <v>134</v>
      </c>
      <c r="D37" s="3415" t="s">
        <v>2964</v>
      </c>
      <c r="E37" s="3418" t="s">
        <v>2964</v>
      </c>
      <c r="F37" s="3415" t="n">
        <v>24.36</v>
      </c>
      <c r="G37" s="3415" t="s">
        <v>2946</v>
      </c>
    </row>
    <row r="38">
      <c r="A38" s="3438" t="s">
        <v>3064</v>
      </c>
      <c r="B38" s="3416" t="s">
        <v>1185</v>
      </c>
      <c r="C38" s="3416"/>
      <c r="D38" s="3416" t="s">
        <v>1185</v>
      </c>
      <c r="E38" s="3416" t="s">
        <v>1185</v>
      </c>
      <c r="F38" s="3418" t="n">
        <v>82.65</v>
      </c>
      <c r="G38" s="3418" t="s">
        <v>1185</v>
      </c>
    </row>
    <row r="39">
      <c r="A39" s="3443" t="s">
        <v>397</v>
      </c>
      <c r="B39" s="3418" t="s">
        <v>397</v>
      </c>
      <c r="C39" s="3415" t="s">
        <v>134</v>
      </c>
      <c r="D39" s="3415" t="s">
        <v>2946</v>
      </c>
      <c r="E39" s="3418" t="s">
        <v>2946</v>
      </c>
      <c r="F39" s="3415" t="n">
        <v>8.0</v>
      </c>
      <c r="G39" s="3415" t="s">
        <v>2946</v>
      </c>
    </row>
    <row r="40">
      <c r="A40" s="3443" t="s">
        <v>3057</v>
      </c>
      <c r="B40" s="3418" t="s">
        <v>3057</v>
      </c>
      <c r="C40" s="3415" t="s">
        <v>134</v>
      </c>
      <c r="D40" s="3415" t="s">
        <v>2964</v>
      </c>
      <c r="E40" s="3418" t="s">
        <v>2964</v>
      </c>
      <c r="F40" s="3415" t="n">
        <v>5.0</v>
      </c>
      <c r="G40" s="3415" t="s">
        <v>2946</v>
      </c>
    </row>
    <row r="41">
      <c r="A41" s="3443" t="s">
        <v>3058</v>
      </c>
      <c r="B41" s="3418" t="s">
        <v>3058</v>
      </c>
      <c r="C41" s="3415" t="s">
        <v>134</v>
      </c>
      <c r="D41" s="3415" t="s">
        <v>2964</v>
      </c>
      <c r="E41" s="3418" t="s">
        <v>2964</v>
      </c>
      <c r="F41" s="3415" t="n">
        <v>1.0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3631.0</v>
      </c>
      <c r="E44" s="3418" t="n">
        <v>11.01624896722666</v>
      </c>
      <c r="F44" s="3415" t="n">
        <v>40.0</v>
      </c>
      <c r="G44" s="3415" t="s">
        <v>2949</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n">
        <v>863.0</v>
      </c>
      <c r="E46" s="3418" t="n">
        <v>11.58748551564311</v>
      </c>
      <c r="F46" s="3415" t="n">
        <v>10.0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2954</v>
      </c>
      <c r="E49" s="3418" t="s">
        <v>2945</v>
      </c>
      <c r="F49" s="3415" t="s">
        <v>2946</v>
      </c>
      <c r="G49" s="3415" t="s">
        <v>2954</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2954</v>
      </c>
      <c r="E51" s="3418" t="s">
        <v>2945</v>
      </c>
      <c r="F51" s="3415" t="s">
        <v>2946</v>
      </c>
      <c r="G51" s="3415" t="s">
        <v>2954</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2954</v>
      </c>
      <c r="E53" s="3418" t="s">
        <v>2945</v>
      </c>
      <c r="F53" s="3415" t="s">
        <v>2946</v>
      </c>
      <c r="G53" s="3415" t="s">
        <v>2954</v>
      </c>
    </row>
    <row r="54">
      <c r="A54" s="3443" t="s">
        <v>397</v>
      </c>
      <c r="B54" s="3418" t="s">
        <v>397</v>
      </c>
      <c r="C54" s="3415" t="s">
        <v>134</v>
      </c>
      <c r="D54" s="3415" t="s">
        <v>2954</v>
      </c>
      <c r="E54" s="3418" t="s">
        <v>2945</v>
      </c>
      <c r="F54" s="3415" t="s">
        <v>2946</v>
      </c>
      <c r="G54" s="3415" t="s">
        <v>2954</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2954</v>
      </c>
      <c r="E56" s="3418" t="s">
        <v>2945</v>
      </c>
      <c r="F56" s="3415" t="s">
        <v>2946</v>
      </c>
      <c r="G56" s="3415" t="s">
        <v>2954</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2954</v>
      </c>
      <c r="E59" s="3418" t="s">
        <v>2946</v>
      </c>
      <c r="F59" s="3415" t="s">
        <v>2946</v>
      </c>
      <c r="G59" s="3415" t="s">
        <v>2946</v>
      </c>
    </row>
    <row r="60">
      <c r="A60" s="3443" t="s">
        <v>3059</v>
      </c>
      <c r="B60" s="3418" t="s">
        <v>3059</v>
      </c>
      <c r="C60" s="3415" t="s">
        <v>134</v>
      </c>
      <c r="D60" s="3415" t="s">
        <v>2954</v>
      </c>
      <c r="E60" s="3418" t="s">
        <v>2946</v>
      </c>
      <c r="F60" s="3415" t="s">
        <v>2946</v>
      </c>
      <c r="G60" s="3415" t="s">
        <v>2946</v>
      </c>
    </row>
    <row r="61">
      <c r="A61" s="3443" t="s">
        <v>3060</v>
      </c>
      <c r="B61" s="3418" t="s">
        <v>3060</v>
      </c>
      <c r="C61" s="3415" t="s">
        <v>134</v>
      </c>
      <c r="D61" s="3415" t="s">
        <v>2954</v>
      </c>
      <c r="E61" s="3418" t="s">
        <v>2954</v>
      </c>
      <c r="F61" s="3415" t="n">
        <v>2.373</v>
      </c>
      <c r="G61" s="3415" t="s">
        <v>2954</v>
      </c>
    </row>
    <row r="62">
      <c r="A62" s="3443" t="s">
        <v>3061</v>
      </c>
      <c r="B62" s="3418" t="s">
        <v>3061</v>
      </c>
      <c r="C62" s="3415" t="s">
        <v>134</v>
      </c>
      <c r="D62" s="3415" t="s">
        <v>2954</v>
      </c>
      <c r="E62" s="3418" t="s">
        <v>2954</v>
      </c>
      <c r="F62" s="3415" t="n">
        <v>21.461</v>
      </c>
      <c r="G62" s="3415" t="s">
        <v>2954</v>
      </c>
    </row>
    <row r="63">
      <c r="A63" s="3443" t="s">
        <v>3065</v>
      </c>
      <c r="B63" s="3418" t="s">
        <v>3065</v>
      </c>
      <c r="C63" s="3415" t="s">
        <v>134</v>
      </c>
      <c r="D63" s="3415" t="s">
        <v>2954</v>
      </c>
      <c r="E63" s="3418" t="s">
        <v>2954</v>
      </c>
      <c r="F63" s="3415" t="n">
        <v>23.45</v>
      </c>
      <c r="G63" s="3415" t="s">
        <v>2954</v>
      </c>
    </row>
    <row r="64">
      <c r="A64" s="3443" t="s">
        <v>3062</v>
      </c>
      <c r="B64" s="3418" t="s">
        <v>3062</v>
      </c>
      <c r="C64" s="3415" t="s">
        <v>134</v>
      </c>
      <c r="D64" s="3415" t="s">
        <v>2946</v>
      </c>
      <c r="E64" s="3418" t="s">
        <v>2946</v>
      </c>
      <c r="F64" s="3415" t="s">
        <v>2946</v>
      </c>
      <c r="G64" s="3415" t="s">
        <v>2946</v>
      </c>
    </row>
    <row r="65">
      <c r="A65" s="3443" t="s">
        <v>3066</v>
      </c>
      <c r="B65" s="3418" t="s">
        <v>3066</v>
      </c>
      <c r="C65" s="3415" t="s">
        <v>134</v>
      </c>
      <c r="D65" s="3415" t="s">
        <v>2946</v>
      </c>
      <c r="E65" s="3418" t="s">
        <v>2946</v>
      </c>
      <c r="F65" s="3415" t="s">
        <v>2946</v>
      </c>
      <c r="G65" s="3415" t="s">
        <v>2946</v>
      </c>
    </row>
    <row r="66">
      <c r="A66" s="3438" t="s">
        <v>3067</v>
      </c>
      <c r="B66" s="3416" t="s">
        <v>1185</v>
      </c>
      <c r="C66" s="3416"/>
      <c r="D66" s="3416" t="s">
        <v>1185</v>
      </c>
      <c r="E66" s="3416" t="s">
        <v>1185</v>
      </c>
      <c r="F66" s="3416"/>
      <c r="G66" s="3416" t="s">
        <v>1185</v>
      </c>
    </row>
    <row r="67">
      <c r="A67" s="3443" t="s">
        <v>3057</v>
      </c>
      <c r="B67" s="3418" t="s">
        <v>3057</v>
      </c>
      <c r="C67" s="3415" t="s">
        <v>134</v>
      </c>
      <c r="D67" s="3415" t="s">
        <v>2954</v>
      </c>
      <c r="E67" s="3418" t="s">
        <v>2954</v>
      </c>
      <c r="F67" s="3415" t="s">
        <v>2954</v>
      </c>
      <c r="G67" s="3415" t="s">
        <v>2954</v>
      </c>
    </row>
    <row r="68">
      <c r="A68" s="3438" t="s">
        <v>3068</v>
      </c>
      <c r="B68" s="3416" t="s">
        <v>1185</v>
      </c>
      <c r="C68" s="3416"/>
      <c r="D68" s="3416" t="s">
        <v>1185</v>
      </c>
      <c r="E68" s="3416" t="s">
        <v>1185</v>
      </c>
      <c r="F68" s="3416"/>
      <c r="G68" s="3416" t="s">
        <v>1185</v>
      </c>
    </row>
    <row r="69">
      <c r="A69" s="3443" t="s">
        <v>1105</v>
      </c>
      <c r="B69" s="3418" t="s">
        <v>1105</v>
      </c>
      <c r="C69" s="3415" t="s">
        <v>134</v>
      </c>
      <c r="D69" s="3415" t="s">
        <v>2954</v>
      </c>
      <c r="E69" s="3418" t="s">
        <v>2954</v>
      </c>
      <c r="F69" s="3415" t="s">
        <v>2954</v>
      </c>
      <c r="G69" s="3415" t="s">
        <v>2954</v>
      </c>
    </row>
    <row r="70">
      <c r="A70" s="3438" t="s">
        <v>3069</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2954</v>
      </c>
    </row>
    <row r="72">
      <c r="A72" s="3438" t="s">
        <v>3070</v>
      </c>
      <c r="B72" s="3416" t="s">
        <v>1185</v>
      </c>
      <c r="C72" s="3416"/>
      <c r="D72" s="3416" t="s">
        <v>1185</v>
      </c>
      <c r="E72" s="3416" t="s">
        <v>1185</v>
      </c>
      <c r="F72" s="3416"/>
      <c r="G72" s="3416" t="s">
        <v>1185</v>
      </c>
    </row>
    <row r="73">
      <c r="A73" s="3443" t="s">
        <v>390</v>
      </c>
      <c r="B73" s="3418" t="s">
        <v>390</v>
      </c>
      <c r="C73" s="3415" t="s">
        <v>134</v>
      </c>
      <c r="D73" s="3415" t="s">
        <v>2954</v>
      </c>
      <c r="E73" s="3418" t="s">
        <v>2954</v>
      </c>
      <c r="F73" s="3415" t="s">
        <v>2954</v>
      </c>
      <c r="G73" s="3415" t="s">
        <v>2954</v>
      </c>
    </row>
    <row r="74">
      <c r="A74" s="3443" t="s">
        <v>391</v>
      </c>
      <c r="B74" s="3418" t="s">
        <v>391</v>
      </c>
      <c r="C74" s="3415" t="s">
        <v>134</v>
      </c>
      <c r="D74" s="3415" t="s">
        <v>2954</v>
      </c>
      <c r="E74" s="3418" t="s">
        <v>2954</v>
      </c>
      <c r="F74" s="3415" t="s">
        <v>2954</v>
      </c>
      <c r="G74" s="3415" t="s">
        <v>2954</v>
      </c>
    </row>
    <row r="75">
      <c r="A75" s="3443" t="s">
        <v>392</v>
      </c>
      <c r="B75" s="3418" t="s">
        <v>392</v>
      </c>
      <c r="C75" s="3415" t="s">
        <v>134</v>
      </c>
      <c r="D75" s="3415" t="s">
        <v>2954</v>
      </c>
      <c r="E75" s="3418" t="s">
        <v>2954</v>
      </c>
      <c r="F75" s="3415" t="s">
        <v>2954</v>
      </c>
      <c r="G75" s="3415" t="s">
        <v>2954</v>
      </c>
    </row>
    <row r="76">
      <c r="A76" s="3443" t="s">
        <v>393</v>
      </c>
      <c r="B76" s="3418" t="s">
        <v>393</v>
      </c>
      <c r="C76" s="3415" t="s">
        <v>134</v>
      </c>
      <c r="D76" s="3415" t="s">
        <v>2954</v>
      </c>
      <c r="E76" s="3418" t="s">
        <v>2954</v>
      </c>
      <c r="F76" s="3415" t="s">
        <v>2954</v>
      </c>
      <c r="G76" s="3415" t="s">
        <v>2954</v>
      </c>
    </row>
    <row r="77">
      <c r="A77" s="3443" t="s">
        <v>397</v>
      </c>
      <c r="B77" s="3418" t="s">
        <v>397</v>
      </c>
      <c r="C77" s="3415" t="s">
        <v>134</v>
      </c>
      <c r="D77" s="3415" t="s">
        <v>2964</v>
      </c>
      <c r="E77" s="3418" t="s">
        <v>2964</v>
      </c>
      <c r="F77" s="3415" t="n">
        <v>9.595</v>
      </c>
      <c r="G77" s="3415" t="s">
        <v>2954</v>
      </c>
    </row>
    <row r="78">
      <c r="A78" s="3438" t="s">
        <v>3071</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0.905</v>
      </c>
      <c r="G79" s="3415" t="s">
        <v>2954</v>
      </c>
    </row>
    <row r="80">
      <c r="A80" s="3438" t="s">
        <v>3072</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3073</v>
      </c>
      <c r="B100" s="3418" t="s">
        <v>3073</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3074</v>
      </c>
      <c r="B105" s="3418" t="s">
        <v>3074</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3065</v>
      </c>
      <c r="B107" s="3418" t="s">
        <v>3065</v>
      </c>
      <c r="C107" s="3415" t="s">
        <v>134</v>
      </c>
      <c r="D107" s="3415" t="s">
        <v>2946</v>
      </c>
      <c r="E107" s="3418" t="s">
        <v>2946</v>
      </c>
      <c r="F107" s="3415" t="s">
        <v>2946</v>
      </c>
      <c r="G107" s="3415" t="s">
        <v>2946</v>
      </c>
    </row>
    <row r="108">
      <c r="A108" s="3443" t="s">
        <v>3075</v>
      </c>
      <c r="B108" s="3418" t="s">
        <v>3075</v>
      </c>
      <c r="C108" s="3415" t="s">
        <v>134</v>
      </c>
      <c r="D108" s="3415" t="s">
        <v>2946</v>
      </c>
      <c r="E108" s="3418" t="s">
        <v>2946</v>
      </c>
      <c r="F108" s="3415" t="s">
        <v>2946</v>
      </c>
      <c r="G108" s="3415" t="s">
        <v>2946</v>
      </c>
    </row>
    <row r="109">
      <c r="A109" s="3443" t="s">
        <v>3076</v>
      </c>
      <c r="B109" s="3418" t="s">
        <v>3076</v>
      </c>
      <c r="C109" s="3415" t="s">
        <v>134</v>
      </c>
      <c r="D109" s="3415" t="s">
        <v>2946</v>
      </c>
      <c r="E109" s="3418" t="s">
        <v>2946</v>
      </c>
      <c r="F109" s="3415" t="s">
        <v>2946</v>
      </c>
      <c r="G109" s="3415" t="s">
        <v>2946</v>
      </c>
    </row>
    <row r="110">
      <c r="A110" s="3443" t="s">
        <v>3077</v>
      </c>
      <c r="B110" s="3418" t="s">
        <v>3077</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3066</v>
      </c>
      <c r="B113" s="3418" t="s">
        <v>3066</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2.91</v>
      </c>
      <c r="G115" s="3415" t="s">
        <v>2946</v>
      </c>
    </row>
    <row r="116">
      <c r="A116" s="3443" t="s">
        <v>393</v>
      </c>
      <c r="B116" s="3418" t="s">
        <v>393</v>
      </c>
      <c r="C116" s="3415" t="s">
        <v>134</v>
      </c>
      <c r="D116" s="3415" t="s">
        <v>2964</v>
      </c>
      <c r="E116" s="3418" t="s">
        <v>2964</v>
      </c>
      <c r="F116" s="3415" t="n">
        <v>39.27</v>
      </c>
      <c r="G116" s="3415" t="s">
        <v>2946</v>
      </c>
    </row>
    <row r="117">
      <c r="A117" s="3443" t="s">
        <v>395</v>
      </c>
      <c r="B117" s="3418" t="s">
        <v>395</v>
      </c>
      <c r="C117" s="3415" t="s">
        <v>134</v>
      </c>
      <c r="D117" s="3415" t="s">
        <v>2964</v>
      </c>
      <c r="E117" s="3418" t="s">
        <v>2964</v>
      </c>
      <c r="F117" s="3415" t="n">
        <v>62.18</v>
      </c>
      <c r="G117" s="3415" t="s">
        <v>2946</v>
      </c>
    </row>
    <row r="118">
      <c r="A118" s="3443" t="s">
        <v>397</v>
      </c>
      <c r="B118" s="3418" t="s">
        <v>397</v>
      </c>
      <c r="C118" s="3415" t="s">
        <v>134</v>
      </c>
      <c r="D118" s="3415" t="s">
        <v>2964</v>
      </c>
      <c r="E118" s="3418" t="s">
        <v>2964</v>
      </c>
      <c r="F118" s="3415" t="n">
        <v>28.9675</v>
      </c>
      <c r="G118" s="3415" t="s">
        <v>2946</v>
      </c>
    </row>
    <row r="119">
      <c r="A119" s="3443" t="s">
        <v>407</v>
      </c>
      <c r="B119" s="3418" t="s">
        <v>407</v>
      </c>
      <c r="C119" s="3415" t="s">
        <v>134</v>
      </c>
      <c r="D119" s="3415" t="s">
        <v>2964</v>
      </c>
      <c r="E119" s="3418" t="s">
        <v>2946</v>
      </c>
      <c r="F119" s="3415" t="s">
        <v>2946</v>
      </c>
      <c r="G119" s="3415" t="s">
        <v>2946</v>
      </c>
    </row>
    <row r="120">
      <c r="A120" s="3443" t="s">
        <v>3058</v>
      </c>
      <c r="B120" s="3418" t="s">
        <v>3058</v>
      </c>
      <c r="C120" s="3415" t="s">
        <v>134</v>
      </c>
      <c r="D120" s="3415" t="s">
        <v>1185</v>
      </c>
      <c r="E120" s="3418" t="s">
        <v>1185</v>
      </c>
      <c r="F120" s="3415" t="s">
        <v>2946</v>
      </c>
      <c r="G120" s="3415" t="s">
        <v>2946</v>
      </c>
    </row>
    <row r="121">
      <c r="A121" s="3443" t="s">
        <v>3074</v>
      </c>
      <c r="B121" s="3418" t="s">
        <v>3074</v>
      </c>
      <c r="C121" s="3415" t="s">
        <v>134</v>
      </c>
      <c r="D121" s="3415" t="s">
        <v>1185</v>
      </c>
      <c r="E121" s="3418" t="s">
        <v>1185</v>
      </c>
      <c r="F121" s="3415" t="n">
        <v>11.75</v>
      </c>
      <c r="G121" s="3415" t="s">
        <v>2946</v>
      </c>
    </row>
    <row r="122">
      <c r="A122" s="3443" t="s">
        <v>3062</v>
      </c>
      <c r="B122" s="3418" t="s">
        <v>3062</v>
      </c>
      <c r="C122" s="3415" t="s">
        <v>134</v>
      </c>
      <c r="D122" s="3415" t="s">
        <v>1185</v>
      </c>
      <c r="E122" s="3418" t="s">
        <v>1185</v>
      </c>
      <c r="F122" s="3415" t="n">
        <v>5.7</v>
      </c>
      <c r="G122" s="3415" t="s">
        <v>2946</v>
      </c>
    </row>
    <row r="123">
      <c r="A123" s="3438" t="s">
        <v>3078</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3079</v>
      </c>
      <c r="B125" s="3416" t="s">
        <v>1185</v>
      </c>
      <c r="C125" s="3416"/>
      <c r="D125" s="3416" t="s">
        <v>1185</v>
      </c>
      <c r="E125" s="3416" t="s">
        <v>1185</v>
      </c>
      <c r="F125" s="3416"/>
      <c r="G125" s="3416" t="s">
        <v>1185</v>
      </c>
    </row>
    <row r="126">
      <c r="A126" s="3443" t="s">
        <v>393</v>
      </c>
      <c r="B126" s="3418" t="s">
        <v>393</v>
      </c>
      <c r="C126" s="3415" t="s">
        <v>134</v>
      </c>
      <c r="D126" s="3415" t="n">
        <v>342.0</v>
      </c>
      <c r="E126" s="3418" t="n">
        <v>102.3391812865497</v>
      </c>
      <c r="F126" s="3415" t="n">
        <v>35.0</v>
      </c>
      <c r="G126" s="3415" t="s">
        <v>2946</v>
      </c>
    </row>
    <row r="127">
      <c r="A127" s="3438" t="s">
        <v>3080</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3.0</v>
      </c>
      <c r="G128" s="3415" t="s">
        <v>2946</v>
      </c>
    </row>
    <row r="129">
      <c r="A129" s="3443" t="s">
        <v>393</v>
      </c>
      <c r="B129" s="3418" t="s">
        <v>393</v>
      </c>
      <c r="C129" s="3415" t="s">
        <v>134</v>
      </c>
      <c r="D129" s="3415" t="s">
        <v>2964</v>
      </c>
      <c r="E129" s="3418" t="s">
        <v>2946</v>
      </c>
      <c r="F129" s="3415" t="s">
        <v>2946</v>
      </c>
      <c r="G129" s="3415" t="s">
        <v>2946</v>
      </c>
    </row>
    <row r="130">
      <c r="A130" s="3443" t="s">
        <v>395</v>
      </c>
      <c r="B130" s="3418" t="s">
        <v>395</v>
      </c>
      <c r="C130" s="3415" t="s">
        <v>134</v>
      </c>
      <c r="D130" s="3415" t="s">
        <v>2964</v>
      </c>
      <c r="E130" s="3418" t="s">
        <v>2964</v>
      </c>
      <c r="F130" s="3415" t="n">
        <v>85.0</v>
      </c>
      <c r="G130" s="3415" t="s">
        <v>2946</v>
      </c>
    </row>
    <row r="131">
      <c r="A131" s="3443" t="s">
        <v>397</v>
      </c>
      <c r="B131" s="3418" t="s">
        <v>397</v>
      </c>
      <c r="C131" s="3415" t="s">
        <v>134</v>
      </c>
      <c r="D131" s="3415" t="s">
        <v>2964</v>
      </c>
      <c r="E131" s="3418" t="s">
        <v>2946</v>
      </c>
      <c r="F131" s="3415" t="s">
        <v>2946</v>
      </c>
      <c r="G131" s="3415" t="s">
        <v>2946</v>
      </c>
    </row>
    <row r="132">
      <c r="A132" s="3443" t="s">
        <v>399</v>
      </c>
      <c r="B132" s="3418" t="s">
        <v>399</v>
      </c>
      <c r="C132" s="3415" t="s">
        <v>134</v>
      </c>
      <c r="D132" s="3415" t="s">
        <v>2964</v>
      </c>
      <c r="E132" s="3418" t="s">
        <v>2946</v>
      </c>
      <c r="F132" s="3415" t="s">
        <v>2946</v>
      </c>
      <c r="G132" s="3415" t="s">
        <v>2946</v>
      </c>
    </row>
    <row r="133">
      <c r="A133" s="3443" t="s">
        <v>3073</v>
      </c>
      <c r="B133" s="3418" t="s">
        <v>3073</v>
      </c>
      <c r="C133" s="3415" t="s">
        <v>134</v>
      </c>
      <c r="D133" s="3415" t="s">
        <v>2964</v>
      </c>
      <c r="E133" s="3418" t="s">
        <v>2964</v>
      </c>
      <c r="F133" s="3415" t="n">
        <v>554876.0</v>
      </c>
      <c r="G133" s="3415" t="s">
        <v>2946</v>
      </c>
    </row>
    <row r="134">
      <c r="A134" s="3443" t="s">
        <v>3077</v>
      </c>
      <c r="B134" s="3418" t="s">
        <v>3077</v>
      </c>
      <c r="C134" s="3415" t="s">
        <v>134</v>
      </c>
      <c r="D134" s="3415" t="s">
        <v>2964</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1107990.3244</v>
      </c>
      <c r="E138" s="3418" t="n">
        <v>0.80663881938699</v>
      </c>
      <c r="F138" s="3415" t="n">
        <v>893.7480071662243</v>
      </c>
      <c r="G138" s="3415" t="s">
        <v>2942</v>
      </c>
    </row>
    <row r="139">
      <c r="A139" s="3438" t="s">
        <v>3058</v>
      </c>
      <c r="B139" s="3418" t="s">
        <v>3058</v>
      </c>
      <c r="C139" s="3415" t="s">
        <v>2761</v>
      </c>
      <c r="D139" s="3415" t="n">
        <v>1107990.3244</v>
      </c>
      <c r="E139" s="3418" t="n">
        <v>0.11903233902567</v>
      </c>
      <c r="F139" s="3415" t="n">
        <v>131.88667993114376</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186214.0</v>
      </c>
      <c r="E141" s="3418" t="n">
        <v>1.14300845181433</v>
      </c>
      <c r="F141" s="3415" t="n">
        <v>212.844175846154</v>
      </c>
      <c r="G141" s="3415" t="s">
        <v>2946</v>
      </c>
    </row>
    <row r="142">
      <c r="A142" s="3438" t="s">
        <v>3058</v>
      </c>
      <c r="B142" s="3418" t="s">
        <v>3058</v>
      </c>
      <c r="C142" s="3415" t="s">
        <v>2762</v>
      </c>
      <c r="D142" s="3415" t="n">
        <v>186214.0</v>
      </c>
      <c r="E142" s="3418" t="n">
        <v>0.24601776077173</v>
      </c>
      <c r="F142" s="3415" t="n">
        <v>45.8119513043478</v>
      </c>
      <c r="G142" s="3415" t="s">
        <v>2946</v>
      </c>
    </row>
    <row r="143">
      <c r="A143" s="3438" t="s">
        <v>3062</v>
      </c>
      <c r="B143" s="3418" t="s">
        <v>3062</v>
      </c>
      <c r="C143" s="3415" t="s">
        <v>2762</v>
      </c>
      <c r="D143" s="3415" t="s">
        <v>3081</v>
      </c>
      <c r="E143" s="3418" t="s">
        <v>3081</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597.2700119474314</v>
      </c>
      <c r="E145" s="3418" t="s">
        <v>2945</v>
      </c>
      <c r="F145" s="3415" t="s">
        <v>2942</v>
      </c>
      <c r="G145" s="3415" t="s">
        <v>2942</v>
      </c>
    </row>
    <row r="146">
      <c r="A146" s="3433" t="s">
        <v>395</v>
      </c>
      <c r="B146" s="3418" t="s">
        <v>395</v>
      </c>
      <c r="C146" s="3415" t="s">
        <v>2763</v>
      </c>
      <c r="D146" s="3415" t="n">
        <v>597.2700119474314</v>
      </c>
      <c r="E146" s="3418" t="s">
        <v>2945</v>
      </c>
      <c r="F146" s="3415" t="s">
        <v>2942</v>
      </c>
      <c r="G146" s="3415" t="s">
        <v>2942</v>
      </c>
    </row>
    <row r="147">
      <c r="A147" s="3433" t="s">
        <v>3062</v>
      </c>
      <c r="B147" s="3418" t="s">
        <v>3062</v>
      </c>
      <c r="C147" s="3415" t="s">
        <v>2763</v>
      </c>
      <c r="D147" s="3415" t="n">
        <v>612.2253452807647</v>
      </c>
      <c r="E147" s="3418" t="n">
        <v>43.10484528499301</v>
      </c>
      <c r="F147" s="3415" t="n">
        <v>26.38987878787879</v>
      </c>
      <c r="G147" s="3415" t="s">
        <v>2949</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2954</v>
      </c>
      <c r="E150" s="3418" t="s">
        <v>2954</v>
      </c>
      <c r="F150" s="3415" t="s">
        <v>2954</v>
      </c>
      <c r="G150" s="3415" t="s">
        <v>2954</v>
      </c>
    </row>
    <row r="151">
      <c r="A151" s="3438" t="s">
        <v>390</v>
      </c>
      <c r="B151" s="3418" t="s">
        <v>390</v>
      </c>
      <c r="C151" s="3415" t="s">
        <v>134</v>
      </c>
      <c r="D151" s="3415" t="s">
        <v>2954</v>
      </c>
      <c r="E151" s="3418" t="s">
        <v>2954</v>
      </c>
      <c r="F151" s="3415" t="s">
        <v>2954</v>
      </c>
      <c r="G151" s="3415" t="s">
        <v>2954</v>
      </c>
    </row>
    <row r="152">
      <c r="A152" s="3438" t="s">
        <v>391</v>
      </c>
      <c r="B152" s="3418" t="s">
        <v>391</v>
      </c>
      <c r="C152" s="3415" t="s">
        <v>134</v>
      </c>
      <c r="D152" s="3415" t="s">
        <v>2954</v>
      </c>
      <c r="E152" s="3418" t="s">
        <v>2954</v>
      </c>
      <c r="F152" s="3415" t="s">
        <v>2954</v>
      </c>
      <c r="G152" s="3415" t="s">
        <v>2954</v>
      </c>
    </row>
    <row r="153">
      <c r="A153" s="3438" t="s">
        <v>392</v>
      </c>
      <c r="B153" s="3418" t="s">
        <v>392</v>
      </c>
      <c r="C153" s="3415" t="s">
        <v>134</v>
      </c>
      <c r="D153" s="3415" t="s">
        <v>2954</v>
      </c>
      <c r="E153" s="3418" t="s">
        <v>2954</v>
      </c>
      <c r="F153" s="3415" t="s">
        <v>2954</v>
      </c>
      <c r="G153" s="3415" t="s">
        <v>2954</v>
      </c>
    </row>
    <row r="154">
      <c r="A154" s="3438" t="s">
        <v>393</v>
      </c>
      <c r="B154" s="3418" t="s">
        <v>393</v>
      </c>
      <c r="C154" s="3415" t="s">
        <v>134</v>
      </c>
      <c r="D154" s="3415" t="s">
        <v>2954</v>
      </c>
      <c r="E154" s="3418" t="s">
        <v>2954</v>
      </c>
      <c r="F154" s="3415" t="s">
        <v>2954</v>
      </c>
      <c r="G154" s="3415" t="s">
        <v>2954</v>
      </c>
    </row>
    <row r="155">
      <c r="A155" s="3438" t="s">
        <v>394</v>
      </c>
      <c r="B155" s="3418" t="s">
        <v>394</v>
      </c>
      <c r="C155" s="3415" t="s">
        <v>134</v>
      </c>
      <c r="D155" s="3415" t="s">
        <v>2954</v>
      </c>
      <c r="E155" s="3418" t="s">
        <v>2954</v>
      </c>
      <c r="F155" s="3415" t="s">
        <v>2954</v>
      </c>
      <c r="G155" s="3415" t="s">
        <v>2954</v>
      </c>
    </row>
    <row r="156">
      <c r="A156" s="3438" t="s">
        <v>395</v>
      </c>
      <c r="B156" s="3418" t="s">
        <v>395</v>
      </c>
      <c r="C156" s="3415" t="s">
        <v>134</v>
      </c>
      <c r="D156" s="3415" t="s">
        <v>2954</v>
      </c>
      <c r="E156" s="3418" t="s">
        <v>2954</v>
      </c>
      <c r="F156" s="3415" t="s">
        <v>2954</v>
      </c>
      <c r="G156" s="3415" t="s">
        <v>2954</v>
      </c>
    </row>
    <row r="157">
      <c r="A157" s="3438" t="s">
        <v>396</v>
      </c>
      <c r="B157" s="3418" t="s">
        <v>396</v>
      </c>
      <c r="C157" s="3415" t="s">
        <v>134</v>
      </c>
      <c r="D157" s="3415" t="s">
        <v>2954</v>
      </c>
      <c r="E157" s="3418" t="s">
        <v>2954</v>
      </c>
      <c r="F157" s="3415" t="s">
        <v>2954</v>
      </c>
      <c r="G157" s="3415" t="s">
        <v>2954</v>
      </c>
    </row>
    <row r="158">
      <c r="A158" s="3438" t="s">
        <v>397</v>
      </c>
      <c r="B158" s="3418" t="s">
        <v>397</v>
      </c>
      <c r="C158" s="3415" t="s">
        <v>134</v>
      </c>
      <c r="D158" s="3415" t="s">
        <v>2954</v>
      </c>
      <c r="E158" s="3418" t="s">
        <v>2954</v>
      </c>
      <c r="F158" s="3415" t="s">
        <v>2954</v>
      </c>
      <c r="G158" s="3415" t="s">
        <v>2954</v>
      </c>
    </row>
    <row r="159">
      <c r="A159" s="3438" t="s">
        <v>398</v>
      </c>
      <c r="B159" s="3418" t="s">
        <v>398</v>
      </c>
      <c r="C159" s="3415" t="s">
        <v>134</v>
      </c>
      <c r="D159" s="3415" t="s">
        <v>2954</v>
      </c>
      <c r="E159" s="3418" t="s">
        <v>2954</v>
      </c>
      <c r="F159" s="3415" t="s">
        <v>2954</v>
      </c>
      <c r="G159" s="3415" t="s">
        <v>2954</v>
      </c>
    </row>
    <row r="160">
      <c r="A160" s="3438" t="s">
        <v>399</v>
      </c>
      <c r="B160" s="3418" t="s">
        <v>399</v>
      </c>
      <c r="C160" s="3415" t="s">
        <v>134</v>
      </c>
      <c r="D160" s="3415" t="s">
        <v>2954</v>
      </c>
      <c r="E160" s="3418" t="s">
        <v>2954</v>
      </c>
      <c r="F160" s="3415" t="s">
        <v>2954</v>
      </c>
      <c r="G160" s="3415" t="s">
        <v>2954</v>
      </c>
    </row>
    <row r="161">
      <c r="A161" s="3438" t="s">
        <v>400</v>
      </c>
      <c r="B161" s="3418" t="s">
        <v>400</v>
      </c>
      <c r="C161" s="3415" t="s">
        <v>134</v>
      </c>
      <c r="D161" s="3415" t="s">
        <v>2954</v>
      </c>
      <c r="E161" s="3418" t="s">
        <v>2954</v>
      </c>
      <c r="F161" s="3415" t="s">
        <v>2954</v>
      </c>
      <c r="G161" s="3415" t="s">
        <v>2954</v>
      </c>
    </row>
    <row r="162">
      <c r="A162" s="3438" t="s">
        <v>401</v>
      </c>
      <c r="B162" s="3418" t="s">
        <v>401</v>
      </c>
      <c r="C162" s="3415" t="s">
        <v>134</v>
      </c>
      <c r="D162" s="3415" t="s">
        <v>2954</v>
      </c>
      <c r="E162" s="3418" t="s">
        <v>2954</v>
      </c>
      <c r="F162" s="3415" t="s">
        <v>2954</v>
      </c>
      <c r="G162" s="3415" t="s">
        <v>2954</v>
      </c>
    </row>
    <row r="163">
      <c r="A163" s="3438" t="s">
        <v>402</v>
      </c>
      <c r="B163" s="3418" t="s">
        <v>402</v>
      </c>
      <c r="C163" s="3415" t="s">
        <v>134</v>
      </c>
      <c r="D163" s="3415" t="s">
        <v>2954</v>
      </c>
      <c r="E163" s="3418" t="s">
        <v>2954</v>
      </c>
      <c r="F163" s="3415" t="s">
        <v>2954</v>
      </c>
      <c r="G163" s="3415" t="s">
        <v>2954</v>
      </c>
    </row>
    <row r="164">
      <c r="A164" s="3438" t="s">
        <v>403</v>
      </c>
      <c r="B164" s="3418" t="s">
        <v>403</v>
      </c>
      <c r="C164" s="3415" t="s">
        <v>134</v>
      </c>
      <c r="D164" s="3415" t="s">
        <v>2954</v>
      </c>
      <c r="E164" s="3418" t="s">
        <v>2954</v>
      </c>
      <c r="F164" s="3415" t="s">
        <v>2954</v>
      </c>
      <c r="G164" s="3415" t="s">
        <v>2954</v>
      </c>
    </row>
    <row r="165">
      <c r="A165" s="3438" t="s">
        <v>404</v>
      </c>
      <c r="B165" s="3418" t="s">
        <v>404</v>
      </c>
      <c r="C165" s="3415" t="s">
        <v>134</v>
      </c>
      <c r="D165" s="3415" t="s">
        <v>2954</v>
      </c>
      <c r="E165" s="3418" t="s">
        <v>2954</v>
      </c>
      <c r="F165" s="3415" t="s">
        <v>2954</v>
      </c>
      <c r="G165" s="3415" t="s">
        <v>2954</v>
      </c>
    </row>
    <row r="166">
      <c r="A166" s="3438" t="s">
        <v>405</v>
      </c>
      <c r="B166" s="3418" t="s">
        <v>405</v>
      </c>
      <c r="C166" s="3415" t="s">
        <v>134</v>
      </c>
      <c r="D166" s="3415" t="s">
        <v>2954</v>
      </c>
      <c r="E166" s="3418" t="s">
        <v>2954</v>
      </c>
      <c r="F166" s="3415" t="s">
        <v>2954</v>
      </c>
      <c r="G166" s="3415" t="s">
        <v>2954</v>
      </c>
    </row>
    <row r="167">
      <c r="A167" s="3438" t="s">
        <v>406</v>
      </c>
      <c r="B167" s="3418" t="s">
        <v>406</v>
      </c>
      <c r="C167" s="3415" t="s">
        <v>134</v>
      </c>
      <c r="D167" s="3415" t="s">
        <v>2954</v>
      </c>
      <c r="E167" s="3418" t="s">
        <v>2954</v>
      </c>
      <c r="F167" s="3415" t="s">
        <v>2954</v>
      </c>
      <c r="G167" s="3415" t="s">
        <v>2954</v>
      </c>
    </row>
    <row r="168">
      <c r="A168" s="3438" t="s">
        <v>407</v>
      </c>
      <c r="B168" s="3418" t="s">
        <v>407</v>
      </c>
      <c r="C168" s="3415" t="s">
        <v>134</v>
      </c>
      <c r="D168" s="3415" t="s">
        <v>2954</v>
      </c>
      <c r="E168" s="3418" t="s">
        <v>2954</v>
      </c>
      <c r="F168" s="3415" t="s">
        <v>2954</v>
      </c>
      <c r="G168" s="3415" t="s">
        <v>2954</v>
      </c>
    </row>
    <row r="169">
      <c r="A169" s="3438" t="s">
        <v>3073</v>
      </c>
      <c r="B169" s="3418" t="s">
        <v>3073</v>
      </c>
      <c r="C169" s="3415" t="s">
        <v>134</v>
      </c>
      <c r="D169" s="3415" t="s">
        <v>2954</v>
      </c>
      <c r="E169" s="3418" t="s">
        <v>2954</v>
      </c>
      <c r="F169" s="3415" t="s">
        <v>2954</v>
      </c>
      <c r="G169" s="3415" t="s">
        <v>2954</v>
      </c>
    </row>
    <row r="170">
      <c r="A170" s="3438" t="s">
        <v>3057</v>
      </c>
      <c r="B170" s="3418" t="s">
        <v>3057</v>
      </c>
      <c r="C170" s="3415" t="s">
        <v>134</v>
      </c>
      <c r="D170" s="3415" t="s">
        <v>2954</v>
      </c>
      <c r="E170" s="3418" t="s">
        <v>2954</v>
      </c>
      <c r="F170" s="3415" t="s">
        <v>2954</v>
      </c>
      <c r="G170" s="3415" t="s">
        <v>2954</v>
      </c>
    </row>
    <row r="171">
      <c r="A171" s="3438" t="s">
        <v>3058</v>
      </c>
      <c r="B171" s="3418" t="s">
        <v>3058</v>
      </c>
      <c r="C171" s="3415" t="s">
        <v>134</v>
      </c>
      <c r="D171" s="3415" t="s">
        <v>2954</v>
      </c>
      <c r="E171" s="3418" t="s">
        <v>2954</v>
      </c>
      <c r="F171" s="3415" t="s">
        <v>2954</v>
      </c>
      <c r="G171" s="3415" t="s">
        <v>2954</v>
      </c>
    </row>
    <row r="172">
      <c r="A172" s="3438" t="s">
        <v>3059</v>
      </c>
      <c r="B172" s="3418" t="s">
        <v>3059</v>
      </c>
      <c r="C172" s="3415" t="s">
        <v>134</v>
      </c>
      <c r="D172" s="3415" t="s">
        <v>2954</v>
      </c>
      <c r="E172" s="3418" t="s">
        <v>2954</v>
      </c>
      <c r="F172" s="3415" t="s">
        <v>2954</v>
      </c>
      <c r="G172" s="3415" t="s">
        <v>2954</v>
      </c>
    </row>
    <row r="173">
      <c r="A173" s="3438" t="s">
        <v>3060</v>
      </c>
      <c r="B173" s="3418" t="s">
        <v>3060</v>
      </c>
      <c r="C173" s="3415" t="s">
        <v>134</v>
      </c>
      <c r="D173" s="3415" t="s">
        <v>2954</v>
      </c>
      <c r="E173" s="3418" t="s">
        <v>2954</v>
      </c>
      <c r="F173" s="3415" t="s">
        <v>2954</v>
      </c>
      <c r="G173" s="3415" t="s">
        <v>2954</v>
      </c>
    </row>
    <row r="174">
      <c r="A174" s="3438" t="s">
        <v>3074</v>
      </c>
      <c r="B174" s="3418" t="s">
        <v>3074</v>
      </c>
      <c r="C174" s="3415" t="s">
        <v>134</v>
      </c>
      <c r="D174" s="3415" t="s">
        <v>2954</v>
      </c>
      <c r="E174" s="3418" t="s">
        <v>2954</v>
      </c>
      <c r="F174" s="3415" t="s">
        <v>2954</v>
      </c>
      <c r="G174" s="3415" t="s">
        <v>2954</v>
      </c>
    </row>
    <row r="175">
      <c r="A175" s="3438" t="s">
        <v>3061</v>
      </c>
      <c r="B175" s="3418" t="s">
        <v>3061</v>
      </c>
      <c r="C175" s="3415" t="s">
        <v>134</v>
      </c>
      <c r="D175" s="3415" t="s">
        <v>2954</v>
      </c>
      <c r="E175" s="3418" t="s">
        <v>2954</v>
      </c>
      <c r="F175" s="3415" t="s">
        <v>2954</v>
      </c>
      <c r="G175" s="3415" t="s">
        <v>2954</v>
      </c>
    </row>
    <row r="176">
      <c r="A176" s="3438" t="s">
        <v>3065</v>
      </c>
      <c r="B176" s="3418" t="s">
        <v>3065</v>
      </c>
      <c r="C176" s="3415" t="s">
        <v>134</v>
      </c>
      <c r="D176" s="3415" t="s">
        <v>2954</v>
      </c>
      <c r="E176" s="3418" t="s">
        <v>2954</v>
      </c>
      <c r="F176" s="3415" t="s">
        <v>2954</v>
      </c>
      <c r="G176" s="3415" t="s">
        <v>2954</v>
      </c>
    </row>
    <row r="177">
      <c r="A177" s="3438" t="s">
        <v>3075</v>
      </c>
      <c r="B177" s="3418" t="s">
        <v>3075</v>
      </c>
      <c r="C177" s="3415" t="s">
        <v>134</v>
      </c>
      <c r="D177" s="3415" t="s">
        <v>2954</v>
      </c>
      <c r="E177" s="3418" t="s">
        <v>2954</v>
      </c>
      <c r="F177" s="3415" t="s">
        <v>2954</v>
      </c>
      <c r="G177" s="3415" t="s">
        <v>2954</v>
      </c>
    </row>
    <row r="178">
      <c r="A178" s="3438" t="s">
        <v>3076</v>
      </c>
      <c r="B178" s="3418" t="s">
        <v>3076</v>
      </c>
      <c r="C178" s="3415" t="s">
        <v>134</v>
      </c>
      <c r="D178" s="3415" t="s">
        <v>2954</v>
      </c>
      <c r="E178" s="3418" t="s">
        <v>2954</v>
      </c>
      <c r="F178" s="3415" t="s">
        <v>2954</v>
      </c>
      <c r="G178" s="3415" t="s">
        <v>2954</v>
      </c>
    </row>
    <row r="179">
      <c r="A179" s="3438" t="s">
        <v>3077</v>
      </c>
      <c r="B179" s="3418" t="s">
        <v>3077</v>
      </c>
      <c r="C179" s="3415" t="s">
        <v>134</v>
      </c>
      <c r="D179" s="3415" t="s">
        <v>2954</v>
      </c>
      <c r="E179" s="3418" t="s">
        <v>2954</v>
      </c>
      <c r="F179" s="3415" t="s">
        <v>2954</v>
      </c>
      <c r="G179" s="3415" t="s">
        <v>2954</v>
      </c>
    </row>
    <row r="180">
      <c r="A180" s="3438" t="s">
        <v>1105</v>
      </c>
      <c r="B180" s="3418" t="s">
        <v>1105</v>
      </c>
      <c r="C180" s="3415" t="s">
        <v>134</v>
      </c>
      <c r="D180" s="3415" t="s">
        <v>2954</v>
      </c>
      <c r="E180" s="3418" t="s">
        <v>2954</v>
      </c>
      <c r="F180" s="3415" t="s">
        <v>2954</v>
      </c>
      <c r="G180" s="3415" t="s">
        <v>2954</v>
      </c>
    </row>
    <row r="181">
      <c r="A181" s="3438" t="s">
        <v>3062</v>
      </c>
      <c r="B181" s="3418" t="s">
        <v>3062</v>
      </c>
      <c r="C181" s="3415" t="s">
        <v>134</v>
      </c>
      <c r="D181" s="3415" t="s">
        <v>2954</v>
      </c>
      <c r="E181" s="3418" t="s">
        <v>2954</v>
      </c>
      <c r="F181" s="3415" t="s">
        <v>2954</v>
      </c>
      <c r="G181" s="3415" t="s">
        <v>2954</v>
      </c>
    </row>
    <row r="182">
      <c r="A182" s="3438" t="s">
        <v>3066</v>
      </c>
      <c r="B182" s="3418" t="s">
        <v>3066</v>
      </c>
      <c r="C182" s="3415" t="s">
        <v>134</v>
      </c>
      <c r="D182" s="3415" t="s">
        <v>2954</v>
      </c>
      <c r="E182" s="3418" t="s">
        <v>2954</v>
      </c>
      <c r="F182" s="3415" t="s">
        <v>2954</v>
      </c>
      <c r="G182" s="3415" t="s">
        <v>2954</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38.84125</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3073</v>
      </c>
      <c r="B205" s="3418" t="s">
        <v>3073</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3074</v>
      </c>
      <c r="B210" s="3418" t="s">
        <v>3074</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3065</v>
      </c>
      <c r="B212" s="3418" t="s">
        <v>3065</v>
      </c>
      <c r="C212" s="3415" t="s">
        <v>134</v>
      </c>
      <c r="D212" s="3415" t="s">
        <v>2946</v>
      </c>
      <c r="E212" s="3418" t="s">
        <v>2946</v>
      </c>
      <c r="F212" s="3415" t="s">
        <v>2946</v>
      </c>
      <c r="G212" s="3415" t="s">
        <v>2946</v>
      </c>
    </row>
    <row r="213">
      <c r="A213" s="3438" t="s">
        <v>3075</v>
      </c>
      <c r="B213" s="3418" t="s">
        <v>3075</v>
      </c>
      <c r="C213" s="3415" t="s">
        <v>134</v>
      </c>
      <c r="D213" s="3415" t="s">
        <v>2946</v>
      </c>
      <c r="E213" s="3418" t="s">
        <v>2946</v>
      </c>
      <c r="F213" s="3415" t="s">
        <v>2946</v>
      </c>
      <c r="G213" s="3415" t="s">
        <v>2946</v>
      </c>
    </row>
    <row r="214">
      <c r="A214" s="3438" t="s">
        <v>3076</v>
      </c>
      <c r="B214" s="3418" t="s">
        <v>3076</v>
      </c>
      <c r="C214" s="3415" t="s">
        <v>134</v>
      </c>
      <c r="D214" s="3415" t="s">
        <v>2946</v>
      </c>
      <c r="E214" s="3418" t="s">
        <v>2946</v>
      </c>
      <c r="F214" s="3415" t="s">
        <v>2946</v>
      </c>
      <c r="G214" s="3415" t="s">
        <v>2946</v>
      </c>
    </row>
    <row r="215">
      <c r="A215" s="3438" t="s">
        <v>3077</v>
      </c>
      <c r="B215" s="3418" t="s">
        <v>3077</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3066</v>
      </c>
      <c r="B218" s="3418" t="s">
        <v>3066</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2.17934411182215</v>
      </c>
      <c r="E250" s="3418" t="n">
        <v>1792.0266469403211</v>
      </c>
      <c r="F250" s="3415" t="n">
        <v>3.90544272123778</v>
      </c>
      <c r="G250" s="3415" t="s">
        <v>2949</v>
      </c>
    </row>
    <row r="251">
      <c r="A251" s="3433" t="s">
        <v>390</v>
      </c>
      <c r="B251" s="3418" t="s">
        <v>390</v>
      </c>
      <c r="C251" s="3415" t="s">
        <v>2764</v>
      </c>
      <c r="D251" s="3415" t="s">
        <v>3082</v>
      </c>
      <c r="E251" s="3418" t="s">
        <v>2944</v>
      </c>
      <c r="F251" s="3415" t="s">
        <v>2942</v>
      </c>
      <c r="G251" s="3415" t="s">
        <v>2949</v>
      </c>
    </row>
    <row r="252">
      <c r="A252" s="3433" t="s">
        <v>391</v>
      </c>
      <c r="B252" s="3418" t="s">
        <v>391</v>
      </c>
      <c r="C252" s="3415" t="s">
        <v>2764</v>
      </c>
      <c r="D252" s="3415" t="s">
        <v>2946</v>
      </c>
      <c r="E252" s="3418" t="s">
        <v>2944</v>
      </c>
      <c r="F252" s="3415" t="s">
        <v>2942</v>
      </c>
      <c r="G252" s="3415" t="s">
        <v>2949</v>
      </c>
    </row>
    <row r="253">
      <c r="A253" s="3433" t="s">
        <v>393</v>
      </c>
      <c r="B253" s="3418" t="s">
        <v>393</v>
      </c>
      <c r="C253" s="3415" t="s">
        <v>2764</v>
      </c>
      <c r="D253" s="3415" t="s">
        <v>2942</v>
      </c>
      <c r="E253" s="3418" t="s">
        <v>2944</v>
      </c>
      <c r="F253" s="3415" t="s">
        <v>2942</v>
      </c>
      <c r="G253" s="3415" t="s">
        <v>2949</v>
      </c>
    </row>
    <row r="254">
      <c r="A254" s="3433" t="s">
        <v>395</v>
      </c>
      <c r="B254" s="3418" t="s">
        <v>395</v>
      </c>
      <c r="C254" s="3415" t="s">
        <v>2764</v>
      </c>
      <c r="D254" s="3415" t="s">
        <v>2946</v>
      </c>
      <c r="E254" s="3418" t="s">
        <v>2944</v>
      </c>
      <c r="F254" s="3415" t="s">
        <v>2942</v>
      </c>
      <c r="G254" s="3415" t="s">
        <v>2948</v>
      </c>
    </row>
    <row r="255">
      <c r="A255" s="3433" t="s">
        <v>3073</v>
      </c>
      <c r="B255" s="3418" t="s">
        <v>3073</v>
      </c>
      <c r="C255" s="3415" t="s">
        <v>2764</v>
      </c>
      <c r="D255" s="3415" t="s">
        <v>3083</v>
      </c>
      <c r="E255" s="3418" t="s">
        <v>3083</v>
      </c>
      <c r="F255" s="3415" t="n">
        <v>9999.36</v>
      </c>
      <c r="G255" s="3415" t="s">
        <v>2948</v>
      </c>
    </row>
    <row r="256">
      <c r="A256" s="3433" t="s">
        <v>3057</v>
      </c>
      <c r="B256" s="3418" t="s">
        <v>3057</v>
      </c>
      <c r="C256" s="3415" t="s">
        <v>2764</v>
      </c>
      <c r="D256" s="3415" t="n">
        <v>18.20880382031788</v>
      </c>
      <c r="E256" s="3418" t="n">
        <v>2847.328259960592</v>
      </c>
      <c r="F256" s="3415" t="n">
        <v>51.84644169766949</v>
      </c>
      <c r="G256" s="3415" t="s">
        <v>2949</v>
      </c>
    </row>
    <row r="257">
      <c r="A257" s="3433" t="s">
        <v>3058</v>
      </c>
      <c r="B257" s="3418" t="s">
        <v>3058</v>
      </c>
      <c r="C257" s="3415" t="s">
        <v>2764</v>
      </c>
      <c r="D257" s="3415" t="n">
        <v>7.70420425317107</v>
      </c>
      <c r="E257" s="3418" t="n">
        <v>9109.31436488978</v>
      </c>
      <c r="F257" s="3415" t="n">
        <v>70.18001847345617</v>
      </c>
      <c r="G257" s="3415" t="s">
        <v>2949</v>
      </c>
    </row>
    <row r="258">
      <c r="A258" s="3433" t="s">
        <v>3059</v>
      </c>
      <c r="B258" s="3418" t="s">
        <v>3059</v>
      </c>
      <c r="C258" s="3415" t="s">
        <v>2764</v>
      </c>
      <c r="D258" s="3415" t="n">
        <v>5.23866671727954</v>
      </c>
      <c r="E258" s="3418" t="n">
        <v>213.93041514296965</v>
      </c>
      <c r="F258" s="3415" t="n">
        <v>1.12071014562327</v>
      </c>
      <c r="G258" s="3415" t="s">
        <v>2948</v>
      </c>
    </row>
    <row r="259">
      <c r="A259" s="3433" t="s">
        <v>3074</v>
      </c>
      <c r="B259" s="3418" t="s">
        <v>3074</v>
      </c>
      <c r="C259" s="3415" t="s">
        <v>2764</v>
      </c>
      <c r="D259" s="3415" t="n">
        <v>3.14588006829059</v>
      </c>
      <c r="E259" s="3418" t="n">
        <v>241.91724811758186</v>
      </c>
      <c r="F259" s="3415" t="n">
        <v>0.76104264902881</v>
      </c>
      <c r="G259" s="3415" t="s">
        <v>2949</v>
      </c>
    </row>
    <row r="260">
      <c r="A260" s="3433" t="s">
        <v>3077</v>
      </c>
      <c r="B260" s="3418" t="s">
        <v>3077</v>
      </c>
      <c r="C260" s="3415" t="s">
        <v>2764</v>
      </c>
      <c r="D260" s="3415" t="s">
        <v>3083</v>
      </c>
      <c r="E260" s="3418" t="s">
        <v>3083</v>
      </c>
      <c r="F260" s="3415" t="n">
        <v>235130.57118904698</v>
      </c>
      <c r="G260" s="3415" t="s">
        <v>2948</v>
      </c>
    </row>
    <row r="261">
      <c r="A261" s="3433" t="s">
        <v>3062</v>
      </c>
      <c r="B261" s="3418" t="s">
        <v>3062</v>
      </c>
      <c r="C261" s="3415" t="s">
        <v>2764</v>
      </c>
      <c r="D261" s="3415" t="n">
        <v>3.74677647632114</v>
      </c>
      <c r="E261" s="3418" t="n">
        <v>8493.197298337695</v>
      </c>
      <c r="F261" s="3415" t="n">
        <v>31.82211184616593</v>
      </c>
      <c r="G261" s="3415" t="s">
        <v>2949</v>
      </c>
    </row>
    <row r="262">
      <c r="A262" s="3433" t="s">
        <v>3066</v>
      </c>
      <c r="B262" s="3418" t="s">
        <v>3066</v>
      </c>
      <c r="C262" s="3415" t="s">
        <v>2764</v>
      </c>
      <c r="D262" s="3415" t="n">
        <v>55.82048393935696</v>
      </c>
      <c r="E262" s="3418" t="n">
        <v>108.79066470699298</v>
      </c>
      <c r="F262" s="3415" t="n">
        <v>6.07274755202867</v>
      </c>
      <c r="G262" s="3415" t="s">
        <v>2949</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2949</v>
      </c>
      <c r="G265" s="3415" t="s">
        <v>2949</v>
      </c>
    </row>
    <row r="266">
      <c r="A266" s="3433" t="s">
        <v>3062</v>
      </c>
      <c r="B266" s="3418" t="s">
        <v>3062</v>
      </c>
      <c r="C266" s="3415" t="s">
        <v>2764</v>
      </c>
      <c r="D266" s="3415" t="s">
        <v>2942</v>
      </c>
      <c r="E266" s="3418" t="s">
        <v>2945</v>
      </c>
      <c r="F266" s="3415" t="s">
        <v>2942</v>
      </c>
      <c r="G266" s="3415" t="s">
        <v>2942</v>
      </c>
    </row>
    <row r="267">
      <c r="A267" s="3433" t="s">
        <v>3066</v>
      </c>
      <c r="B267" s="3418" t="s">
        <v>3066</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2948</v>
      </c>
    </row>
    <row r="270">
      <c r="A270" s="3433" t="s">
        <v>393</v>
      </c>
      <c r="B270" s="3418" t="s">
        <v>393</v>
      </c>
      <c r="C270" s="3415" t="s">
        <v>2764</v>
      </c>
      <c r="D270" s="3415" t="s">
        <v>2946</v>
      </c>
      <c r="E270" s="3418" t="s">
        <v>2944</v>
      </c>
      <c r="F270" s="3415" t="s">
        <v>2942</v>
      </c>
      <c r="G270" s="3415" t="s">
        <v>2948</v>
      </c>
    </row>
    <row r="271">
      <c r="A271" s="3433" t="s">
        <v>3065</v>
      </c>
      <c r="B271" s="3418" t="s">
        <v>3065</v>
      </c>
      <c r="C271" s="3415" t="s">
        <v>2764</v>
      </c>
      <c r="D271" s="3415" t="s">
        <v>3083</v>
      </c>
      <c r="E271" s="3418" t="s">
        <v>2947</v>
      </c>
      <c r="F271" s="3415" t="s">
        <v>2948</v>
      </c>
      <c r="G271" s="3415" t="s">
        <v>2948</v>
      </c>
    </row>
    <row r="272">
      <c r="A272" s="3433" t="s">
        <v>1105</v>
      </c>
      <c r="B272" s="3418" t="s">
        <v>1105</v>
      </c>
      <c r="C272" s="3415" t="s">
        <v>2764</v>
      </c>
      <c r="D272" s="3415" t="n">
        <v>15.1924</v>
      </c>
      <c r="E272" s="3418" t="n">
        <v>1607928.7527974516</v>
      </c>
      <c r="F272" s="3415" t="n">
        <v>24428.296784000002</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3084</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3073</v>
      </c>
      <c r="B296" s="3418" t="s">
        <v>3073</v>
      </c>
      <c r="C296" s="3415" t="s">
        <v>2764</v>
      </c>
      <c r="D296" s="3415" t="s">
        <v>2946</v>
      </c>
      <c r="E296" s="3418" t="s">
        <v>2946</v>
      </c>
      <c r="F296" s="3415" t="s">
        <v>2946</v>
      </c>
      <c r="G296" s="3415" t="s">
        <v>2946</v>
      </c>
    </row>
    <row r="297">
      <c r="A297" s="3435" t="s">
        <v>3057</v>
      </c>
      <c r="B297" s="3418" t="s">
        <v>3057</v>
      </c>
      <c r="C297" s="3415" t="s">
        <v>2764</v>
      </c>
      <c r="D297" s="3415" t="s">
        <v>2946</v>
      </c>
      <c r="E297" s="3418" t="s">
        <v>2946</v>
      </c>
      <c r="F297" s="3415" t="s">
        <v>2946</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3074</v>
      </c>
      <c r="B301" s="3418" t="s">
        <v>3074</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3065</v>
      </c>
      <c r="B303" s="3418" t="s">
        <v>3065</v>
      </c>
      <c r="C303" s="3415" t="s">
        <v>2764</v>
      </c>
      <c r="D303" s="3415" t="s">
        <v>2946</v>
      </c>
      <c r="E303" s="3418" t="s">
        <v>2946</v>
      </c>
      <c r="F303" s="3415" t="s">
        <v>2946</v>
      </c>
      <c r="G303" s="3415" t="s">
        <v>2946</v>
      </c>
    </row>
    <row r="304">
      <c r="A304" s="3435" t="s">
        <v>3075</v>
      </c>
      <c r="B304" s="3418" t="s">
        <v>3075</v>
      </c>
      <c r="C304" s="3415" t="s">
        <v>2764</v>
      </c>
      <c r="D304" s="3415" t="s">
        <v>2946</v>
      </c>
      <c r="E304" s="3418" t="s">
        <v>2946</v>
      </c>
      <c r="F304" s="3415" t="s">
        <v>2946</v>
      </c>
      <c r="G304" s="3415" t="s">
        <v>2946</v>
      </c>
    </row>
    <row r="305">
      <c r="A305" s="3435" t="s">
        <v>3076</v>
      </c>
      <c r="B305" s="3418" t="s">
        <v>3076</v>
      </c>
      <c r="C305" s="3415" t="s">
        <v>2764</v>
      </c>
      <c r="D305" s="3415" t="s">
        <v>2946</v>
      </c>
      <c r="E305" s="3418" t="s">
        <v>2946</v>
      </c>
      <c r="F305" s="3415" t="s">
        <v>2946</v>
      </c>
      <c r="G305" s="3415" t="s">
        <v>2946</v>
      </c>
    </row>
    <row r="306">
      <c r="A306" s="3435" t="s">
        <v>3077</v>
      </c>
      <c r="B306" s="3418" t="s">
        <v>3077</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3066</v>
      </c>
      <c r="B309" s="3418" t="s">
        <v>3066</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3085</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3073</v>
      </c>
      <c r="B332" s="3418" t="s">
        <v>3073</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3074</v>
      </c>
      <c r="B337" s="3418" t="s">
        <v>3074</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3065</v>
      </c>
      <c r="B339" s="3418" t="s">
        <v>3065</v>
      </c>
      <c r="C339" s="3415" t="s">
        <v>2764</v>
      </c>
      <c r="D339" s="3415" t="s">
        <v>2946</v>
      </c>
      <c r="E339" s="3418" t="s">
        <v>2946</v>
      </c>
      <c r="F339" s="3415" t="s">
        <v>2946</v>
      </c>
      <c r="G339" s="3415" t="s">
        <v>2946</v>
      </c>
    </row>
    <row r="340">
      <c r="A340" s="3435" t="s">
        <v>3075</v>
      </c>
      <c r="B340" s="3418" t="s">
        <v>3075</v>
      </c>
      <c r="C340" s="3415" t="s">
        <v>2764</v>
      </c>
      <c r="D340" s="3415" t="s">
        <v>2946</v>
      </c>
      <c r="E340" s="3418" t="s">
        <v>2946</v>
      </c>
      <c r="F340" s="3415" t="s">
        <v>2946</v>
      </c>
      <c r="G340" s="3415" t="s">
        <v>2946</v>
      </c>
    </row>
    <row r="341">
      <c r="A341" s="3435" t="s">
        <v>3076</v>
      </c>
      <c r="B341" s="3418" t="s">
        <v>3076</v>
      </c>
      <c r="C341" s="3415" t="s">
        <v>2764</v>
      </c>
      <c r="D341" s="3415" t="s">
        <v>2946</v>
      </c>
      <c r="E341" s="3418" t="s">
        <v>2946</v>
      </c>
      <c r="F341" s="3415" t="s">
        <v>2946</v>
      </c>
      <c r="G341" s="3415" t="s">
        <v>2946</v>
      </c>
    </row>
    <row r="342">
      <c r="A342" s="3435" t="s">
        <v>3077</v>
      </c>
      <c r="B342" s="3418" t="s">
        <v>3077</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3066</v>
      </c>
      <c r="B345" s="3418" t="s">
        <v>3066</v>
      </c>
      <c r="C345" s="3415" t="s">
        <v>2764</v>
      </c>
      <c r="D345" s="3415" t="s">
        <v>2946</v>
      </c>
      <c r="E345" s="3418" t="s">
        <v>2946</v>
      </c>
      <c r="F345" s="3415" t="s">
        <v>2946</v>
      </c>
      <c r="G345" s="3415" t="s">
        <v>2946</v>
      </c>
    </row>
    <row r="346">
      <c r="A346" s="3433" t="s">
        <v>3086</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3073</v>
      </c>
      <c r="B366" s="3418" t="s">
        <v>3073</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3074</v>
      </c>
      <c r="B371" s="3418" t="s">
        <v>3074</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3065</v>
      </c>
      <c r="B373" s="3418" t="s">
        <v>3065</v>
      </c>
      <c r="C373" s="3415" t="s">
        <v>2764</v>
      </c>
      <c r="D373" s="3415" t="s">
        <v>2946</v>
      </c>
      <c r="E373" s="3418" t="s">
        <v>2946</v>
      </c>
      <c r="F373" s="3415" t="s">
        <v>2946</v>
      </c>
      <c r="G373" s="3415" t="s">
        <v>2946</v>
      </c>
    </row>
    <row r="374">
      <c r="A374" s="3435" t="s">
        <v>3075</v>
      </c>
      <c r="B374" s="3418" t="s">
        <v>3075</v>
      </c>
      <c r="C374" s="3415" t="s">
        <v>2764</v>
      </c>
      <c r="D374" s="3415" t="s">
        <v>2946</v>
      </c>
      <c r="E374" s="3418" t="s">
        <v>2946</v>
      </c>
      <c r="F374" s="3415" t="s">
        <v>2946</v>
      </c>
      <c r="G374" s="3415" t="s">
        <v>2946</v>
      </c>
    </row>
    <row r="375">
      <c r="A375" s="3435" t="s">
        <v>3076</v>
      </c>
      <c r="B375" s="3418" t="s">
        <v>3076</v>
      </c>
      <c r="C375" s="3415" t="s">
        <v>2764</v>
      </c>
      <c r="D375" s="3415" t="s">
        <v>2946</v>
      </c>
      <c r="E375" s="3418" t="s">
        <v>2946</v>
      </c>
      <c r="F375" s="3415" t="s">
        <v>2946</v>
      </c>
      <c r="G375" s="3415" t="s">
        <v>2946</v>
      </c>
    </row>
    <row r="376">
      <c r="A376" s="3435" t="s">
        <v>3077</v>
      </c>
      <c r="B376" s="3418" t="s">
        <v>3077</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3066</v>
      </c>
      <c r="B379" s="3418" t="s">
        <v>3066</v>
      </c>
      <c r="C379" s="3415" t="s">
        <v>2764</v>
      </c>
      <c r="D379" s="3415" t="s">
        <v>2946</v>
      </c>
      <c r="E379" s="3418" t="s">
        <v>2946</v>
      </c>
      <c r="F379" s="3415" t="s">
        <v>2946</v>
      </c>
      <c r="G379" s="3415" t="s">
        <v>2946</v>
      </c>
    </row>
    <row r="380">
      <c r="A380" s="3433" t="s">
        <v>3087</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3073</v>
      </c>
      <c r="B400" s="3418" t="s">
        <v>3073</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3074</v>
      </c>
      <c r="B405" s="3418" t="s">
        <v>3074</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3065</v>
      </c>
      <c r="B407" s="3418" t="s">
        <v>3065</v>
      </c>
      <c r="C407" s="3415" t="s">
        <v>2764</v>
      </c>
      <c r="D407" s="3415" t="s">
        <v>2946</v>
      </c>
      <c r="E407" s="3418" t="s">
        <v>2946</v>
      </c>
      <c r="F407" s="3415" t="s">
        <v>2946</v>
      </c>
      <c r="G407" s="3415" t="s">
        <v>2946</v>
      </c>
    </row>
    <row r="408">
      <c r="A408" s="3435" t="s">
        <v>3075</v>
      </c>
      <c r="B408" s="3418" t="s">
        <v>3075</v>
      </c>
      <c r="C408" s="3415" t="s">
        <v>2764</v>
      </c>
      <c r="D408" s="3415" t="s">
        <v>2946</v>
      </c>
      <c r="E408" s="3418" t="s">
        <v>2946</v>
      </c>
      <c r="F408" s="3415" t="s">
        <v>2946</v>
      </c>
      <c r="G408" s="3415" t="s">
        <v>2946</v>
      </c>
    </row>
    <row r="409">
      <c r="A409" s="3435" t="s">
        <v>3076</v>
      </c>
      <c r="B409" s="3418" t="s">
        <v>3076</v>
      </c>
      <c r="C409" s="3415" t="s">
        <v>2764</v>
      </c>
      <c r="D409" s="3415" t="s">
        <v>2946</v>
      </c>
      <c r="E409" s="3418" t="s">
        <v>2946</v>
      </c>
      <c r="F409" s="3415" t="s">
        <v>2946</v>
      </c>
      <c r="G409" s="3415" t="s">
        <v>2946</v>
      </c>
    </row>
    <row r="410">
      <c r="A410" s="3435" t="s">
        <v>3077</v>
      </c>
      <c r="B410" s="3418" t="s">
        <v>3077</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3066</v>
      </c>
      <c r="B413" s="3418" t="s">
        <v>3066</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10.28654147006315</v>
      </c>
      <c r="D12" s="3415" t="n">
        <v>14.25280924162699</v>
      </c>
      <c r="E12" s="3415" t="s">
        <v>2942</v>
      </c>
      <c r="F12" s="3418" t="n">
        <v>0.683984857227</v>
      </c>
      <c r="G12" s="3418" t="n">
        <v>8.908098588477</v>
      </c>
      <c r="H12" s="3418" t="s">
        <v>2942</v>
      </c>
      <c r="I12" s="3415" t="n">
        <v>0.07035838598762</v>
      </c>
      <c r="J12" s="3415" t="n">
        <v>1.26965429887172</v>
      </c>
      <c r="K12" s="3415" t="s">
        <v>2942</v>
      </c>
      <c r="L12" s="3415" t="s">
        <v>2948</v>
      </c>
    </row>
    <row r="13">
      <c r="A13" s="3438" t="s">
        <v>390</v>
      </c>
      <c r="B13" s="3418" t="s">
        <v>390</v>
      </c>
      <c r="C13" s="3415" t="n">
        <v>50.25408148861491</v>
      </c>
      <c r="D13" s="3415" t="n">
        <v>76.27963660127612</v>
      </c>
      <c r="E13" s="3415" t="s">
        <v>2942</v>
      </c>
      <c r="F13" s="3418" t="n">
        <v>0.701283447505</v>
      </c>
      <c r="G13" s="3418" t="n">
        <v>12.786285249544</v>
      </c>
      <c r="H13" s="3418" t="s">
        <v>2942</v>
      </c>
      <c r="I13" s="3415" t="n">
        <v>0.3524235551751</v>
      </c>
      <c r="J13" s="3415" t="n">
        <v>9.75333192315458</v>
      </c>
      <c r="K13" s="3415" t="s">
        <v>2942</v>
      </c>
      <c r="L13" s="3415" t="s">
        <v>2948</v>
      </c>
    </row>
    <row r="14">
      <c r="A14" s="3438" t="s">
        <v>393</v>
      </c>
      <c r="B14" s="3418" t="s">
        <v>393</v>
      </c>
      <c r="C14" s="3415" t="n">
        <v>610.5379132860705</v>
      </c>
      <c r="D14" s="3415" t="n">
        <v>1550.4128462524002</v>
      </c>
      <c r="E14" s="3415" t="n">
        <v>7.2615042233312</v>
      </c>
      <c r="F14" s="3418" t="n">
        <v>1.717146982667</v>
      </c>
      <c r="G14" s="3418" t="n">
        <v>17.26588126432</v>
      </c>
      <c r="H14" s="3418" t="n">
        <v>18.843025057432</v>
      </c>
      <c r="I14" s="3415" t="n">
        <v>10.4838333560288</v>
      </c>
      <c r="J14" s="3415" t="n">
        <v>267.69244114070125</v>
      </c>
      <c r="K14" s="3415" t="n">
        <v>1.36828706034878</v>
      </c>
      <c r="L14" s="3415" t="n">
        <v>5.89321716298242</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1163.1325993297148</v>
      </c>
      <c r="D16" s="3415" t="n">
        <v>3912.7626892776334</v>
      </c>
      <c r="E16" s="3415" t="n">
        <v>10.49116906538596</v>
      </c>
      <c r="F16" s="3418" t="n">
        <v>1.121259366354</v>
      </c>
      <c r="G16" s="3418" t="n">
        <v>12.990210904248</v>
      </c>
      <c r="H16" s="3418" t="n">
        <v>10.776696809994</v>
      </c>
      <c r="I16" s="3415" t="n">
        <v>13.04173321309805</v>
      </c>
      <c r="J16" s="3415" t="n">
        <v>508.27612551990177</v>
      </c>
      <c r="K16" s="3415" t="n">
        <v>1.13060148200048</v>
      </c>
      <c r="L16" s="3415" t="n">
        <v>9.36056758338547</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567.2641852816382</v>
      </c>
      <c r="D18" s="3415" t="n">
        <v>1375.321696267344</v>
      </c>
      <c r="E18" s="3415" t="n">
        <v>8.57151538733426</v>
      </c>
      <c r="F18" s="3418" t="n">
        <v>2.078610613962</v>
      </c>
      <c r="G18" s="3418" t="n">
        <v>18.737920861725</v>
      </c>
      <c r="H18" s="3418" t="n">
        <v>18.775599101973</v>
      </c>
      <c r="I18" s="3415" t="n">
        <v>11.79121356446873</v>
      </c>
      <c r="J18" s="3415" t="n">
        <v>257.70669104071226</v>
      </c>
      <c r="K18" s="3415" t="n">
        <v>1.60935336608983</v>
      </c>
      <c r="L18" s="3415" t="n">
        <v>6.96216202124442</v>
      </c>
    </row>
    <row r="19">
      <c r="A19" s="3438" t="s">
        <v>399</v>
      </c>
      <c r="B19" s="3418" t="s">
        <v>399</v>
      </c>
      <c r="C19" s="3415" t="n">
        <v>70.55075154773006</v>
      </c>
      <c r="D19" s="3415" t="n">
        <v>190.3005516571938</v>
      </c>
      <c r="E19" s="3415" t="n">
        <v>0.25182319238618</v>
      </c>
      <c r="F19" s="3418" t="n">
        <v>0.842669431736</v>
      </c>
      <c r="G19" s="3418" t="n">
        <v>7.697518477242</v>
      </c>
      <c r="H19" s="3418" t="n">
        <v>80.236473871038</v>
      </c>
      <c r="I19" s="3415" t="n">
        <v>0.59450961715267</v>
      </c>
      <c r="J19" s="3415" t="n">
        <v>14.64842012610633</v>
      </c>
      <c r="K19" s="3415" t="n">
        <v>0.20205404996015</v>
      </c>
      <c r="L19" s="3415" t="n">
        <v>0.04976914242602</v>
      </c>
    </row>
    <row r="20">
      <c r="A20" s="3438" t="s">
        <v>401</v>
      </c>
      <c r="B20" s="3418" t="s">
        <v>401</v>
      </c>
      <c r="C20" s="3415" t="s">
        <v>2942</v>
      </c>
      <c r="D20" s="3415" t="s">
        <v>2942</v>
      </c>
      <c r="E20" s="3415" t="s">
        <v>2942</v>
      </c>
      <c r="F20" s="3418" t="s">
        <v>2946</v>
      </c>
      <c r="G20" s="3418" t="s">
        <v>2946</v>
      </c>
      <c r="H20" s="3418" t="s">
        <v>2946</v>
      </c>
      <c r="I20" s="3415" t="s">
        <v>2946</v>
      </c>
      <c r="J20" s="3415" t="s">
        <v>2946</v>
      </c>
      <c r="K20" s="3415" t="s">
        <v>2946</v>
      </c>
      <c r="L20" s="3415" t="s">
        <v>2948</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3073</v>
      </c>
      <c r="B24" s="3418" t="s">
        <v>3073</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s">
        <v>2942</v>
      </c>
      <c r="D25" s="3415" t="s">
        <v>2942</v>
      </c>
      <c r="E25" s="3415" t="s">
        <v>2942</v>
      </c>
      <c r="F25" s="3418" t="s">
        <v>2946</v>
      </c>
      <c r="G25" s="3418" t="s">
        <v>2946</v>
      </c>
      <c r="H25" s="3418" t="s">
        <v>2946</v>
      </c>
      <c r="I25" s="3415" t="s">
        <v>2946</v>
      </c>
      <c r="J25" s="3415" t="s">
        <v>2946</v>
      </c>
      <c r="K25" s="3415" t="s">
        <v>2946</v>
      </c>
      <c r="L25" s="3415" t="s">
        <v>2948</v>
      </c>
    </row>
    <row r="26">
      <c r="A26" s="3438" t="s">
        <v>3058</v>
      </c>
      <c r="B26" s="3418" t="s">
        <v>3058</v>
      </c>
      <c r="C26" s="3415" t="n">
        <v>3.29508</v>
      </c>
      <c r="D26" s="3415" t="n">
        <v>3.167181</v>
      </c>
      <c r="E26" s="3415" t="s">
        <v>2942</v>
      </c>
      <c r="F26" s="3418" t="n">
        <v>0.663716814159</v>
      </c>
      <c r="G26" s="3418" t="n">
        <v>14.303026255841</v>
      </c>
      <c r="H26" s="3418" t="s">
        <v>2942</v>
      </c>
      <c r="I26" s="3415" t="n">
        <v>0.02187</v>
      </c>
      <c r="J26" s="3415" t="n">
        <v>0.45300273</v>
      </c>
      <c r="K26" s="3415" t="s">
        <v>2942</v>
      </c>
      <c r="L26" s="3415" t="s">
        <v>2948</v>
      </c>
    </row>
    <row r="27">
      <c r="A27" s="3438" t="s">
        <v>3059</v>
      </c>
      <c r="B27" s="3418" t="s">
        <v>3059</v>
      </c>
      <c r="C27" s="3415" t="n">
        <v>15.89335731036286</v>
      </c>
      <c r="D27" s="3415" t="n">
        <v>42.00187202503142</v>
      </c>
      <c r="E27" s="3415" t="n">
        <v>1.950769032E-5</v>
      </c>
      <c r="F27" s="3418" t="n">
        <v>0.949664505467</v>
      </c>
      <c r="G27" s="3418" t="n">
        <v>17.695626555866</v>
      </c>
      <c r="H27" s="3418" t="n">
        <v>44.999999979495</v>
      </c>
      <c r="I27" s="3415" t="n">
        <v>0.15093357310363</v>
      </c>
      <c r="J27" s="3415" t="n">
        <v>7.43249442002234</v>
      </c>
      <c r="K27" s="3415" t="n">
        <v>8.77846064E-6</v>
      </c>
      <c r="L27" s="3415" t="n">
        <v>1.072922968E-5</v>
      </c>
    </row>
    <row r="28">
      <c r="A28" s="3438" t="s">
        <v>3074</v>
      </c>
      <c r="B28" s="3418" t="s">
        <v>3074</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3065</v>
      </c>
      <c r="B29" s="3418" t="s">
        <v>3065</v>
      </c>
      <c r="C29" s="3415" t="s">
        <v>2942</v>
      </c>
      <c r="D29" s="3415" t="s">
        <v>2942</v>
      </c>
      <c r="E29" s="3415" t="s">
        <v>2942</v>
      </c>
      <c r="F29" s="3418" t="s">
        <v>2946</v>
      </c>
      <c r="G29" s="3418" t="s">
        <v>2946</v>
      </c>
      <c r="H29" s="3418" t="s">
        <v>2946</v>
      </c>
      <c r="I29" s="3415" t="s">
        <v>2946</v>
      </c>
      <c r="J29" s="3415" t="s">
        <v>2946</v>
      </c>
      <c r="K29" s="3415" t="s">
        <v>2946</v>
      </c>
      <c r="L29" s="3415" t="s">
        <v>2948</v>
      </c>
    </row>
    <row r="30">
      <c r="A30" s="3438" t="s">
        <v>1105</v>
      </c>
      <c r="B30" s="3418" t="s">
        <v>1105</v>
      </c>
      <c r="C30" s="3415" t="s">
        <v>2942</v>
      </c>
      <c r="D30" s="3415" t="s">
        <v>2942</v>
      </c>
      <c r="E30" s="3415" t="s">
        <v>2942</v>
      </c>
      <c r="F30" s="3418" t="s">
        <v>2946</v>
      </c>
      <c r="G30" s="3418" t="s">
        <v>2946</v>
      </c>
      <c r="H30" s="3418" t="s">
        <v>2946</v>
      </c>
      <c r="I30" s="3415" t="s">
        <v>2946</v>
      </c>
      <c r="J30" s="3415" t="s">
        <v>2946</v>
      </c>
      <c r="K30" s="3415" t="s">
        <v>2946</v>
      </c>
      <c r="L30" s="3415" t="s">
        <v>2948</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2948</v>
      </c>
    </row>
    <row r="33">
      <c r="A33" s="3438" t="s">
        <v>393</v>
      </c>
      <c r="B33" s="3418" t="s">
        <v>393</v>
      </c>
      <c r="C33" s="3415" t="n">
        <v>3.52</v>
      </c>
      <c r="D33" s="3415" t="n">
        <v>14.306346</v>
      </c>
      <c r="E33" s="3415" t="s">
        <v>2942</v>
      </c>
      <c r="F33" s="3418" t="n">
        <v>2.0</v>
      </c>
      <c r="G33" s="3418" t="n">
        <v>0.822608973668</v>
      </c>
      <c r="H33" s="3418" t="s">
        <v>2942</v>
      </c>
      <c r="I33" s="3415" t="n">
        <v>0.0704</v>
      </c>
      <c r="J33" s="3415" t="n">
        <v>0.117685286</v>
      </c>
      <c r="K33" s="3415" t="s">
        <v>2942</v>
      </c>
      <c r="L33" s="3415" t="s">
        <v>2948</v>
      </c>
    </row>
    <row r="34">
      <c r="A34" s="3438" t="s">
        <v>395</v>
      </c>
      <c r="B34" s="3418" t="s">
        <v>395</v>
      </c>
      <c r="C34" s="3415" t="n">
        <v>1792.7930102750568</v>
      </c>
      <c r="D34" s="3415" t="n">
        <v>4014.5168161017064</v>
      </c>
      <c r="E34" s="3415" t="n">
        <v>1.00135440038731</v>
      </c>
      <c r="F34" s="3418" t="n">
        <v>2.351260823794</v>
      </c>
      <c r="G34" s="3418" t="n">
        <v>0.609055602453</v>
      </c>
      <c r="H34" s="3418" t="n">
        <v>11.001100431793</v>
      </c>
      <c r="I34" s="3415" t="n">
        <v>42.1532397023224</v>
      </c>
      <c r="J34" s="3415" t="n">
        <v>24.4506395798806</v>
      </c>
      <c r="K34" s="3415" t="n">
        <v>0.11016000326479</v>
      </c>
      <c r="L34" s="3415" t="n">
        <v>0.89119439712252</v>
      </c>
    </row>
    <row r="35">
      <c r="A35" s="3438" t="s">
        <v>397</v>
      </c>
      <c r="B35" s="3418" t="s">
        <v>397</v>
      </c>
      <c r="C35" s="3415" t="n">
        <v>4.16</v>
      </c>
      <c r="D35" s="3415" t="n">
        <v>7.333248</v>
      </c>
      <c r="E35" s="3415" t="s">
        <v>2942</v>
      </c>
      <c r="F35" s="3418" t="n">
        <v>2.0</v>
      </c>
      <c r="G35" s="3418" t="n">
        <v>0.982686634899</v>
      </c>
      <c r="H35" s="3418" t="s">
        <v>2942</v>
      </c>
      <c r="I35" s="3415" t="n">
        <v>0.0832</v>
      </c>
      <c r="J35" s="3415" t="n">
        <v>0.072062848</v>
      </c>
      <c r="K35" s="3415" t="s">
        <v>2942</v>
      </c>
      <c r="L35" s="3415" t="s">
        <v>2948</v>
      </c>
    </row>
    <row r="36">
      <c r="A36" s="3438" t="s">
        <v>3073</v>
      </c>
      <c r="B36" s="3418" t="s">
        <v>3073</v>
      </c>
      <c r="C36" s="3415" t="s">
        <v>2942</v>
      </c>
      <c r="D36" s="3415" t="s">
        <v>2942</v>
      </c>
      <c r="E36" s="3415" t="s">
        <v>2942</v>
      </c>
      <c r="F36" s="3418" t="s">
        <v>2946</v>
      </c>
      <c r="G36" s="3418" t="s">
        <v>2946</v>
      </c>
      <c r="H36" s="3418" t="s">
        <v>2946</v>
      </c>
      <c r="I36" s="3415" t="s">
        <v>2946</v>
      </c>
      <c r="J36" s="3415" t="s">
        <v>2946</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21.81094479491338</v>
      </c>
      <c r="D41" s="3415" t="n">
        <v>37.47084967261223</v>
      </c>
      <c r="E41" s="3415" t="s">
        <v>2942</v>
      </c>
      <c r="F41" s="3418" t="n">
        <v>1.573521235216</v>
      </c>
      <c r="G41" s="3418" t="n">
        <v>11.251513135156</v>
      </c>
      <c r="H41" s="3418" t="s">
        <v>2942</v>
      </c>
      <c r="I41" s="3415" t="n">
        <v>0.34319984794913</v>
      </c>
      <c r="J41" s="3415" t="n">
        <v>4.21603757276844</v>
      </c>
      <c r="K41" s="3415" t="s">
        <v>2942</v>
      </c>
      <c r="L41" s="3415" t="s">
        <v>2948</v>
      </c>
    </row>
    <row r="42">
      <c r="A42" s="3438" t="s">
        <v>390</v>
      </c>
      <c r="B42" s="3418" t="s">
        <v>390</v>
      </c>
      <c r="C42" s="3415" t="n">
        <v>19.16432944302142</v>
      </c>
      <c r="D42" s="3415" t="n">
        <v>147.86642882084374</v>
      </c>
      <c r="E42" s="3415" t="s">
        <v>2949</v>
      </c>
      <c r="F42" s="3418" t="n">
        <v>1.609690076945</v>
      </c>
      <c r="G42" s="3418" t="n">
        <v>5.692571848738</v>
      </c>
      <c r="H42" s="3418" t="s">
        <v>2949</v>
      </c>
      <c r="I42" s="3415" t="n">
        <v>0.30848630935737</v>
      </c>
      <c r="J42" s="3415" t="n">
        <v>8.41740270078962</v>
      </c>
      <c r="K42" s="3415" t="s">
        <v>2949</v>
      </c>
      <c r="L42" s="3415" t="s">
        <v>2948</v>
      </c>
    </row>
    <row r="43">
      <c r="A43" s="3438" t="s">
        <v>393</v>
      </c>
      <c r="B43" s="3418" t="s">
        <v>393</v>
      </c>
      <c r="C43" s="3415" t="n">
        <v>190.10156924276492</v>
      </c>
      <c r="D43" s="3415" t="n">
        <v>589.1504638393926</v>
      </c>
      <c r="E43" s="3415" t="n">
        <v>12.49018765403315</v>
      </c>
      <c r="F43" s="3418" t="n">
        <v>1.741537982587</v>
      </c>
      <c r="G43" s="3418" t="n">
        <v>15.5339477108</v>
      </c>
      <c r="H43" s="3418" t="n">
        <v>11.043722159192</v>
      </c>
      <c r="I43" s="3415" t="n">
        <v>3.31069103385598</v>
      </c>
      <c r="J43" s="3415" t="n">
        <v>91.51832499074786</v>
      </c>
      <c r="K43" s="3415" t="n">
        <v>1.37938162167313</v>
      </c>
      <c r="L43" s="3415" t="n">
        <v>11.11080603236002</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532.031445246171</v>
      </c>
      <c r="D45" s="3415" t="n">
        <v>2068.949020817434</v>
      </c>
      <c r="E45" s="3415" t="n">
        <v>8.26100717304781</v>
      </c>
      <c r="F45" s="3418" t="n">
        <v>1.961704153871</v>
      </c>
      <c r="G45" s="3418" t="n">
        <v>12.51541055653</v>
      </c>
      <c r="H45" s="3418" t="n">
        <v>11.1089865173</v>
      </c>
      <c r="I45" s="3415" t="n">
        <v>10.43688296129537</v>
      </c>
      <c r="J45" s="3415" t="n">
        <v>258.93746416060947</v>
      </c>
      <c r="K45" s="3415" t="n">
        <v>0.91771417304709</v>
      </c>
      <c r="L45" s="3415" t="n">
        <v>7.34329300000072</v>
      </c>
    </row>
    <row r="46">
      <c r="A46" s="3438" t="s">
        <v>397</v>
      </c>
      <c r="B46" s="3418" t="s">
        <v>397</v>
      </c>
      <c r="C46" s="3415" t="n">
        <v>203.79214660661728</v>
      </c>
      <c r="D46" s="3415" t="n">
        <v>601.3687558667283</v>
      </c>
      <c r="E46" s="3415" t="n">
        <v>13.97213414265407</v>
      </c>
      <c r="F46" s="3418" t="n">
        <v>1.729352242611</v>
      </c>
      <c r="G46" s="3418" t="n">
        <v>16.557057559174</v>
      </c>
      <c r="H46" s="3418" t="n">
        <v>11.040383859076</v>
      </c>
      <c r="I46" s="3415" t="n">
        <v>3.52428405760578</v>
      </c>
      <c r="J46" s="3415" t="n">
        <v>99.56897105174176</v>
      </c>
      <c r="K46" s="3415" t="n">
        <v>1.54257724265406</v>
      </c>
      <c r="L46" s="3415" t="n">
        <v>12.42955690000002</v>
      </c>
    </row>
    <row r="47">
      <c r="A47" s="3438" t="s">
        <v>399</v>
      </c>
      <c r="B47" s="3418" t="s">
        <v>399</v>
      </c>
      <c r="C47" s="3415" t="n">
        <v>0.0208679238151</v>
      </c>
      <c r="D47" s="3415" t="n">
        <v>0.05274947408816</v>
      </c>
      <c r="E47" s="3415" t="s">
        <v>2942</v>
      </c>
      <c r="F47" s="3418" t="n">
        <v>0.999999999995</v>
      </c>
      <c r="G47" s="3418" t="n">
        <v>25.0</v>
      </c>
      <c r="H47" s="3418" t="s">
        <v>2946</v>
      </c>
      <c r="I47" s="3415" t="n">
        <v>2.0867923815E-4</v>
      </c>
      <c r="J47" s="3415" t="n">
        <v>0.01318736852204</v>
      </c>
      <c r="K47" s="3415" t="s">
        <v>2946</v>
      </c>
      <c r="L47" s="3415" t="s">
        <v>2948</v>
      </c>
    </row>
    <row r="48">
      <c r="A48" s="3438" t="s">
        <v>401</v>
      </c>
      <c r="B48" s="3418" t="s">
        <v>401</v>
      </c>
      <c r="C48" s="3415" t="n">
        <v>6.25</v>
      </c>
      <c r="D48" s="3415" t="n">
        <v>13.625</v>
      </c>
      <c r="E48" s="3415" t="s">
        <v>2942</v>
      </c>
      <c r="F48" s="3418" t="n">
        <v>1.0</v>
      </c>
      <c r="G48" s="3418" t="n">
        <v>8.44</v>
      </c>
      <c r="H48" s="3418" t="s">
        <v>2942</v>
      </c>
      <c r="I48" s="3415" t="n">
        <v>0.0625</v>
      </c>
      <c r="J48" s="3415" t="n">
        <v>1.14995</v>
      </c>
      <c r="K48" s="3415" t="s">
        <v>2942</v>
      </c>
      <c r="L48" s="3415" t="s">
        <v>2948</v>
      </c>
    </row>
    <row r="49">
      <c r="A49" s="3438" t="s">
        <v>3073</v>
      </c>
      <c r="B49" s="3418" t="s">
        <v>3073</v>
      </c>
      <c r="C49" s="3415" t="s">
        <v>2942</v>
      </c>
      <c r="D49" s="3415" t="s">
        <v>2942</v>
      </c>
      <c r="E49" s="3415" t="s">
        <v>2942</v>
      </c>
      <c r="F49" s="3418" t="s">
        <v>2946</v>
      </c>
      <c r="G49" s="3418" t="s">
        <v>2946</v>
      </c>
      <c r="H49" s="3418" t="s">
        <v>2946</v>
      </c>
      <c r="I49" s="3415" t="s">
        <v>2946</v>
      </c>
      <c r="J49" s="3415" t="s">
        <v>2946</v>
      </c>
      <c r="K49" s="3415" t="s">
        <v>2946</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0.6</v>
      </c>
      <c r="D51" s="3415" t="n">
        <v>1.1</v>
      </c>
      <c r="E51" s="3415" t="s">
        <v>2942</v>
      </c>
      <c r="F51" s="3418" t="n">
        <v>1.0</v>
      </c>
      <c r="G51" s="3418" t="n">
        <v>8.44</v>
      </c>
      <c r="H51" s="3418" t="s">
        <v>2942</v>
      </c>
      <c r="I51" s="3415" t="n">
        <v>0.006</v>
      </c>
      <c r="J51" s="3415" t="n">
        <v>0.09284</v>
      </c>
      <c r="K51" s="3415" t="s">
        <v>2942</v>
      </c>
      <c r="L51" s="3415" t="s">
        <v>2948</v>
      </c>
    </row>
    <row r="52">
      <c r="A52" s="3438" t="s">
        <v>3059</v>
      </c>
      <c r="B52" s="3418" t="s">
        <v>3059</v>
      </c>
      <c r="C52" s="3415" t="n">
        <v>0.04550615899533</v>
      </c>
      <c r="D52" s="3415" t="n">
        <v>0.04864035135334</v>
      </c>
      <c r="E52" s="3415" t="n">
        <v>3.6362727E-4</v>
      </c>
      <c r="F52" s="3418" t="n">
        <v>1.731057612379</v>
      </c>
      <c r="G52" s="3418" t="n">
        <v>24.845367486002</v>
      </c>
      <c r="H52" s="3418" t="n">
        <v>11.001100110011</v>
      </c>
      <c r="I52" s="3415" t="n">
        <v>7.8773782939E-4</v>
      </c>
      <c r="J52" s="3415" t="n">
        <v>0.01208487404022</v>
      </c>
      <c r="K52" s="3415" t="n">
        <v>4.0003E-5</v>
      </c>
      <c r="L52" s="3415" t="n">
        <v>3.2362427E-4</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2948</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2948</v>
      </c>
    </row>
    <row r="56">
      <c r="A56" s="3438" t="s">
        <v>390</v>
      </c>
      <c r="B56" s="3418" t="s">
        <v>390</v>
      </c>
      <c r="C56" s="3415" t="n">
        <v>2.87111926312247</v>
      </c>
      <c r="D56" s="3415" t="n">
        <v>7.65812488341363</v>
      </c>
      <c r="E56" s="3415" t="s">
        <v>2942</v>
      </c>
      <c r="F56" s="3418" t="n">
        <v>0.10158661157</v>
      </c>
      <c r="G56" s="3418" t="n">
        <v>18.405471460601</v>
      </c>
      <c r="H56" s="3418" t="s">
        <v>2942</v>
      </c>
      <c r="I56" s="3415" t="n">
        <v>0.00291667277353</v>
      </c>
      <c r="J56" s="3415" t="n">
        <v>1.40951398983385</v>
      </c>
      <c r="K56" s="3415" t="s">
        <v>2942</v>
      </c>
      <c r="L56" s="3415" t="s">
        <v>2948</v>
      </c>
    </row>
    <row r="57">
      <c r="A57" s="3438" t="s">
        <v>393</v>
      </c>
      <c r="B57" s="3418" t="s">
        <v>393</v>
      </c>
      <c r="C57" s="3415" t="n">
        <v>25.6006295858955</v>
      </c>
      <c r="D57" s="3415" t="n">
        <v>107.61204564197656</v>
      </c>
      <c r="E57" s="3415" t="n">
        <v>0.29638257816064</v>
      </c>
      <c r="F57" s="3418" t="n">
        <v>1.735324683003</v>
      </c>
      <c r="G57" s="3418" t="n">
        <v>19.523925089801</v>
      </c>
      <c r="H57" s="3418" t="n">
        <v>11.00667473633</v>
      </c>
      <c r="I57" s="3415" t="n">
        <v>0.44425404420809</v>
      </c>
      <c r="J57" s="3415" t="n">
        <v>21.01009517874235</v>
      </c>
      <c r="K57" s="3415" t="n">
        <v>0.03262186635329</v>
      </c>
      <c r="L57" s="3415" t="n">
        <v>0.26376071180735</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49.51920822763414</v>
      </c>
      <c r="D59" s="3415" t="n">
        <v>308.0154152129821</v>
      </c>
      <c r="E59" s="3415" t="n">
        <v>2.03121015682525</v>
      </c>
      <c r="F59" s="3418" t="n">
        <v>2.118262554671</v>
      </c>
      <c r="G59" s="3418" t="n">
        <v>26.958638739406</v>
      </c>
      <c r="H59" s="3418" t="n">
        <v>11.027796893329</v>
      </c>
      <c r="I59" s="3415" t="n">
        <v>1.04894684525568</v>
      </c>
      <c r="J59" s="3415" t="n">
        <v>83.03676304894992</v>
      </c>
      <c r="K59" s="3415" t="n">
        <v>0.22399773057136</v>
      </c>
      <c r="L59" s="3415" t="n">
        <v>1.80721242625389</v>
      </c>
    </row>
    <row r="60">
      <c r="A60" s="3438" t="s">
        <v>397</v>
      </c>
      <c r="B60" s="3418" t="s">
        <v>397</v>
      </c>
      <c r="C60" s="3415" t="n">
        <v>26.77004716741138</v>
      </c>
      <c r="D60" s="3415" t="n">
        <v>115.36449444566918</v>
      </c>
      <c r="E60" s="3415" t="n">
        <v>0.35027880180054</v>
      </c>
      <c r="F60" s="3418" t="n">
        <v>1.950561777749</v>
      </c>
      <c r="G60" s="3418" t="n">
        <v>19.640939552968</v>
      </c>
      <c r="H60" s="3418" t="n">
        <v>11.005091313859</v>
      </c>
      <c r="I60" s="3415" t="n">
        <v>0.52216630793283</v>
      </c>
      <c r="J60" s="3415" t="n">
        <v>22.65867061966154</v>
      </c>
      <c r="K60" s="3415" t="n">
        <v>0.03854850199124</v>
      </c>
      <c r="L60" s="3415" t="n">
        <v>0.3117302998093</v>
      </c>
    </row>
    <row r="61">
      <c r="A61" s="3438" t="s">
        <v>399</v>
      </c>
      <c r="B61" s="3418" t="s">
        <v>399</v>
      </c>
      <c r="C61" s="3415" t="n">
        <v>0.019626839877</v>
      </c>
      <c r="D61" s="3415" t="n">
        <v>0.58918157022991</v>
      </c>
      <c r="E61" s="3415" t="s">
        <v>2942</v>
      </c>
      <c r="F61" s="3418" t="n">
        <v>0.150525499546</v>
      </c>
      <c r="G61" s="3418" t="n">
        <v>25.64397507011</v>
      </c>
      <c r="H61" s="3418" t="s">
        <v>2942</v>
      </c>
      <c r="I61" s="3415" t="n">
        <v>2.954339877E-5</v>
      </c>
      <c r="J61" s="3415" t="n">
        <v>0.15108957498744</v>
      </c>
      <c r="K61" s="3415" t="s">
        <v>2942</v>
      </c>
      <c r="L61" s="3415" t="s">
        <v>2948</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3073</v>
      </c>
      <c r="B63" s="3418" t="s">
        <v>3073</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n">
        <v>0.00436442126902</v>
      </c>
      <c r="D65" s="3415" t="n">
        <v>1.32561127323849</v>
      </c>
      <c r="E65" s="3415" t="s">
        <v>2942</v>
      </c>
      <c r="F65" s="3418" t="n">
        <v>2.351106970777</v>
      </c>
      <c r="G65" s="3418" t="n">
        <v>20.040688859372</v>
      </c>
      <c r="H65" s="3418" t="s">
        <v>2942</v>
      </c>
      <c r="I65" s="3415" t="n">
        <v>1.0261221269E-4</v>
      </c>
      <c r="J65" s="3415" t="n">
        <v>0.26566163075448</v>
      </c>
      <c r="K65" s="3415" t="s">
        <v>2942</v>
      </c>
      <c r="L65" s="3415" t="s">
        <v>2948</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s">
        <v>2942</v>
      </c>
      <c r="D68" s="3415" t="s">
        <v>2942</v>
      </c>
      <c r="E68" s="3415" t="s">
        <v>2942</v>
      </c>
      <c r="F68" s="3418" t="s">
        <v>2946</v>
      </c>
      <c r="G68" s="3418" t="s">
        <v>2946</v>
      </c>
      <c r="H68" s="3418" t="s">
        <v>2946</v>
      </c>
      <c r="I68" s="3415" t="s">
        <v>2946</v>
      </c>
      <c r="J68" s="3415" t="s">
        <v>2946</v>
      </c>
      <c r="K68" s="3415" t="s">
        <v>2946</v>
      </c>
      <c r="L68" s="3415" t="s">
        <v>2948</v>
      </c>
    </row>
    <row r="69">
      <c r="A69" s="3438" t="s">
        <v>393</v>
      </c>
      <c r="B69" s="3418" t="s">
        <v>393</v>
      </c>
      <c r="C69" s="3415" t="n">
        <v>1.32</v>
      </c>
      <c r="D69" s="3415" t="n">
        <v>2.706388678412</v>
      </c>
      <c r="E69" s="3415" t="n">
        <v>0.04202</v>
      </c>
      <c r="F69" s="3418" t="n">
        <v>4.5</v>
      </c>
      <c r="G69" s="3418" t="n">
        <v>42.015631783865</v>
      </c>
      <c r="H69" s="3418" t="s">
        <v>2946</v>
      </c>
      <c r="I69" s="3415" t="n">
        <v>0.0594</v>
      </c>
      <c r="J69" s="3415" t="n">
        <v>1.1371063017618</v>
      </c>
      <c r="K69" s="3415" t="s">
        <v>2946</v>
      </c>
      <c r="L69" s="3415" t="n">
        <v>0.04202</v>
      </c>
    </row>
    <row r="70">
      <c r="A70" s="3438" t="s">
        <v>395</v>
      </c>
      <c r="B70" s="3418" t="s">
        <v>395</v>
      </c>
      <c r="C70" s="3415" t="n">
        <v>5917.6463211173495</v>
      </c>
      <c r="D70" s="3415" t="n">
        <v>12660.15563907544</v>
      </c>
      <c r="E70" s="3415" t="n">
        <v>12.94111415362039</v>
      </c>
      <c r="F70" s="3418" t="n">
        <v>0.991598092587</v>
      </c>
      <c r="G70" s="3418" t="n">
        <v>14.207147536208</v>
      </c>
      <c r="H70" s="3418" t="n">
        <v>75.602914016727</v>
      </c>
      <c r="I70" s="3415" t="n">
        <v>58.67926804622494</v>
      </c>
      <c r="J70" s="3415" t="n">
        <v>1798.6469899569786</v>
      </c>
      <c r="K70" s="3415" t="n">
        <v>9.78385940636807</v>
      </c>
      <c r="L70" s="3415" t="n">
        <v>3.15725474725232</v>
      </c>
    </row>
    <row r="71">
      <c r="A71" s="3438" t="s">
        <v>397</v>
      </c>
      <c r="B71" s="3418" t="s">
        <v>397</v>
      </c>
      <c r="C71" s="3415" t="n">
        <v>1.56</v>
      </c>
      <c r="D71" s="3415" t="n">
        <v>3.17824</v>
      </c>
      <c r="E71" s="3415" t="n">
        <v>0.04966</v>
      </c>
      <c r="F71" s="3418" t="n">
        <v>4.5</v>
      </c>
      <c r="G71" s="3418" t="n">
        <v>42.1875</v>
      </c>
      <c r="H71" s="3418" t="s">
        <v>2946</v>
      </c>
      <c r="I71" s="3415" t="n">
        <v>0.0702</v>
      </c>
      <c r="J71" s="3415" t="n">
        <v>1.34082</v>
      </c>
      <c r="K71" s="3415" t="s">
        <v>2946</v>
      </c>
      <c r="L71" s="3415" t="n">
        <v>0.04966</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2948</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2948</v>
      </c>
    </row>
    <row r="74">
      <c r="A74" s="3438" t="s">
        <v>3073</v>
      </c>
      <c r="B74" s="3418" t="s">
        <v>3073</v>
      </c>
      <c r="C74" s="3415" t="s">
        <v>2942</v>
      </c>
      <c r="D74" s="3415" t="s">
        <v>2942</v>
      </c>
      <c r="E74" s="3415" t="s">
        <v>2942</v>
      </c>
      <c r="F74" s="3418" t="s">
        <v>2946</v>
      </c>
      <c r="G74" s="3418" t="s">
        <v>2946</v>
      </c>
      <c r="H74" s="3418" t="s">
        <v>2946</v>
      </c>
      <c r="I74" s="3415" t="s">
        <v>2946</v>
      </c>
      <c r="J74" s="3415" t="s">
        <v>2946</v>
      </c>
      <c r="K74" s="3415" t="s">
        <v>2946</v>
      </c>
      <c r="L74" s="3415" t="s">
        <v>2948</v>
      </c>
    </row>
    <row r="75">
      <c r="A75" s="3438" t="s">
        <v>3059</v>
      </c>
      <c r="B75" s="3418" t="s">
        <v>3059</v>
      </c>
      <c r="C75" s="3415" t="s">
        <v>2942</v>
      </c>
      <c r="D75" s="3415" t="s">
        <v>2942</v>
      </c>
      <c r="E75" s="3415" t="s">
        <v>2942</v>
      </c>
      <c r="F75" s="3418" t="s">
        <v>2946</v>
      </c>
      <c r="G75" s="3418" t="s">
        <v>2946</v>
      </c>
      <c r="H75" s="3418" t="s">
        <v>2946</v>
      </c>
      <c r="I75" s="3415" t="s">
        <v>2946</v>
      </c>
      <c r="J75" s="3415" t="s">
        <v>2946</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0.01548914758027</v>
      </c>
      <c r="D77" s="3415" t="n">
        <v>0.25793001558211</v>
      </c>
      <c r="E77" s="3415" t="s">
        <v>2942</v>
      </c>
      <c r="F77" s="3418" t="n">
        <v>0.999999999983</v>
      </c>
      <c r="G77" s="3418" t="n">
        <v>15.000000000001</v>
      </c>
      <c r="H77" s="3418" t="s">
        <v>2946</v>
      </c>
      <c r="I77" s="3415" t="n">
        <v>1.548914758E-4</v>
      </c>
      <c r="J77" s="3415" t="n">
        <v>0.03868950233732</v>
      </c>
      <c r="K77" s="3415" t="s">
        <v>2946</v>
      </c>
      <c r="L77" s="3415" t="s">
        <v>2948</v>
      </c>
    </row>
    <row r="78">
      <c r="A78" s="3438" t="s">
        <v>390</v>
      </c>
      <c r="B78" s="3418" t="s">
        <v>390</v>
      </c>
      <c r="C78" s="3415" t="n">
        <v>28.3378272558379</v>
      </c>
      <c r="D78" s="3415" t="n">
        <v>92.37708913659996</v>
      </c>
      <c r="E78" s="3415" t="n">
        <v>0.01984272111207</v>
      </c>
      <c r="F78" s="3418" t="n">
        <v>1.697245613841</v>
      </c>
      <c r="G78" s="3418" t="n">
        <v>5.552551231926</v>
      </c>
      <c r="H78" s="3418" t="n">
        <v>100.0</v>
      </c>
      <c r="I78" s="3415" t="n">
        <v>0.48096253015746</v>
      </c>
      <c r="J78" s="3415" t="n">
        <v>5.1292852008713</v>
      </c>
      <c r="K78" s="3415" t="n">
        <v>0.01984272111207</v>
      </c>
      <c r="L78" s="3415" t="s">
        <v>2948</v>
      </c>
    </row>
    <row r="79">
      <c r="A79" s="3438" t="s">
        <v>393</v>
      </c>
      <c r="B79" s="3418" t="s">
        <v>393</v>
      </c>
      <c r="C79" s="3415" t="n">
        <v>48.60458176895905</v>
      </c>
      <c r="D79" s="3415" t="n">
        <v>134.3483099639966</v>
      </c>
      <c r="E79" s="3415" t="n">
        <v>0.01984273266254</v>
      </c>
      <c r="F79" s="3418" t="n">
        <v>1.25881021817</v>
      </c>
      <c r="G79" s="3418" t="n">
        <v>6.055513366345</v>
      </c>
      <c r="H79" s="3418" t="n">
        <v>99.99996798445</v>
      </c>
      <c r="I79" s="3415" t="n">
        <v>0.61183944180655</v>
      </c>
      <c r="J79" s="3415" t="n">
        <v>8.13547986732854</v>
      </c>
      <c r="K79" s="3415" t="n">
        <v>0.01984272630978</v>
      </c>
      <c r="L79" s="3415" t="n">
        <v>6.35276E-9</v>
      </c>
    </row>
    <row r="80">
      <c r="A80" s="3438" t="s">
        <v>395</v>
      </c>
      <c r="B80" s="3418" t="s">
        <v>395</v>
      </c>
      <c r="C80" s="3415" t="n">
        <v>522.2219457249926</v>
      </c>
      <c r="D80" s="3415" t="n">
        <v>1409.5559941256965</v>
      </c>
      <c r="E80" s="3415" t="n">
        <v>1.8954616E-7</v>
      </c>
      <c r="F80" s="3418" t="n">
        <v>1.288501159295</v>
      </c>
      <c r="G80" s="3418" t="n">
        <v>5.23270445885</v>
      </c>
      <c r="H80" s="3418" t="n">
        <v>44.999998944848</v>
      </c>
      <c r="I80" s="3415" t="n">
        <v>6.72883582475892</v>
      </c>
      <c r="J80" s="3415" t="n">
        <v>73.75789935459579</v>
      </c>
      <c r="K80" s="3415" t="n">
        <v>8.529577E-8</v>
      </c>
      <c r="L80" s="3415" t="n">
        <v>1.0425039E-7</v>
      </c>
    </row>
    <row r="81">
      <c r="A81" s="3438" t="s">
        <v>397</v>
      </c>
      <c r="B81" s="3418" t="s">
        <v>397</v>
      </c>
      <c r="C81" s="3415" t="n">
        <v>15.86467333160334</v>
      </c>
      <c r="D81" s="3415" t="n">
        <v>33.37283628957877</v>
      </c>
      <c r="E81" s="3415" t="n">
        <v>4.88674E-9</v>
      </c>
      <c r="F81" s="3418" t="n">
        <v>0.548176231671</v>
      </c>
      <c r="G81" s="3418" t="n">
        <v>7.202165607008</v>
      </c>
      <c r="H81" s="3418" t="n">
        <v>44.99993860938</v>
      </c>
      <c r="I81" s="3415" t="n">
        <v>0.08696636843606</v>
      </c>
      <c r="J81" s="3415" t="n">
        <v>2.40356693733119</v>
      </c>
      <c r="K81" s="3415" t="n">
        <v>2.19903E-9</v>
      </c>
      <c r="L81" s="3415" t="n">
        <v>2.68771E-9</v>
      </c>
    </row>
    <row r="82">
      <c r="A82" s="3438" t="s">
        <v>399</v>
      </c>
      <c r="B82" s="3418" t="s">
        <v>399</v>
      </c>
      <c r="C82" s="3415" t="n">
        <v>1.5191205380804</v>
      </c>
      <c r="D82" s="3415" t="n">
        <v>9.99793996183274</v>
      </c>
      <c r="E82" s="3415" t="s">
        <v>2942</v>
      </c>
      <c r="F82" s="3418" t="n">
        <v>4.886010213001</v>
      </c>
      <c r="G82" s="3418" t="n">
        <v>16.977171073075</v>
      </c>
      <c r="H82" s="3418" t="s">
        <v>2946</v>
      </c>
      <c r="I82" s="3415" t="n">
        <v>0.0742243846384</v>
      </c>
      <c r="J82" s="3415" t="n">
        <v>1.69736737110371</v>
      </c>
      <c r="K82" s="3415" t="s">
        <v>2946</v>
      </c>
      <c r="L82" s="3415" t="s">
        <v>2948</v>
      </c>
    </row>
    <row r="83">
      <c r="A83" s="3438" t="s">
        <v>3073</v>
      </c>
      <c r="B83" s="3418" t="s">
        <v>3073</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s">
        <v>2942</v>
      </c>
      <c r="D84" s="3415" t="s">
        <v>2942</v>
      </c>
      <c r="E84" s="3415" t="s">
        <v>2942</v>
      </c>
      <c r="F84" s="3418" t="s">
        <v>2946</v>
      </c>
      <c r="G84" s="3418" t="s">
        <v>2946</v>
      </c>
      <c r="H84" s="3418" t="s">
        <v>2946</v>
      </c>
      <c r="I84" s="3415" t="s">
        <v>2946</v>
      </c>
      <c r="J84" s="3415" t="s">
        <v>2946</v>
      </c>
      <c r="K84" s="3415" t="s">
        <v>2946</v>
      </c>
      <c r="L84" s="3415" t="s">
        <v>2948</v>
      </c>
    </row>
    <row r="85">
      <c r="A85" s="3438" t="s">
        <v>3059</v>
      </c>
      <c r="B85" s="3418" t="s">
        <v>3059</v>
      </c>
      <c r="C85" s="3415" t="n">
        <v>8.00023334129742</v>
      </c>
      <c r="D85" s="3415" t="n">
        <v>4.68428816907601</v>
      </c>
      <c r="E85" s="3415" t="s">
        <v>2942</v>
      </c>
      <c r="F85" s="3418" t="n">
        <v>1.499985416594</v>
      </c>
      <c r="G85" s="3418" t="n">
        <v>10.000654495469</v>
      </c>
      <c r="H85" s="3418" t="s">
        <v>2946</v>
      </c>
      <c r="I85" s="3415" t="n">
        <v>0.12000233341297</v>
      </c>
      <c r="J85" s="3415" t="n">
        <v>0.4684594753614</v>
      </c>
      <c r="K85" s="3415" t="s">
        <v>2946</v>
      </c>
      <c r="L85" s="3415" t="s">
        <v>2948</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2109.9483916</v>
      </c>
      <c r="D88" s="3415" t="n">
        <v>1466.1230839439054</v>
      </c>
      <c r="E88" s="3415" t="n">
        <v>0.32649466666667</v>
      </c>
      <c r="F88" s="3418" t="n">
        <v>6.569093848542</v>
      </c>
      <c r="G88" s="3418" t="n">
        <v>19.248212232881</v>
      </c>
      <c r="H88" s="3418" t="n">
        <v>71.5</v>
      </c>
      <c r="I88" s="3415" t="n">
        <v>138.60449</v>
      </c>
      <c r="J88" s="3415" t="n">
        <v>282.20248279278036</v>
      </c>
      <c r="K88" s="3415" t="n">
        <v>0.23344368666667</v>
      </c>
      <c r="L88" s="3415" t="s">
        <v>2950</v>
      </c>
    </row>
    <row r="89">
      <c r="A89" s="3438" t="s">
        <v>399</v>
      </c>
      <c r="B89" s="3418" t="s">
        <v>399</v>
      </c>
      <c r="C89" s="3415" t="n">
        <v>215.0</v>
      </c>
      <c r="D89" s="3415" t="n">
        <v>368.43496181160685</v>
      </c>
      <c r="E89" s="3415" t="s">
        <v>2942</v>
      </c>
      <c r="F89" s="3418" t="n">
        <v>35.646511627907</v>
      </c>
      <c r="G89" s="3418" t="n">
        <v>24.071173485798</v>
      </c>
      <c r="H89" s="3418" t="s">
        <v>2946</v>
      </c>
      <c r="I89" s="3415" t="n">
        <v>76.63999999999999</v>
      </c>
      <c r="J89" s="3415" t="n">
        <v>88.68661884000684</v>
      </c>
      <c r="K89" s="3415" t="s">
        <v>2946</v>
      </c>
      <c r="L89" s="3415" t="s">
        <v>2942</v>
      </c>
    </row>
    <row r="90">
      <c r="A90" s="3438" t="s">
        <v>401</v>
      </c>
      <c r="B90" s="3418" t="s">
        <v>401</v>
      </c>
      <c r="C90" s="3415" t="s">
        <v>3081</v>
      </c>
      <c r="D90" s="3415" t="s">
        <v>3082</v>
      </c>
      <c r="E90" s="3415" t="s">
        <v>2942</v>
      </c>
      <c r="F90" s="3418" t="s">
        <v>2948</v>
      </c>
      <c r="G90" s="3418" t="s">
        <v>2948</v>
      </c>
      <c r="H90" s="3418" t="s">
        <v>2942</v>
      </c>
      <c r="I90" s="3415" t="s">
        <v>2948</v>
      </c>
      <c r="J90" s="3415" t="s">
        <v>2948</v>
      </c>
      <c r="K90" s="3415" t="s">
        <v>2942</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s">
        <v>3082</v>
      </c>
      <c r="D92" s="3415" t="n">
        <v>11.66275076323437</v>
      </c>
      <c r="E92" s="3415" t="s">
        <v>2942</v>
      </c>
      <c r="F92" s="3418" t="s">
        <v>2948</v>
      </c>
      <c r="G92" s="3418" t="n">
        <v>0.25</v>
      </c>
      <c r="H92" s="3418" t="s">
        <v>2942</v>
      </c>
      <c r="I92" s="3415" t="s">
        <v>2948</v>
      </c>
      <c r="J92" s="3415" t="n">
        <v>0.02915687690809</v>
      </c>
      <c r="K92" s="3415" t="s">
        <v>2942</v>
      </c>
      <c r="L92" s="3415" t="s">
        <v>2942</v>
      </c>
    </row>
    <row r="93">
      <c r="A93" s="3438" t="s">
        <v>407</v>
      </c>
      <c r="B93" s="3418" t="s">
        <v>407</v>
      </c>
      <c r="C93" s="3415" t="s">
        <v>3082</v>
      </c>
      <c r="D93" s="3415" t="s">
        <v>3082</v>
      </c>
      <c r="E93" s="3415" t="s">
        <v>2942</v>
      </c>
      <c r="F93" s="3418" t="s">
        <v>2948</v>
      </c>
      <c r="G93" s="3418" t="s">
        <v>2948</v>
      </c>
      <c r="H93" s="3418" t="s">
        <v>2942</v>
      </c>
      <c r="I93" s="3415" t="s">
        <v>2948</v>
      </c>
      <c r="J93" s="3415" t="s">
        <v>2948</v>
      </c>
      <c r="K93" s="3415" t="s">
        <v>2942</v>
      </c>
      <c r="L93" s="3415" t="s">
        <v>2942</v>
      </c>
    </row>
    <row r="94">
      <c r="A94" s="3438" t="s">
        <v>3073</v>
      </c>
      <c r="B94" s="3418" t="s">
        <v>3073</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197.12</v>
      </c>
      <c r="D96" s="3415" t="n">
        <v>2867.73536</v>
      </c>
      <c r="E96" s="3416" t="s">
        <v>1185</v>
      </c>
      <c r="F96" s="3418" t="n">
        <v>51.256087662338</v>
      </c>
      <c r="G96" s="3418" t="n">
        <v>50.727671049814</v>
      </c>
      <c r="H96" s="3416" t="s">
        <v>1185</v>
      </c>
      <c r="I96" s="3415" t="n">
        <v>101.036</v>
      </c>
      <c r="J96" s="3415" t="n">
        <v>1454.73536</v>
      </c>
      <c r="K96" s="3416" t="s">
        <v>1185</v>
      </c>
      <c r="L96" s="3415" t="s">
        <v>2942</v>
      </c>
    </row>
    <row r="97">
      <c r="A97" s="3438" t="s">
        <v>399</v>
      </c>
      <c r="B97" s="3418" t="s">
        <v>399</v>
      </c>
      <c r="C97" s="3415" t="n">
        <v>23.72</v>
      </c>
      <c r="D97" s="3415" t="n">
        <v>863.13504</v>
      </c>
      <c r="E97" s="3416" t="s">
        <v>1185</v>
      </c>
      <c r="F97" s="3418" t="n">
        <v>63.789207419899</v>
      </c>
      <c r="G97" s="3418" t="n">
        <v>100.0</v>
      </c>
      <c r="H97" s="3416" t="s">
        <v>1185</v>
      </c>
      <c r="I97" s="3415" t="n">
        <v>15.1308</v>
      </c>
      <c r="J97" s="3415" t="n">
        <v>863.13504</v>
      </c>
      <c r="K97" s="3416" t="s">
        <v>1185</v>
      </c>
      <c r="L97" s="3415" t="s">
        <v>2942</v>
      </c>
    </row>
    <row r="98">
      <c r="A98" s="3438" t="s">
        <v>401</v>
      </c>
      <c r="B98" s="3418" t="s">
        <v>401</v>
      </c>
      <c r="C98" s="3415" t="s">
        <v>3082</v>
      </c>
      <c r="D98" s="3415" t="s">
        <v>2949</v>
      </c>
      <c r="E98" s="3416" t="s">
        <v>1185</v>
      </c>
      <c r="F98" s="3418" t="s">
        <v>2948</v>
      </c>
      <c r="G98" s="3418" t="s">
        <v>2949</v>
      </c>
      <c r="H98" s="3416" t="s">
        <v>1185</v>
      </c>
      <c r="I98" s="3415" t="s">
        <v>2948</v>
      </c>
      <c r="J98" s="3415" t="s">
        <v>2949</v>
      </c>
      <c r="K98" s="3416" t="s">
        <v>1185</v>
      </c>
      <c r="L98" s="3415" t="s">
        <v>2942</v>
      </c>
    </row>
    <row r="99">
      <c r="A99" s="3438" t="s">
        <v>406</v>
      </c>
      <c r="B99" s="3418" t="s">
        <v>406</v>
      </c>
      <c r="C99" s="3415" t="s">
        <v>3082</v>
      </c>
      <c r="D99" s="3415" t="s">
        <v>2942</v>
      </c>
      <c r="E99" s="3416" t="s">
        <v>1185</v>
      </c>
      <c r="F99" s="3418" t="s">
        <v>2948</v>
      </c>
      <c r="G99" s="3418" t="s">
        <v>2942</v>
      </c>
      <c r="H99" s="3416" t="s">
        <v>1185</v>
      </c>
      <c r="I99" s="3415" t="s">
        <v>2948</v>
      </c>
      <c r="J99" s="3415" t="s">
        <v>2942</v>
      </c>
      <c r="K99" s="3416" t="s">
        <v>1185</v>
      </c>
      <c r="L99" s="3415" t="s">
        <v>2942</v>
      </c>
    </row>
    <row r="100">
      <c r="A100" s="3438" t="s">
        <v>407</v>
      </c>
      <c r="B100" s="3418" t="s">
        <v>407</v>
      </c>
      <c r="C100" s="3415" t="s">
        <v>3082</v>
      </c>
      <c r="D100" s="3415" t="s">
        <v>2949</v>
      </c>
      <c r="E100" s="3416" t="s">
        <v>1185</v>
      </c>
      <c r="F100" s="3418" t="s">
        <v>2948</v>
      </c>
      <c r="G100" s="3418" t="s">
        <v>2949</v>
      </c>
      <c r="H100" s="3416" t="s">
        <v>1185</v>
      </c>
      <c r="I100" s="3415" t="s">
        <v>2948</v>
      </c>
      <c r="J100" s="3415" t="s">
        <v>2949</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37.47022022222222</v>
      </c>
      <c r="D102" s="3415" t="n">
        <v>82.80962806629837</v>
      </c>
      <c r="E102" s="3415" t="s">
        <v>2949</v>
      </c>
      <c r="F102" s="3418" t="n">
        <v>0.175552736573</v>
      </c>
      <c r="G102" s="3418" t="n">
        <v>1.07658638733</v>
      </c>
      <c r="H102" s="3418" t="s">
        <v>2949</v>
      </c>
      <c r="I102" s="3415" t="n">
        <v>0.065779997</v>
      </c>
      <c r="J102" s="3415" t="n">
        <v>0.89151718316013</v>
      </c>
      <c r="K102" s="3415" t="s">
        <v>2949</v>
      </c>
      <c r="L102" s="3415" t="s">
        <v>2949</v>
      </c>
    </row>
    <row r="103">
      <c r="A103" s="3433" t="s">
        <v>393</v>
      </c>
      <c r="B103" s="3418" t="s">
        <v>393</v>
      </c>
      <c r="C103" s="3415" t="n">
        <v>10.93444444444444</v>
      </c>
      <c r="D103" s="3415" t="n">
        <v>16.45471817618056</v>
      </c>
      <c r="E103" s="3415" t="s">
        <v>2949</v>
      </c>
      <c r="F103" s="3418" t="n">
        <v>0.281221420587</v>
      </c>
      <c r="G103" s="3418" t="n">
        <v>4.439370525753</v>
      </c>
      <c r="H103" s="3418" t="s">
        <v>2948</v>
      </c>
      <c r="I103" s="3415" t="n">
        <v>0.03075</v>
      </c>
      <c r="J103" s="3415" t="n">
        <v>0.73048590880903</v>
      </c>
      <c r="K103" s="3415" t="s">
        <v>2948</v>
      </c>
      <c r="L103" s="3415" t="s">
        <v>2949</v>
      </c>
    </row>
    <row r="104">
      <c r="A104" s="3433" t="s">
        <v>395</v>
      </c>
      <c r="B104" s="3418" t="s">
        <v>395</v>
      </c>
      <c r="C104" s="3415" t="n">
        <v>34.85</v>
      </c>
      <c r="D104" s="3415" t="n">
        <v>17.43093845</v>
      </c>
      <c r="E104" s="3415" t="s">
        <v>2942</v>
      </c>
      <c r="F104" s="3418" t="n">
        <v>0.5</v>
      </c>
      <c r="G104" s="3418" t="n">
        <v>2.001022053405</v>
      </c>
      <c r="H104" s="3418" t="s">
        <v>2946</v>
      </c>
      <c r="I104" s="3415" t="n">
        <v>0.17425</v>
      </c>
      <c r="J104" s="3415" t="n">
        <v>0.3487969225</v>
      </c>
      <c r="K104" s="3415" t="s">
        <v>2946</v>
      </c>
      <c r="L104" s="3415" t="s">
        <v>2948</v>
      </c>
    </row>
    <row r="105">
      <c r="A105" s="3433" t="s">
        <v>401</v>
      </c>
      <c r="B105" s="3418" t="s">
        <v>401</v>
      </c>
      <c r="C105" s="3415" t="n">
        <v>286.98610104</v>
      </c>
      <c r="D105" s="3415" t="n">
        <v>659.0918102611196</v>
      </c>
      <c r="E105" s="3415" t="s">
        <v>2943</v>
      </c>
      <c r="F105" s="3418" t="n">
        <v>0.484110552729</v>
      </c>
      <c r="G105" s="3418" t="n">
        <v>2.970777658057</v>
      </c>
      <c r="H105" s="3418" t="s">
        <v>2943</v>
      </c>
      <c r="I105" s="3415" t="n">
        <v>1.38933</v>
      </c>
      <c r="J105" s="3415" t="n">
        <v>19.58015224532273</v>
      </c>
      <c r="K105" s="3415" t="s">
        <v>2943</v>
      </c>
      <c r="L105" s="3415" t="s">
        <v>2943</v>
      </c>
    </row>
    <row r="106">
      <c r="A106" s="3433" t="s">
        <v>404</v>
      </c>
      <c r="B106" s="3418" t="s">
        <v>404</v>
      </c>
      <c r="C106" s="3415" t="n">
        <v>0.547</v>
      </c>
      <c r="D106" s="3415" t="n">
        <v>0.53606</v>
      </c>
      <c r="E106" s="3415" t="s">
        <v>2949</v>
      </c>
      <c r="F106" s="3418" t="n">
        <v>2.0</v>
      </c>
      <c r="G106" s="3418" t="s">
        <v>2942</v>
      </c>
      <c r="H106" s="3418" t="s">
        <v>2949</v>
      </c>
      <c r="I106" s="3415" t="n">
        <v>0.01094</v>
      </c>
      <c r="J106" s="3415" t="s">
        <v>2942</v>
      </c>
      <c r="K106" s="3415" t="s">
        <v>2949</v>
      </c>
      <c r="L106" s="3415" t="s">
        <v>2949</v>
      </c>
    </row>
    <row r="107">
      <c r="A107" s="3433" t="s">
        <v>3059</v>
      </c>
      <c r="B107" s="3418" t="s">
        <v>3059</v>
      </c>
      <c r="C107" s="3415" t="s">
        <v>2942</v>
      </c>
      <c r="D107" s="3415" t="n">
        <v>0.0701092</v>
      </c>
      <c r="E107" s="3415" t="s">
        <v>2942</v>
      </c>
      <c r="F107" s="3418" t="s">
        <v>2946</v>
      </c>
      <c r="G107" s="3418" t="n">
        <v>2.040816326531</v>
      </c>
      <c r="H107" s="3418" t="s">
        <v>2946</v>
      </c>
      <c r="I107" s="3415" t="s">
        <v>2946</v>
      </c>
      <c r="J107" s="3415" t="n">
        <v>0.0014308</v>
      </c>
      <c r="K107" s="3415" t="s">
        <v>2946</v>
      </c>
      <c r="L107" s="3415" t="s">
        <v>2948</v>
      </c>
    </row>
    <row r="108">
      <c r="A108" s="3433" t="s">
        <v>3060</v>
      </c>
      <c r="B108" s="3418" t="s">
        <v>3060</v>
      </c>
      <c r="C108" s="3415" t="n">
        <v>14.349998</v>
      </c>
      <c r="D108" s="3415" t="n">
        <v>19.2272999997945</v>
      </c>
      <c r="E108" s="3415" t="s">
        <v>2949</v>
      </c>
      <c r="F108" s="3418" t="n">
        <v>0.960278872513</v>
      </c>
      <c r="G108" s="3418" t="n">
        <v>4.07371289785</v>
      </c>
      <c r="H108" s="3418" t="s">
        <v>2948</v>
      </c>
      <c r="I108" s="3415" t="n">
        <v>0.137799999</v>
      </c>
      <c r="J108" s="3415" t="n">
        <v>0.783265</v>
      </c>
      <c r="K108" s="3415" t="s">
        <v>2948</v>
      </c>
      <c r="L108" s="3415" t="s">
        <v>2949</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1.33469028923991</v>
      </c>
      <c r="D111" s="3415" t="n">
        <v>108.75216643246576</v>
      </c>
      <c r="E111" s="3416" t="s">
        <v>1185</v>
      </c>
      <c r="F111" s="3418" t="n">
        <v>151.886497969985</v>
      </c>
      <c r="G111" s="3418" t="n">
        <v>97.6006491691</v>
      </c>
      <c r="H111" s="3416" t="s">
        <v>1185</v>
      </c>
      <c r="I111" s="3415" t="n">
        <v>2.02721433907196</v>
      </c>
      <c r="J111" s="3415" t="n">
        <v>106.1428204235471</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2949</v>
      </c>
    </row>
    <row r="113">
      <c r="A113" s="3438" t="s">
        <v>401</v>
      </c>
      <c r="B113" s="3418" t="s">
        <v>401</v>
      </c>
      <c r="C113" s="3415" t="s">
        <v>3082</v>
      </c>
      <c r="D113" s="3415" t="n">
        <v>2.78306074105263</v>
      </c>
      <c r="E113" s="3416" t="s">
        <v>1185</v>
      </c>
      <c r="F113" s="3418" t="s">
        <v>2942</v>
      </c>
      <c r="G113" s="3418" t="n">
        <v>99.595447300077</v>
      </c>
      <c r="H113" s="3416" t="s">
        <v>1185</v>
      </c>
      <c r="I113" s="3415" t="s">
        <v>2942</v>
      </c>
      <c r="J113" s="3415" t="n">
        <v>2.77180179368421</v>
      </c>
      <c r="K113" s="3416" t="s">
        <v>1185</v>
      </c>
      <c r="L113" s="3415" t="s">
        <v>2949</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5.4405</v>
      </c>
      <c r="D116" s="3415" t="n">
        <v>7.3205</v>
      </c>
      <c r="E116" s="3416" t="s">
        <v>1185</v>
      </c>
      <c r="F116" s="3418" t="n">
        <v>1.5</v>
      </c>
      <c r="G116" s="3418" t="n">
        <v>100.0</v>
      </c>
      <c r="H116" s="3416" t="s">
        <v>1185</v>
      </c>
      <c r="I116" s="3415" t="n">
        <v>0.0816075</v>
      </c>
      <c r="J116" s="3415" t="n">
        <v>7.3205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30.79933657092021</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1.2580010712066</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86.1</v>
      </c>
      <c r="E121" s="3416" t="s">
        <v>1185</v>
      </c>
      <c r="F121" s="3418" t="s">
        <v>2946</v>
      </c>
      <c r="G121" s="3418" t="n">
        <v>100.0</v>
      </c>
      <c r="H121" s="3416" t="s">
        <v>1185</v>
      </c>
      <c r="I121" s="3415" t="s">
        <v>2946</v>
      </c>
      <c r="J121" s="3415" t="n">
        <v>86.1</v>
      </c>
      <c r="K121" s="3416" t="s">
        <v>1185</v>
      </c>
      <c r="L121" s="3415" t="s">
        <v>2969</v>
      </c>
    </row>
    <row r="122">
      <c r="A122" s="3443" t="s">
        <v>399</v>
      </c>
      <c r="B122" s="3418" t="s">
        <v>399</v>
      </c>
      <c r="C122" s="3415" t="s">
        <v>2946</v>
      </c>
      <c r="D122" s="3415" t="s">
        <v>2954</v>
      </c>
      <c r="E122" s="3416" t="s">
        <v>1185</v>
      </c>
      <c r="F122" s="3418" t="s">
        <v>2946</v>
      </c>
      <c r="G122" s="3418" t="s">
        <v>2954</v>
      </c>
      <c r="H122" s="3416" t="s">
        <v>1185</v>
      </c>
      <c r="I122" s="3415" t="s">
        <v>2946</v>
      </c>
      <c r="J122" s="3415" t="s">
        <v>2954</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2954</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2954</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3073</v>
      </c>
      <c r="B146" s="3418" t="s">
        <v>3073</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3074</v>
      </c>
      <c r="B151" s="3418" t="s">
        <v>3074</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3065</v>
      </c>
      <c r="B153" s="3418" t="s">
        <v>3065</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3075</v>
      </c>
      <c r="B154" s="3418" t="s">
        <v>3075</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3076</v>
      </c>
      <c r="B155" s="3418" t="s">
        <v>3076</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3077</v>
      </c>
      <c r="B156" s="3418" t="s">
        <v>3077</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3066</v>
      </c>
      <c r="B159" s="3418" t="s">
        <v>3066</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n">
        <v>3.64</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s">
        <v>2946</v>
      </c>
      <c r="D171" s="3415" t="s">
        <v>2946</v>
      </c>
      <c r="E171" s="3416" t="s">
        <v>1185</v>
      </c>
      <c r="F171" s="3418" t="s">
        <v>2946</v>
      </c>
      <c r="G171" s="3418" t="s">
        <v>2946</v>
      </c>
      <c r="H171" s="3416" t="s">
        <v>1185</v>
      </c>
      <c r="I171" s="3415" t="s">
        <v>2946</v>
      </c>
      <c r="J171" s="3415" t="s">
        <v>2946</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3073</v>
      </c>
      <c r="B180" s="3418" t="s">
        <v>3073</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3057</v>
      </c>
      <c r="B181" s="3418" t="s">
        <v>3057</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3058</v>
      </c>
      <c r="B182" s="3418" t="s">
        <v>3058</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3059</v>
      </c>
      <c r="B183" s="3418" t="s">
        <v>3059</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3060</v>
      </c>
      <c r="B184" s="3418" t="s">
        <v>3060</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3074</v>
      </c>
      <c r="B185" s="3418" t="s">
        <v>3074</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3061</v>
      </c>
      <c r="B186" s="3418" t="s">
        <v>3061</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3065</v>
      </c>
      <c r="B187" s="3418" t="s">
        <v>3065</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3075</v>
      </c>
      <c r="B188" s="3418" t="s">
        <v>3075</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3076</v>
      </c>
      <c r="B189" s="3418" t="s">
        <v>3076</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3077</v>
      </c>
      <c r="B190" s="3418" t="s">
        <v>3077</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3062</v>
      </c>
      <c r="B192" s="3418" t="s">
        <v>3062</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3066</v>
      </c>
      <c r="B193" s="3418" t="s">
        <v>3066</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n">
        <v>0.0398402</v>
      </c>
      <c r="E195" s="3416" t="s">
        <v>1185</v>
      </c>
      <c r="F195" s="3418" t="s">
        <v>2946</v>
      </c>
      <c r="G195" s="3418" t="n">
        <v>100.0</v>
      </c>
      <c r="H195" s="3416" t="s">
        <v>1185</v>
      </c>
      <c r="I195" s="3415" t="s">
        <v>2946</v>
      </c>
      <c r="J195" s="3415" t="n">
        <v>0.0398402</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23.3825</v>
      </c>
      <c r="K198" s="3416" t="s">
        <v>1185</v>
      </c>
      <c r="L198" s="3415" t="s">
        <v>2946</v>
      </c>
    </row>
    <row r="199">
      <c r="A199" s="3443" t="s">
        <v>399</v>
      </c>
      <c r="B199" s="3418" t="s">
        <v>399</v>
      </c>
      <c r="C199" s="3415" t="s">
        <v>2969</v>
      </c>
      <c r="D199" s="3415" t="s">
        <v>2969</v>
      </c>
      <c r="E199" s="3416" t="s">
        <v>1185</v>
      </c>
      <c r="F199" s="3418" t="s">
        <v>2969</v>
      </c>
      <c r="G199" s="3418" t="s">
        <v>2969</v>
      </c>
      <c r="H199" s="3416" t="s">
        <v>1185</v>
      </c>
      <c r="I199" s="3415" t="s">
        <v>2969</v>
      </c>
      <c r="J199" s="3415" t="n">
        <v>28.0</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3073</v>
      </c>
      <c r="B201" s="3418" t="s">
        <v>3073</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1200.0</v>
      </c>
      <c r="D203" s="3415" t="n">
        <v>1250.16686346728</v>
      </c>
      <c r="E203" s="3416" t="s">
        <v>1185</v>
      </c>
      <c r="F203" s="3418" t="n">
        <v>5.679799153742</v>
      </c>
      <c r="G203" s="3418" t="n">
        <v>100.0</v>
      </c>
      <c r="H203" s="3416" t="s">
        <v>1185</v>
      </c>
      <c r="I203" s="3415" t="n">
        <v>68.1575898449008</v>
      </c>
      <c r="J203" s="3415" t="n">
        <v>1250.16686346728</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3066</v>
      </c>
      <c r="B213" s="3418" t="s">
        <v>3066</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2954</v>
      </c>
      <c r="D215" s="3415" t="s">
        <v>2954</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2954</v>
      </c>
      <c r="D216" s="3415" t="s">
        <v>2954</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2954</v>
      </c>
      <c r="D217" s="3415" t="s">
        <v>2954</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2954</v>
      </c>
      <c r="D218" s="3415" t="s">
        <v>2954</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2954</v>
      </c>
      <c r="D219" s="3415" t="s">
        <v>2954</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2954</v>
      </c>
      <c r="D220" s="3415" t="s">
        <v>2954</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2954</v>
      </c>
      <c r="D221" s="3415" t="s">
        <v>2954</v>
      </c>
      <c r="E221" s="3416" t="s">
        <v>1185</v>
      </c>
      <c r="F221" s="3418" t="s">
        <v>2946</v>
      </c>
      <c r="G221" s="3418" t="s">
        <v>2954</v>
      </c>
      <c r="H221" s="3416" t="s">
        <v>1185</v>
      </c>
      <c r="I221" s="3415" t="s">
        <v>2946</v>
      </c>
      <c r="J221" s="3415" t="n">
        <v>34.92304058024452</v>
      </c>
      <c r="K221" s="3416" t="s">
        <v>1185</v>
      </c>
      <c r="L221" s="3415" t="s">
        <v>2946</v>
      </c>
    </row>
    <row r="222">
      <c r="A222" s="3443" t="s">
        <v>396</v>
      </c>
      <c r="B222" s="3418" t="s">
        <v>396</v>
      </c>
      <c r="C222" s="3415" t="s">
        <v>2954</v>
      </c>
      <c r="D222" s="3415" t="s">
        <v>2954</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2954</v>
      </c>
      <c r="D223" s="3415" t="s">
        <v>2954</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2954</v>
      </c>
      <c r="D224" s="3415" t="s">
        <v>2954</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2954</v>
      </c>
      <c r="D225" s="3415" t="s">
        <v>2954</v>
      </c>
      <c r="E225" s="3416" t="s">
        <v>1185</v>
      </c>
      <c r="F225" s="3418" t="s">
        <v>2946</v>
      </c>
      <c r="G225" s="3418" t="s">
        <v>2954</v>
      </c>
      <c r="H225" s="3416" t="s">
        <v>1185</v>
      </c>
      <c r="I225" s="3415" t="s">
        <v>2946</v>
      </c>
      <c r="J225" s="3415" t="n">
        <v>0.85332316349919</v>
      </c>
      <c r="K225" s="3416" t="s">
        <v>1185</v>
      </c>
      <c r="L225" s="3415" t="s">
        <v>2946</v>
      </c>
    </row>
    <row r="226">
      <c r="A226" s="3443" t="s">
        <v>400</v>
      </c>
      <c r="B226" s="3418" t="s">
        <v>400</v>
      </c>
      <c r="C226" s="3415" t="s">
        <v>2954</v>
      </c>
      <c r="D226" s="3415" t="s">
        <v>2954</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2954</v>
      </c>
      <c r="D227" s="3415" t="s">
        <v>2954</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2954</v>
      </c>
      <c r="D228" s="3415" t="s">
        <v>2954</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2954</v>
      </c>
      <c r="D229" s="3415" t="s">
        <v>2954</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2954</v>
      </c>
      <c r="D230" s="3415" t="s">
        <v>2954</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2954</v>
      </c>
      <c r="D231" s="3415" t="s">
        <v>2954</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2954</v>
      </c>
      <c r="D232" s="3415" t="s">
        <v>2954</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2954</v>
      </c>
      <c r="D233" s="3415" t="s">
        <v>2954</v>
      </c>
      <c r="E233" s="3416" t="s">
        <v>1185</v>
      </c>
      <c r="F233" s="3418" t="s">
        <v>2946</v>
      </c>
      <c r="G233" s="3418" t="s">
        <v>2946</v>
      </c>
      <c r="H233" s="3416" t="s">
        <v>1185</v>
      </c>
      <c r="I233" s="3415" t="s">
        <v>2946</v>
      </c>
      <c r="J233" s="3415" t="s">
        <v>2946</v>
      </c>
      <c r="K233" s="3416" t="s">
        <v>1185</v>
      </c>
      <c r="L233" s="3415" t="s">
        <v>2946</v>
      </c>
    </row>
    <row r="234">
      <c r="A234" s="3443" t="s">
        <v>3073</v>
      </c>
      <c r="B234" s="3418" t="s">
        <v>3073</v>
      </c>
      <c r="C234" s="3415" t="s">
        <v>2954</v>
      </c>
      <c r="D234" s="3415" t="s">
        <v>2954</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2954</v>
      </c>
      <c r="D235" s="3415" t="s">
        <v>2954</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2954</v>
      </c>
      <c r="D236" s="3415" t="s">
        <v>2954</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2954</v>
      </c>
      <c r="D237" s="3415" t="s">
        <v>2954</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2954</v>
      </c>
      <c r="D238" s="3415" t="s">
        <v>2954</v>
      </c>
      <c r="E238" s="3416" t="s">
        <v>1185</v>
      </c>
      <c r="F238" s="3418" t="s">
        <v>2946</v>
      </c>
      <c r="G238" s="3418" t="s">
        <v>2946</v>
      </c>
      <c r="H238" s="3416" t="s">
        <v>1185</v>
      </c>
      <c r="I238" s="3415" t="s">
        <v>2946</v>
      </c>
      <c r="J238" s="3415" t="s">
        <v>2946</v>
      </c>
      <c r="K238" s="3416" t="s">
        <v>1185</v>
      </c>
      <c r="L238" s="3415" t="s">
        <v>2946</v>
      </c>
    </row>
    <row r="239">
      <c r="A239" s="3443" t="s">
        <v>3074</v>
      </c>
      <c r="B239" s="3418" t="s">
        <v>3074</v>
      </c>
      <c r="C239" s="3415" t="s">
        <v>2954</v>
      </c>
      <c r="D239" s="3415" t="s">
        <v>2954</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2954</v>
      </c>
      <c r="D240" s="3415" t="s">
        <v>2954</v>
      </c>
      <c r="E240" s="3416" t="s">
        <v>1185</v>
      </c>
      <c r="F240" s="3418" t="s">
        <v>2946</v>
      </c>
      <c r="G240" s="3418" t="s">
        <v>2946</v>
      </c>
      <c r="H240" s="3416" t="s">
        <v>1185</v>
      </c>
      <c r="I240" s="3415" t="s">
        <v>2946</v>
      </c>
      <c r="J240" s="3415" t="s">
        <v>2946</v>
      </c>
      <c r="K240" s="3416" t="s">
        <v>1185</v>
      </c>
      <c r="L240" s="3415" t="s">
        <v>2946</v>
      </c>
    </row>
    <row r="241">
      <c r="A241" s="3443" t="s">
        <v>3065</v>
      </c>
      <c r="B241" s="3418" t="s">
        <v>3065</v>
      </c>
      <c r="C241" s="3415" t="s">
        <v>2954</v>
      </c>
      <c r="D241" s="3415" t="s">
        <v>2954</v>
      </c>
      <c r="E241" s="3416" t="s">
        <v>1185</v>
      </c>
      <c r="F241" s="3418" t="s">
        <v>2946</v>
      </c>
      <c r="G241" s="3418" t="s">
        <v>2946</v>
      </c>
      <c r="H241" s="3416" t="s">
        <v>1185</v>
      </c>
      <c r="I241" s="3415" t="s">
        <v>2946</v>
      </c>
      <c r="J241" s="3415" t="s">
        <v>2946</v>
      </c>
      <c r="K241" s="3416" t="s">
        <v>1185</v>
      </c>
      <c r="L241" s="3415" t="s">
        <v>2946</v>
      </c>
    </row>
    <row r="242">
      <c r="A242" s="3443" t="s">
        <v>3075</v>
      </c>
      <c r="B242" s="3418" t="s">
        <v>3075</v>
      </c>
      <c r="C242" s="3415" t="s">
        <v>2954</v>
      </c>
      <c r="D242" s="3415" t="s">
        <v>2954</v>
      </c>
      <c r="E242" s="3416" t="s">
        <v>1185</v>
      </c>
      <c r="F242" s="3418" t="s">
        <v>2946</v>
      </c>
      <c r="G242" s="3418" t="s">
        <v>2946</v>
      </c>
      <c r="H242" s="3416" t="s">
        <v>1185</v>
      </c>
      <c r="I242" s="3415" t="s">
        <v>2946</v>
      </c>
      <c r="J242" s="3415" t="s">
        <v>2946</v>
      </c>
      <c r="K242" s="3416" t="s">
        <v>1185</v>
      </c>
      <c r="L242" s="3415" t="s">
        <v>2946</v>
      </c>
    </row>
    <row r="243">
      <c r="A243" s="3443" t="s">
        <v>3076</v>
      </c>
      <c r="B243" s="3418" t="s">
        <v>3076</v>
      </c>
      <c r="C243" s="3415" t="s">
        <v>2954</v>
      </c>
      <c r="D243" s="3415" t="s">
        <v>2954</v>
      </c>
      <c r="E243" s="3416" t="s">
        <v>1185</v>
      </c>
      <c r="F243" s="3418" t="s">
        <v>2946</v>
      </c>
      <c r="G243" s="3418" t="s">
        <v>2946</v>
      </c>
      <c r="H243" s="3416" t="s">
        <v>1185</v>
      </c>
      <c r="I243" s="3415" t="s">
        <v>2946</v>
      </c>
      <c r="J243" s="3415" t="s">
        <v>2946</v>
      </c>
      <c r="K243" s="3416" t="s">
        <v>1185</v>
      </c>
      <c r="L243" s="3415" t="s">
        <v>2946</v>
      </c>
    </row>
    <row r="244">
      <c r="A244" s="3443" t="s">
        <v>3077</v>
      </c>
      <c r="B244" s="3418" t="s">
        <v>3077</v>
      </c>
      <c r="C244" s="3415" t="s">
        <v>2954</v>
      </c>
      <c r="D244" s="3415" t="s">
        <v>2954</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2954</v>
      </c>
      <c r="D245" s="3415" t="s">
        <v>2954</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2954</v>
      </c>
      <c r="D246" s="3415" t="s">
        <v>2954</v>
      </c>
      <c r="E246" s="3416" t="s">
        <v>1185</v>
      </c>
      <c r="F246" s="3418" t="s">
        <v>2946</v>
      </c>
      <c r="G246" s="3418" t="s">
        <v>2946</v>
      </c>
      <c r="H246" s="3416" t="s">
        <v>1185</v>
      </c>
      <c r="I246" s="3415" t="s">
        <v>2946</v>
      </c>
      <c r="J246" s="3415" t="s">
        <v>2946</v>
      </c>
      <c r="K246" s="3416" t="s">
        <v>1185</v>
      </c>
      <c r="L246" s="3415" t="s">
        <v>2946</v>
      </c>
    </row>
    <row r="247">
      <c r="A247" s="3443" t="s">
        <v>3066</v>
      </c>
      <c r="B247" s="3418" t="s">
        <v>3066</v>
      </c>
      <c r="C247" s="3415" t="s">
        <v>2954</v>
      </c>
      <c r="D247" s="3415" t="s">
        <v>2954</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1.26662689370389</v>
      </c>
      <c r="E249" s="3416" t="s">
        <v>1185</v>
      </c>
      <c r="F249" s="3418" t="s">
        <v>2946</v>
      </c>
      <c r="G249" s="3418" t="n">
        <v>100.0</v>
      </c>
      <c r="H249" s="3416" t="s">
        <v>1185</v>
      </c>
      <c r="I249" s="3415" t="s">
        <v>2946</v>
      </c>
      <c r="J249" s="3415" t="n">
        <v>1.26662689370389</v>
      </c>
      <c r="K249" s="3416" t="s">
        <v>1185</v>
      </c>
      <c r="L249" s="3415" t="s">
        <v>2946</v>
      </c>
    </row>
    <row r="250">
      <c r="A250" s="3443" t="s">
        <v>399</v>
      </c>
      <c r="B250" s="3418" t="s">
        <v>399</v>
      </c>
      <c r="C250" s="3415" t="s">
        <v>2946</v>
      </c>
      <c r="D250" s="3415" t="n">
        <v>0.05146797617651</v>
      </c>
      <c r="E250" s="3416" t="s">
        <v>1185</v>
      </c>
      <c r="F250" s="3418" t="s">
        <v>2946</v>
      </c>
      <c r="G250" s="3418" t="n">
        <v>100.0</v>
      </c>
      <c r="H250" s="3416" t="s">
        <v>1185</v>
      </c>
      <c r="I250" s="3415" t="s">
        <v>2946</v>
      </c>
      <c r="J250" s="3415" t="n">
        <v>0.05146797617651</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3073</v>
      </c>
      <c r="B252" s="3418" t="s">
        <v>3073</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3077</v>
      </c>
      <c r="B253" s="3418" t="s">
        <v>3077</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47.5</v>
      </c>
      <c r="D255" s="3415" t="s">
        <v>2946</v>
      </c>
      <c r="E255" s="3416" t="s">
        <v>1185</v>
      </c>
      <c r="F255" s="3418" t="n">
        <v>84.736842105263</v>
      </c>
      <c r="G255" s="3418" t="s">
        <v>2946</v>
      </c>
      <c r="H255" s="3416" t="s">
        <v>1185</v>
      </c>
      <c r="I255" s="3415" t="n">
        <v>40.25</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29.7425347447276</v>
      </c>
      <c r="D257" s="3415" t="n">
        <v>6.47265741691904</v>
      </c>
      <c r="E257" s="3416" t="s">
        <v>1185</v>
      </c>
      <c r="F257" s="3418" t="n">
        <v>1.5</v>
      </c>
      <c r="G257" s="3418" t="n">
        <v>100.0</v>
      </c>
      <c r="H257" s="3416" t="s">
        <v>1185</v>
      </c>
      <c r="I257" s="3415" t="n">
        <v>0.44613802117091</v>
      </c>
      <c r="J257" s="3415" t="n">
        <v>6.47265741691904</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8.210835</v>
      </c>
      <c r="E259" s="3416" t="s">
        <v>1185</v>
      </c>
      <c r="F259" s="3418" t="s">
        <v>2946</v>
      </c>
      <c r="G259" s="3418" t="n">
        <v>64.850247264742</v>
      </c>
      <c r="H259" s="3416" t="s">
        <v>1185</v>
      </c>
      <c r="I259" s="3415" t="s">
        <v>2946</v>
      </c>
      <c r="J259" s="3415" t="n">
        <v>5.3247468</v>
      </c>
      <c r="K259" s="3416" t="s">
        <v>1185</v>
      </c>
      <c r="L259" s="3415" t="s">
        <v>2946</v>
      </c>
    </row>
    <row r="260">
      <c r="A260" s="3443" t="s">
        <v>399</v>
      </c>
      <c r="B260" s="3418" t="s">
        <v>399</v>
      </c>
      <c r="C260" s="3415" t="s">
        <v>2946</v>
      </c>
      <c r="D260" s="3415" t="n">
        <v>1.6</v>
      </c>
      <c r="E260" s="3416" t="s">
        <v>1185</v>
      </c>
      <c r="F260" s="3418" t="s">
        <v>2946</v>
      </c>
      <c r="G260" s="3418" t="n">
        <v>62.5</v>
      </c>
      <c r="H260" s="3416" t="s">
        <v>1185</v>
      </c>
      <c r="I260" s="3415" t="s">
        <v>2946</v>
      </c>
      <c r="J260" s="3415" t="n">
        <v>1.0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25.389</v>
      </c>
      <c r="D262" s="3415" t="n">
        <v>12.6945</v>
      </c>
      <c r="E262" s="3416" t="s">
        <v>1185</v>
      </c>
      <c r="F262" s="3418" t="s">
        <v>2946</v>
      </c>
      <c r="G262" s="3418" t="n">
        <v>242.345110087046</v>
      </c>
      <c r="H262" s="3416" t="s">
        <v>1185</v>
      </c>
      <c r="I262" s="3415" t="s">
        <v>2946</v>
      </c>
      <c r="J262" s="3415" t="n">
        <v>30.7645</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3082</v>
      </c>
      <c r="D264" s="3415" t="s">
        <v>3082</v>
      </c>
      <c r="E264" s="3415" t="s">
        <v>3082</v>
      </c>
      <c r="F264" s="3418" t="s">
        <v>2948</v>
      </c>
      <c r="G264" s="3418" t="s">
        <v>2948</v>
      </c>
      <c r="H264" s="3418" t="s">
        <v>2948</v>
      </c>
      <c r="I264" s="3415" t="s">
        <v>2948</v>
      </c>
      <c r="J264" s="3415" t="s">
        <v>2948</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s">
        <v>3082</v>
      </c>
      <c r="D268" s="3415" t="s">
        <v>3082</v>
      </c>
      <c r="E268" s="3415" t="s">
        <v>3082</v>
      </c>
      <c r="F268" s="3418" t="s">
        <v>2948</v>
      </c>
      <c r="G268" s="3418" t="s">
        <v>2948</v>
      </c>
      <c r="H268" s="3418" t="s">
        <v>2948</v>
      </c>
      <c r="I268" s="3415" t="s">
        <v>2948</v>
      </c>
      <c r="J268" s="3415" t="s">
        <v>2948</v>
      </c>
      <c r="K268" s="3415" t="s">
        <v>2948</v>
      </c>
      <c r="L268" s="3415" t="s">
        <v>2948</v>
      </c>
    </row>
    <row r="269">
      <c r="A269" s="3433" t="s">
        <v>407</v>
      </c>
      <c r="B269" s="3418" t="s">
        <v>407</v>
      </c>
      <c r="C269" s="3415" t="s">
        <v>3082</v>
      </c>
      <c r="D269" s="3415" t="s">
        <v>3082</v>
      </c>
      <c r="E269" s="3415" t="s">
        <v>3082</v>
      </c>
      <c r="F269" s="3418" t="s">
        <v>2948</v>
      </c>
      <c r="G269" s="3418" t="s">
        <v>2948</v>
      </c>
      <c r="H269" s="3418" t="s">
        <v>2948</v>
      </c>
      <c r="I269" s="3415" t="s">
        <v>2948</v>
      </c>
      <c r="J269" s="3415" t="s">
        <v>2948</v>
      </c>
      <c r="K269" s="3415" t="s">
        <v>2948</v>
      </c>
      <c r="L269" s="3415" t="s">
        <v>2948</v>
      </c>
    </row>
    <row r="270">
      <c r="A270" s="3433" t="s">
        <v>3073</v>
      </c>
      <c r="B270" s="3418" t="s">
        <v>3073</v>
      </c>
      <c r="C270" s="3415" t="s">
        <v>2942</v>
      </c>
      <c r="D270" s="3415" t="n">
        <v>47025.0</v>
      </c>
      <c r="E270" s="3415" t="s">
        <v>2942</v>
      </c>
      <c r="F270" s="3418" t="s">
        <v>2946</v>
      </c>
      <c r="G270" s="3418" t="n">
        <v>133.333333333333</v>
      </c>
      <c r="H270" s="3418" t="s">
        <v>2946</v>
      </c>
      <c r="I270" s="3415" t="s">
        <v>2946</v>
      </c>
      <c r="J270" s="3415" t="n">
        <v>62700.0</v>
      </c>
      <c r="K270" s="3415" t="s">
        <v>2946</v>
      </c>
      <c r="L270" s="3415" t="s">
        <v>2948</v>
      </c>
    </row>
    <row r="271">
      <c r="A271" s="3433" t="s">
        <v>3057</v>
      </c>
      <c r="B271" s="3418" t="s">
        <v>3057</v>
      </c>
      <c r="C271" s="3415" t="s">
        <v>2942</v>
      </c>
      <c r="D271" s="3415" t="n">
        <v>0.092</v>
      </c>
      <c r="E271" s="3415" t="s">
        <v>2942</v>
      </c>
      <c r="F271" s="3418" t="s">
        <v>2946</v>
      </c>
      <c r="G271" s="3418" t="n">
        <v>100.0</v>
      </c>
      <c r="H271" s="3418" t="s">
        <v>2946</v>
      </c>
      <c r="I271" s="3415" t="s">
        <v>2946</v>
      </c>
      <c r="J271" s="3415" t="n">
        <v>0.092</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3065</v>
      </c>
      <c r="B273" s="3418" t="s">
        <v>3065</v>
      </c>
      <c r="C273" s="3415" t="s">
        <v>3082</v>
      </c>
      <c r="D273" s="3415" t="s">
        <v>3082</v>
      </c>
      <c r="E273" s="3415" t="s">
        <v>3082</v>
      </c>
      <c r="F273" s="3418" t="s">
        <v>2948</v>
      </c>
      <c r="G273" s="3418" t="s">
        <v>2948</v>
      </c>
      <c r="H273" s="3418" t="s">
        <v>2948</v>
      </c>
      <c r="I273" s="3415" t="s">
        <v>2948</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3082</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3073</v>
      </c>
      <c r="B289" s="3418" t="s">
        <v>3073</v>
      </c>
      <c r="C289" s="3415" t="s">
        <v>2942</v>
      </c>
      <c r="D289" s="3415" t="s">
        <v>2942</v>
      </c>
      <c r="E289" s="3416" t="s">
        <v>1185</v>
      </c>
      <c r="F289" s="3418" t="s">
        <v>2948</v>
      </c>
      <c r="G289" s="3418" t="s">
        <v>2942</v>
      </c>
      <c r="H289" s="3416" t="s">
        <v>1185</v>
      </c>
      <c r="I289" s="3415" t="s">
        <v>2948</v>
      </c>
      <c r="J289" s="3415" t="n">
        <v>680515.5</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3073</v>
      </c>
      <c r="B298" s="3418" t="s">
        <v>3073</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981.8400953237525</v>
      </c>
      <c r="D301" s="3415" t="n">
        <v>3348.0860069112773</v>
      </c>
      <c r="E301" s="3415" t="n">
        <v>10.37038306892512</v>
      </c>
      <c r="F301" s="3418" t="n">
        <v>8.544303565023</v>
      </c>
      <c r="G301" s="3418" t="n">
        <v>1.5137009985</v>
      </c>
      <c r="H301" s="3418" t="n">
        <v>8.6888268997</v>
      </c>
      <c r="I301" s="3415" t="n">
        <v>83.89139826757555</v>
      </c>
      <c r="J301" s="3415" t="n">
        <v>50.68001131726906</v>
      </c>
      <c r="K301" s="3415" t="n">
        <v>0.90106463369467</v>
      </c>
      <c r="L301" s="3415" t="n">
        <v>5.19860029780875</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3083</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211.39757555262057</v>
      </c>
      <c r="E306" s="3415" t="s">
        <v>2942</v>
      </c>
      <c r="F306" s="3418" t="s">
        <v>2942</v>
      </c>
      <c r="G306" s="3418" t="n">
        <v>7.142145760012</v>
      </c>
      <c r="H306" s="3418" t="s">
        <v>2942</v>
      </c>
      <c r="I306" s="3415" t="s">
        <v>2942</v>
      </c>
      <c r="J306" s="3415" t="n">
        <v>15.09832297909887</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212.7445054001429</v>
      </c>
      <c r="D308" s="3415" t="n">
        <v>2167.804563826198</v>
      </c>
      <c r="E308" s="3415" t="s">
        <v>2949</v>
      </c>
      <c r="F308" s="3418" t="n">
        <v>32.61446509349</v>
      </c>
      <c r="G308" s="3418" t="n">
        <v>1.017426427236</v>
      </c>
      <c r="H308" s="3418" t="s">
        <v>2948</v>
      </c>
      <c r="I308" s="3415" t="n">
        <v>69.38548245204716</v>
      </c>
      <c r="J308" s="3415" t="n">
        <v>22.05581652320339</v>
      </c>
      <c r="K308" s="3415" t="s">
        <v>2948</v>
      </c>
      <c r="L308" s="3415" t="s">
        <v>2949</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3083</v>
      </c>
      <c r="D310" s="3415" t="s">
        <v>3083</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n">
        <v>50.11</v>
      </c>
      <c r="D311" s="3415" t="n">
        <v>291.9200429004353</v>
      </c>
      <c r="E311" s="3415" t="n">
        <v>122.91195285535986</v>
      </c>
      <c r="F311" s="3418" t="s">
        <v>2948</v>
      </c>
      <c r="G311" s="3418" t="n">
        <v>1.693308618391</v>
      </c>
      <c r="H311" s="3418" t="n">
        <v>100.0</v>
      </c>
      <c r="I311" s="3415" t="s">
        <v>2948</v>
      </c>
      <c r="J311" s="3415" t="n">
        <v>4.94310724524391</v>
      </c>
      <c r="K311" s="3415" t="n">
        <v>122.91195285535986</v>
      </c>
      <c r="L311" s="3415" t="n">
        <v>0.632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n">
        <v>1.83</v>
      </c>
      <c r="D315" s="3415" t="n">
        <v>5.43</v>
      </c>
      <c r="E315" s="3415" t="n">
        <v>1.5</v>
      </c>
      <c r="F315" s="3418" t="s">
        <v>2946</v>
      </c>
      <c r="G315" s="3418" t="n">
        <v>0.36832412523</v>
      </c>
      <c r="H315" s="3418" t="n">
        <v>100.0</v>
      </c>
      <c r="I315" s="3415" t="s">
        <v>2946</v>
      </c>
      <c r="J315" s="3415" t="n">
        <v>0.02</v>
      </c>
      <c r="K315" s="3415" t="n">
        <v>1.5</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3065</v>
      </c>
      <c r="B317" s="3418" t="s">
        <v>3065</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2954</v>
      </c>
      <c r="E319" s="3415" t="s">
        <v>2954</v>
      </c>
      <c r="F319" s="3418" t="s">
        <v>2969</v>
      </c>
      <c r="G319" s="3418" t="s">
        <v>2954</v>
      </c>
      <c r="H319" s="3418" t="s">
        <v>2954</v>
      </c>
      <c r="I319" s="3415" t="s">
        <v>2969</v>
      </c>
      <c r="J319" s="3415" t="s">
        <v>2954</v>
      </c>
      <c r="K319" s="3415" t="s">
        <v>2954</v>
      </c>
      <c r="L319" s="3415" t="s">
        <v>2954</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2954</v>
      </c>
      <c r="D321" s="3415" t="s">
        <v>2964</v>
      </c>
      <c r="E321" s="3415" t="s">
        <v>2954</v>
      </c>
      <c r="F321" s="3418" t="s">
        <v>2969</v>
      </c>
      <c r="G321" s="3418" t="s">
        <v>2969</v>
      </c>
      <c r="H321" s="3418" t="s">
        <v>2969</v>
      </c>
      <c r="I321" s="3415" t="s">
        <v>2969</v>
      </c>
      <c r="J321" s="3415" t="s">
        <v>2969</v>
      </c>
      <c r="K321" s="3415" t="s">
        <v>2969</v>
      </c>
      <c r="L321" s="3415" t="s">
        <v>2954</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2954</v>
      </c>
      <c r="D323" s="3415" t="n">
        <v>0.5</v>
      </c>
      <c r="E323" s="3415" t="s">
        <v>2954</v>
      </c>
      <c r="F323" s="3418" t="s">
        <v>2954</v>
      </c>
      <c r="G323" s="3418" t="n">
        <v>100.0</v>
      </c>
      <c r="H323" s="3418" t="s">
        <v>2954</v>
      </c>
      <c r="I323" s="3415" t="s">
        <v>2954</v>
      </c>
      <c r="J323" s="3415" t="n">
        <v>0.5</v>
      </c>
      <c r="K323" s="3415" t="s">
        <v>2954</v>
      </c>
      <c r="L323" s="3415" t="s">
        <v>2954</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3075</v>
      </c>
      <c r="B325" s="3418" t="s">
        <v>3075</v>
      </c>
      <c r="C325" s="3415" t="s">
        <v>2954</v>
      </c>
      <c r="D325" s="3415" t="s">
        <v>2964</v>
      </c>
      <c r="E325" s="3415" t="s">
        <v>2954</v>
      </c>
      <c r="F325" s="3418" t="s">
        <v>2954</v>
      </c>
      <c r="G325" s="3418" t="s">
        <v>2969</v>
      </c>
      <c r="H325" s="3418" t="s">
        <v>2954</v>
      </c>
      <c r="I325" s="3415" t="s">
        <v>2954</v>
      </c>
      <c r="J325" s="3415" t="s">
        <v>2969</v>
      </c>
      <c r="K325" s="3415" t="s">
        <v>2954</v>
      </c>
      <c r="L325" s="3415" t="s">
        <v>2954</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0.6</v>
      </c>
      <c r="D327" s="3415" t="s">
        <v>2946</v>
      </c>
      <c r="E327" s="3415" t="s">
        <v>2946</v>
      </c>
      <c r="F327" s="3418" t="n">
        <v>100.0</v>
      </c>
      <c r="G327" s="3418" t="s">
        <v>2946</v>
      </c>
      <c r="H327" s="3418" t="s">
        <v>2946</v>
      </c>
      <c r="I327" s="3415" t="n">
        <v>0.6</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3074</v>
      </c>
      <c r="B333" s="3418" t="s">
        <v>3074</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3065</v>
      </c>
      <c r="B335" s="3418" t="s">
        <v>3065</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3075</v>
      </c>
      <c r="B336" s="3418" t="s">
        <v>3075</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3076</v>
      </c>
      <c r="B337" s="3418" t="s">
        <v>3076</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3077</v>
      </c>
      <c r="B338" s="3418" t="s">
        <v>3077</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3077</v>
      </c>
      <c r="B341" s="3418" t="s">
        <v>3077</v>
      </c>
      <c r="C341" s="3415" t="s">
        <v>2946</v>
      </c>
      <c r="D341" s="3415" t="n">
        <v>1426848.9055849</v>
      </c>
      <c r="E341" s="3415" t="s">
        <v>2946</v>
      </c>
      <c r="F341" s="3418" t="s">
        <v>2946</v>
      </c>
      <c r="G341" s="3418" t="n">
        <v>9.67257810123</v>
      </c>
      <c r="H341" s="3418" t="s">
        <v>2946</v>
      </c>
      <c r="I341" s="3415" t="s">
        <v>2946</v>
      </c>
      <c r="J341" s="3415" t="n">
        <v>138013.074779245</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12.6699621428571</v>
      </c>
      <c r="D343" s="3415" t="s">
        <v>2946</v>
      </c>
      <c r="E343" s="3415" t="s">
        <v>2946</v>
      </c>
      <c r="F343" s="3418" t="n">
        <v>100.0</v>
      </c>
      <c r="G343" s="3418" t="s">
        <v>2946</v>
      </c>
      <c r="H343" s="3418" t="s">
        <v>2946</v>
      </c>
      <c r="I343" s="3415" t="n">
        <v>12.6699621428571</v>
      </c>
      <c r="J343" s="3415" t="s">
        <v>2946</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2.37719459985708</v>
      </c>
      <c r="D345" s="3415" t="n">
        <v>3.22178943086557</v>
      </c>
      <c r="E345" s="3415" t="s">
        <v>2954</v>
      </c>
      <c r="F345" s="3418" t="s">
        <v>2954</v>
      </c>
      <c r="G345" s="3418" t="n">
        <v>63.107542394252</v>
      </c>
      <c r="H345" s="3418" t="s">
        <v>2954</v>
      </c>
      <c r="I345" s="3415" t="s">
        <v>2954</v>
      </c>
      <c r="J345" s="3415" t="n">
        <v>2.03319213093703</v>
      </c>
      <c r="K345" s="3415" t="s">
        <v>2954</v>
      </c>
      <c r="L345" s="3415" t="s">
        <v>2954</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2954</v>
      </c>
      <c r="D347" s="3415" t="s">
        <v>2954</v>
      </c>
      <c r="E347" s="3415" t="s">
        <v>2954</v>
      </c>
      <c r="F347" s="3418" t="s">
        <v>2946</v>
      </c>
      <c r="G347" s="3418" t="s">
        <v>2946</v>
      </c>
      <c r="H347" s="3418" t="s">
        <v>2946</v>
      </c>
      <c r="I347" s="3415" t="s">
        <v>2946</v>
      </c>
      <c r="J347" s="3415" t="s">
        <v>2946</v>
      </c>
      <c r="K347" s="3415" t="s">
        <v>2946</v>
      </c>
      <c r="L347" s="3415" t="s">
        <v>2946</v>
      </c>
    </row>
    <row r="348">
      <c r="A348" s="3443" t="s">
        <v>3058</v>
      </c>
      <c r="B348" s="3418" t="s">
        <v>3058</v>
      </c>
      <c r="C348" s="3415" t="s">
        <v>2954</v>
      </c>
      <c r="D348" s="3415" t="s">
        <v>2954</v>
      </c>
      <c r="E348" s="3415" t="s">
        <v>2954</v>
      </c>
      <c r="F348" s="3418" t="s">
        <v>2946</v>
      </c>
      <c r="G348" s="3418" t="s">
        <v>2946</v>
      </c>
      <c r="H348" s="3418" t="s">
        <v>2946</v>
      </c>
      <c r="I348" s="3415" t="s">
        <v>2946</v>
      </c>
      <c r="J348" s="3415" t="s">
        <v>2946</v>
      </c>
      <c r="K348" s="3415" t="s">
        <v>2946</v>
      </c>
      <c r="L348" s="3415" t="s">
        <v>2946</v>
      </c>
    </row>
    <row r="349">
      <c r="A349" s="3443" t="s">
        <v>3059</v>
      </c>
      <c r="B349" s="3418" t="s">
        <v>3059</v>
      </c>
      <c r="C349" s="3415" t="s">
        <v>2954</v>
      </c>
      <c r="D349" s="3415" t="s">
        <v>2954</v>
      </c>
      <c r="E349" s="3415" t="s">
        <v>2954</v>
      </c>
      <c r="F349" s="3418" t="s">
        <v>2946</v>
      </c>
      <c r="G349" s="3418" t="s">
        <v>2946</v>
      </c>
      <c r="H349" s="3418" t="s">
        <v>2946</v>
      </c>
      <c r="I349" s="3415" t="s">
        <v>2946</v>
      </c>
      <c r="J349" s="3415" t="s">
        <v>2946</v>
      </c>
      <c r="K349" s="3415" t="s">
        <v>2946</v>
      </c>
      <c r="L349" s="3415" t="s">
        <v>2946</v>
      </c>
    </row>
    <row r="350">
      <c r="A350" s="3443" t="s">
        <v>3060</v>
      </c>
      <c r="B350" s="3418" t="s">
        <v>3060</v>
      </c>
      <c r="C350" s="3415" t="s">
        <v>2954</v>
      </c>
      <c r="D350" s="3415" t="s">
        <v>2954</v>
      </c>
      <c r="E350" s="3415" t="s">
        <v>2954</v>
      </c>
      <c r="F350" s="3418" t="s">
        <v>2946</v>
      </c>
      <c r="G350" s="3418" t="s">
        <v>2946</v>
      </c>
      <c r="H350" s="3418" t="s">
        <v>2946</v>
      </c>
      <c r="I350" s="3415" t="s">
        <v>2946</v>
      </c>
      <c r="J350" s="3415" t="s">
        <v>2946</v>
      </c>
      <c r="K350" s="3415" t="s">
        <v>2946</v>
      </c>
      <c r="L350" s="3415" t="s">
        <v>2946</v>
      </c>
    </row>
    <row r="351">
      <c r="A351" s="3443" t="s">
        <v>3074</v>
      </c>
      <c r="B351" s="3418" t="s">
        <v>3074</v>
      </c>
      <c r="C351" s="3415" t="s">
        <v>2954</v>
      </c>
      <c r="D351" s="3415" t="s">
        <v>2954</v>
      </c>
      <c r="E351" s="3415" t="s">
        <v>2954</v>
      </c>
      <c r="F351" s="3418" t="s">
        <v>2946</v>
      </c>
      <c r="G351" s="3418" t="s">
        <v>2946</v>
      </c>
      <c r="H351" s="3418" t="s">
        <v>2946</v>
      </c>
      <c r="I351" s="3415" t="s">
        <v>2946</v>
      </c>
      <c r="J351" s="3415" t="s">
        <v>2946</v>
      </c>
      <c r="K351" s="3415" t="s">
        <v>2946</v>
      </c>
      <c r="L351" s="3415" t="s">
        <v>2946</v>
      </c>
    </row>
    <row r="352">
      <c r="A352" s="3443" t="s">
        <v>3061</v>
      </c>
      <c r="B352" s="3418" t="s">
        <v>3061</v>
      </c>
      <c r="C352" s="3415" t="s">
        <v>2954</v>
      </c>
      <c r="D352" s="3415" t="s">
        <v>2954</v>
      </c>
      <c r="E352" s="3415" t="s">
        <v>2954</v>
      </c>
      <c r="F352" s="3418" t="s">
        <v>2946</v>
      </c>
      <c r="G352" s="3418" t="s">
        <v>2946</v>
      </c>
      <c r="H352" s="3418" t="s">
        <v>2946</v>
      </c>
      <c r="I352" s="3415" t="s">
        <v>2946</v>
      </c>
      <c r="J352" s="3415" t="s">
        <v>2946</v>
      </c>
      <c r="K352" s="3415" t="s">
        <v>2946</v>
      </c>
      <c r="L352" s="3415" t="s">
        <v>2946</v>
      </c>
    </row>
    <row r="353">
      <c r="A353" s="3443" t="s">
        <v>3065</v>
      </c>
      <c r="B353" s="3418" t="s">
        <v>3065</v>
      </c>
      <c r="C353" s="3415" t="s">
        <v>2954</v>
      </c>
      <c r="D353" s="3415" t="s">
        <v>2954</v>
      </c>
      <c r="E353" s="3415" t="s">
        <v>2954</v>
      </c>
      <c r="F353" s="3418" t="s">
        <v>2946</v>
      </c>
      <c r="G353" s="3418" t="s">
        <v>2946</v>
      </c>
      <c r="H353" s="3418" t="s">
        <v>2946</v>
      </c>
      <c r="I353" s="3415" t="s">
        <v>2946</v>
      </c>
      <c r="J353" s="3415" t="s">
        <v>2946</v>
      </c>
      <c r="K353" s="3415" t="s">
        <v>2946</v>
      </c>
      <c r="L353" s="3415" t="s">
        <v>2946</v>
      </c>
    </row>
    <row r="354">
      <c r="A354" s="3443" t="s">
        <v>3075</v>
      </c>
      <c r="B354" s="3418" t="s">
        <v>3075</v>
      </c>
      <c r="C354" s="3415" t="s">
        <v>2954</v>
      </c>
      <c r="D354" s="3415" t="s">
        <v>2954</v>
      </c>
      <c r="E354" s="3415" t="s">
        <v>2954</v>
      </c>
      <c r="F354" s="3418" t="s">
        <v>2946</v>
      </c>
      <c r="G354" s="3418" t="s">
        <v>2946</v>
      </c>
      <c r="H354" s="3418" t="s">
        <v>2946</v>
      </c>
      <c r="I354" s="3415" t="s">
        <v>2946</v>
      </c>
      <c r="J354" s="3415" t="s">
        <v>2946</v>
      </c>
      <c r="K354" s="3415" t="s">
        <v>2946</v>
      </c>
      <c r="L354" s="3415" t="s">
        <v>2946</v>
      </c>
    </row>
    <row r="355">
      <c r="A355" s="3443" t="s">
        <v>3076</v>
      </c>
      <c r="B355" s="3418" t="s">
        <v>3076</v>
      </c>
      <c r="C355" s="3415" t="s">
        <v>2954</v>
      </c>
      <c r="D355" s="3415" t="s">
        <v>2954</v>
      </c>
      <c r="E355" s="3415" t="s">
        <v>2954</v>
      </c>
      <c r="F355" s="3418" t="s">
        <v>2946</v>
      </c>
      <c r="G355" s="3418" t="s">
        <v>2946</v>
      </c>
      <c r="H355" s="3418" t="s">
        <v>2946</v>
      </c>
      <c r="I355" s="3415" t="s">
        <v>2946</v>
      </c>
      <c r="J355" s="3415" t="s">
        <v>2946</v>
      </c>
      <c r="K355" s="3415" t="s">
        <v>2946</v>
      </c>
      <c r="L355" s="3415" t="s">
        <v>2946</v>
      </c>
    </row>
    <row r="356">
      <c r="A356" s="3443" t="s">
        <v>3077</v>
      </c>
      <c r="B356" s="3418" t="s">
        <v>3077</v>
      </c>
      <c r="C356" s="3415" t="s">
        <v>2954</v>
      </c>
      <c r="D356" s="3415" t="s">
        <v>2954</v>
      </c>
      <c r="E356" s="3415" t="s">
        <v>2954</v>
      </c>
      <c r="F356" s="3418" t="s">
        <v>2946</v>
      </c>
      <c r="G356" s="3418" t="s">
        <v>2946</v>
      </c>
      <c r="H356" s="3418" t="s">
        <v>2946</v>
      </c>
      <c r="I356" s="3415" t="s">
        <v>2946</v>
      </c>
      <c r="J356" s="3415" t="s">
        <v>2946</v>
      </c>
      <c r="K356" s="3415" t="s">
        <v>2946</v>
      </c>
      <c r="L356" s="3415" t="s">
        <v>2946</v>
      </c>
    </row>
    <row r="357">
      <c r="A357" s="3443" t="s">
        <v>3062</v>
      </c>
      <c r="B357" s="3418" t="s">
        <v>3062</v>
      </c>
      <c r="C357" s="3415" t="s">
        <v>2954</v>
      </c>
      <c r="D357" s="3415" t="n">
        <v>0.764</v>
      </c>
      <c r="E357" s="3415" t="s">
        <v>2954</v>
      </c>
      <c r="F357" s="3418" t="s">
        <v>2946</v>
      </c>
      <c r="G357" s="3418" t="n">
        <v>66.753926701571</v>
      </c>
      <c r="H357" s="3418" t="s">
        <v>2946</v>
      </c>
      <c r="I357" s="3415" t="s">
        <v>2946</v>
      </c>
      <c r="J357" s="3415" t="n">
        <v>0.51</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2954</v>
      </c>
      <c r="D359" s="3415" t="s">
        <v>2954</v>
      </c>
      <c r="E359" s="3415" t="s">
        <v>2954</v>
      </c>
      <c r="F359" s="3418" t="s">
        <v>2946</v>
      </c>
      <c r="G359" s="3418" t="s">
        <v>2946</v>
      </c>
      <c r="H359" s="3418" t="s">
        <v>2946</v>
      </c>
      <c r="I359" s="3415" t="s">
        <v>2946</v>
      </c>
      <c r="J359" s="3415" t="s">
        <v>2946</v>
      </c>
      <c r="K359" s="3415" t="s">
        <v>2946</v>
      </c>
      <c r="L359" s="3415" t="s">
        <v>2946</v>
      </c>
    </row>
    <row r="360">
      <c r="A360" s="3443" t="s">
        <v>3058</v>
      </c>
      <c r="B360" s="3418" t="s">
        <v>3058</v>
      </c>
      <c r="C360" s="3415" t="s">
        <v>2954</v>
      </c>
      <c r="D360" s="3415" t="s">
        <v>2954</v>
      </c>
      <c r="E360" s="3415" t="s">
        <v>2954</v>
      </c>
      <c r="F360" s="3418" t="s">
        <v>2946</v>
      </c>
      <c r="G360" s="3418" t="s">
        <v>2946</v>
      </c>
      <c r="H360" s="3418" t="s">
        <v>2946</v>
      </c>
      <c r="I360" s="3415" t="s">
        <v>2946</v>
      </c>
      <c r="J360" s="3415" t="s">
        <v>2946</v>
      </c>
      <c r="K360" s="3415" t="s">
        <v>2946</v>
      </c>
      <c r="L360" s="3415" t="s">
        <v>2946</v>
      </c>
    </row>
    <row r="361">
      <c r="A361" s="3443" t="s">
        <v>3059</v>
      </c>
      <c r="B361" s="3418" t="s">
        <v>3059</v>
      </c>
      <c r="C361" s="3415" t="s">
        <v>2954</v>
      </c>
      <c r="D361" s="3415" t="s">
        <v>2954</v>
      </c>
      <c r="E361" s="3415" t="s">
        <v>2954</v>
      </c>
      <c r="F361" s="3418" t="s">
        <v>2946</v>
      </c>
      <c r="G361" s="3418" t="s">
        <v>2946</v>
      </c>
      <c r="H361" s="3418" t="s">
        <v>2946</v>
      </c>
      <c r="I361" s="3415" t="s">
        <v>2946</v>
      </c>
      <c r="J361" s="3415" t="s">
        <v>2946</v>
      </c>
      <c r="K361" s="3415" t="s">
        <v>2946</v>
      </c>
      <c r="L361" s="3415" t="s">
        <v>2946</v>
      </c>
    </row>
    <row r="362">
      <c r="A362" s="3443" t="s">
        <v>3060</v>
      </c>
      <c r="B362" s="3418" t="s">
        <v>3060</v>
      </c>
      <c r="C362" s="3415" t="s">
        <v>2954</v>
      </c>
      <c r="D362" s="3415" t="s">
        <v>2954</v>
      </c>
      <c r="E362" s="3415" t="s">
        <v>2954</v>
      </c>
      <c r="F362" s="3418" t="s">
        <v>2946</v>
      </c>
      <c r="G362" s="3418" t="s">
        <v>2946</v>
      </c>
      <c r="H362" s="3418" t="s">
        <v>2946</v>
      </c>
      <c r="I362" s="3415" t="s">
        <v>2946</v>
      </c>
      <c r="J362" s="3415" t="s">
        <v>2946</v>
      </c>
      <c r="K362" s="3415" t="s">
        <v>2946</v>
      </c>
      <c r="L362" s="3415" t="s">
        <v>2946</v>
      </c>
    </row>
    <row r="363">
      <c r="A363" s="3443" t="s">
        <v>3074</v>
      </c>
      <c r="B363" s="3418" t="s">
        <v>3074</v>
      </c>
      <c r="C363" s="3415" t="s">
        <v>2954</v>
      </c>
      <c r="D363" s="3415" t="s">
        <v>2954</v>
      </c>
      <c r="E363" s="3415" t="s">
        <v>2954</v>
      </c>
      <c r="F363" s="3418" t="s">
        <v>2946</v>
      </c>
      <c r="G363" s="3418" t="s">
        <v>2946</v>
      </c>
      <c r="H363" s="3418" t="s">
        <v>2946</v>
      </c>
      <c r="I363" s="3415" t="s">
        <v>2946</v>
      </c>
      <c r="J363" s="3415" t="s">
        <v>2946</v>
      </c>
      <c r="K363" s="3415" t="s">
        <v>2946</v>
      </c>
      <c r="L363" s="3415" t="s">
        <v>2946</v>
      </c>
    </row>
    <row r="364">
      <c r="A364" s="3443" t="s">
        <v>3061</v>
      </c>
      <c r="B364" s="3418" t="s">
        <v>3061</v>
      </c>
      <c r="C364" s="3415" t="s">
        <v>2954</v>
      </c>
      <c r="D364" s="3415" t="s">
        <v>2954</v>
      </c>
      <c r="E364" s="3415" t="s">
        <v>2954</v>
      </c>
      <c r="F364" s="3418" t="s">
        <v>2946</v>
      </c>
      <c r="G364" s="3418" t="s">
        <v>2946</v>
      </c>
      <c r="H364" s="3418" t="s">
        <v>2946</v>
      </c>
      <c r="I364" s="3415" t="s">
        <v>2946</v>
      </c>
      <c r="J364" s="3415" t="s">
        <v>2946</v>
      </c>
      <c r="K364" s="3415" t="s">
        <v>2946</v>
      </c>
      <c r="L364" s="3415" t="s">
        <v>2946</v>
      </c>
    </row>
    <row r="365">
      <c r="A365" s="3443" t="s">
        <v>3065</v>
      </c>
      <c r="B365" s="3418" t="s">
        <v>3065</v>
      </c>
      <c r="C365" s="3415" t="s">
        <v>2954</v>
      </c>
      <c r="D365" s="3415" t="s">
        <v>2954</v>
      </c>
      <c r="E365" s="3415" t="s">
        <v>2954</v>
      </c>
      <c r="F365" s="3418" t="s">
        <v>2946</v>
      </c>
      <c r="G365" s="3418" t="s">
        <v>2946</v>
      </c>
      <c r="H365" s="3418" t="s">
        <v>2946</v>
      </c>
      <c r="I365" s="3415" t="s">
        <v>2946</v>
      </c>
      <c r="J365" s="3415" t="s">
        <v>2946</v>
      </c>
      <c r="K365" s="3415" t="s">
        <v>2946</v>
      </c>
      <c r="L365" s="3415" t="s">
        <v>2946</v>
      </c>
    </row>
    <row r="366">
      <c r="A366" s="3443" t="s">
        <v>3075</v>
      </c>
      <c r="B366" s="3418" t="s">
        <v>3075</v>
      </c>
      <c r="C366" s="3415" t="s">
        <v>2954</v>
      </c>
      <c r="D366" s="3415" t="s">
        <v>2954</v>
      </c>
      <c r="E366" s="3415" t="s">
        <v>2954</v>
      </c>
      <c r="F366" s="3418" t="s">
        <v>2946</v>
      </c>
      <c r="G366" s="3418" t="s">
        <v>2946</v>
      </c>
      <c r="H366" s="3418" t="s">
        <v>2946</v>
      </c>
      <c r="I366" s="3415" t="s">
        <v>2946</v>
      </c>
      <c r="J366" s="3415" t="s">
        <v>2946</v>
      </c>
      <c r="K366" s="3415" t="s">
        <v>2946</v>
      </c>
      <c r="L366" s="3415" t="s">
        <v>2946</v>
      </c>
    </row>
    <row r="367">
      <c r="A367" s="3443" t="s">
        <v>3076</v>
      </c>
      <c r="B367" s="3418" t="s">
        <v>3076</v>
      </c>
      <c r="C367" s="3415" t="s">
        <v>2954</v>
      </c>
      <c r="D367" s="3415" t="s">
        <v>2954</v>
      </c>
      <c r="E367" s="3415" t="s">
        <v>2954</v>
      </c>
      <c r="F367" s="3418" t="s">
        <v>2946</v>
      </c>
      <c r="G367" s="3418" t="s">
        <v>2946</v>
      </c>
      <c r="H367" s="3418" t="s">
        <v>2946</v>
      </c>
      <c r="I367" s="3415" t="s">
        <v>2946</v>
      </c>
      <c r="J367" s="3415" t="s">
        <v>2946</v>
      </c>
      <c r="K367" s="3415" t="s">
        <v>2946</v>
      </c>
      <c r="L367" s="3415" t="s">
        <v>2946</v>
      </c>
    </row>
    <row r="368">
      <c r="A368" s="3443" t="s">
        <v>3077</v>
      </c>
      <c r="B368" s="3418" t="s">
        <v>3077</v>
      </c>
      <c r="C368" s="3415" t="s">
        <v>2954</v>
      </c>
      <c r="D368" s="3415" t="s">
        <v>2954</v>
      </c>
      <c r="E368" s="3415" t="s">
        <v>2954</v>
      </c>
      <c r="F368" s="3418" t="s">
        <v>2946</v>
      </c>
      <c r="G368" s="3418" t="s">
        <v>2946</v>
      </c>
      <c r="H368" s="3418" t="s">
        <v>2946</v>
      </c>
      <c r="I368" s="3415" t="s">
        <v>2946</v>
      </c>
      <c r="J368" s="3415" t="s">
        <v>2946</v>
      </c>
      <c r="K368" s="3415" t="s">
        <v>2946</v>
      </c>
      <c r="L368" s="3415" t="s">
        <v>2946</v>
      </c>
    </row>
    <row r="369">
      <c r="A369" s="3443" t="s">
        <v>3062</v>
      </c>
      <c r="B369" s="3418" t="s">
        <v>3062</v>
      </c>
      <c r="C369" s="3415" t="s">
        <v>2954</v>
      </c>
      <c r="D369" s="3415" t="n">
        <v>0.03333333333333</v>
      </c>
      <c r="E369" s="3415" t="s">
        <v>2954</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3062</v>
      </c>
      <c r="B372" s="3418" t="s">
        <v>3062</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3077</v>
      </c>
      <c r="B374" s="3418" t="s">
        <v>3077</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2954</v>
      </c>
      <c r="D375" s="3415" t="s">
        <v>2954</v>
      </c>
      <c r="E375" s="3415" t="s">
        <v>2954</v>
      </c>
      <c r="F375" s="3418" t="s">
        <v>2954</v>
      </c>
      <c r="G375" s="3418" t="s">
        <v>2954</v>
      </c>
      <c r="H375" s="3418" t="s">
        <v>2954</v>
      </c>
      <c r="I375" s="3415" t="s">
        <v>2954</v>
      </c>
      <c r="J375" s="3415" t="n">
        <v>12.424</v>
      </c>
      <c r="K375" s="3415" t="s">
        <v>2954</v>
      </c>
      <c r="L375" s="3415" t="s">
        <v>2954</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2954</v>
      </c>
      <c r="D383" s="3415" t="s">
        <v>2954</v>
      </c>
      <c r="E383" s="3415" t="s">
        <v>2954</v>
      </c>
      <c r="F383" s="3418" t="s">
        <v>2954</v>
      </c>
      <c r="G383" s="3418" t="s">
        <v>2954</v>
      </c>
      <c r="H383" s="3418" t="s">
        <v>2954</v>
      </c>
      <c r="I383" s="3415" t="s">
        <v>2954</v>
      </c>
      <c r="J383" s="3415" t="s">
        <v>2954</v>
      </c>
      <c r="K383" s="3415" t="s">
        <v>2954</v>
      </c>
      <c r="L383" s="3415" t="s">
        <v>2954</v>
      </c>
    </row>
    <row r="384">
      <c r="A384" s="3438" t="s">
        <v>406</v>
      </c>
      <c r="B384" s="3418" t="s">
        <v>406</v>
      </c>
      <c r="C384" s="3415" t="s">
        <v>2954</v>
      </c>
      <c r="D384" s="3415" t="s">
        <v>2954</v>
      </c>
      <c r="E384" s="3415" t="s">
        <v>2954</v>
      </c>
      <c r="F384" s="3418" t="s">
        <v>2954</v>
      </c>
      <c r="G384" s="3418" t="s">
        <v>2954</v>
      </c>
      <c r="H384" s="3418" t="s">
        <v>2954</v>
      </c>
      <c r="I384" s="3415" t="s">
        <v>2954</v>
      </c>
      <c r="J384" s="3415" t="s">
        <v>2954</v>
      </c>
      <c r="K384" s="3415" t="s">
        <v>2954</v>
      </c>
      <c r="L384" s="3415" t="s">
        <v>2954</v>
      </c>
    </row>
    <row r="385">
      <c r="A385" s="3438" t="s">
        <v>407</v>
      </c>
      <c r="B385" s="3418" t="s">
        <v>407</v>
      </c>
      <c r="C385" s="3415" t="s">
        <v>2954</v>
      </c>
      <c r="D385" s="3415" t="s">
        <v>2954</v>
      </c>
      <c r="E385" s="3415" t="s">
        <v>2954</v>
      </c>
      <c r="F385" s="3418" t="s">
        <v>2954</v>
      </c>
      <c r="G385" s="3418" t="s">
        <v>2954</v>
      </c>
      <c r="H385" s="3418" t="s">
        <v>2954</v>
      </c>
      <c r="I385" s="3415" t="s">
        <v>2954</v>
      </c>
      <c r="J385" s="3415" t="s">
        <v>2954</v>
      </c>
      <c r="K385" s="3415" t="s">
        <v>2954</v>
      </c>
      <c r="L385" s="3415" t="s">
        <v>2954</v>
      </c>
    </row>
    <row r="386">
      <c r="A386" s="3438" t="s">
        <v>3061</v>
      </c>
      <c r="B386" s="3418" t="s">
        <v>3061</v>
      </c>
      <c r="C386" s="3415" t="s">
        <v>2954</v>
      </c>
      <c r="D386" s="3415" t="s">
        <v>2954</v>
      </c>
      <c r="E386" s="3415" t="s">
        <v>2954</v>
      </c>
      <c r="F386" s="3418" t="s">
        <v>2954</v>
      </c>
      <c r="G386" s="3418" t="s">
        <v>2954</v>
      </c>
      <c r="H386" s="3418" t="s">
        <v>2954</v>
      </c>
      <c r="I386" s="3415" t="s">
        <v>2954</v>
      </c>
      <c r="J386" s="3415" t="s">
        <v>2954</v>
      </c>
      <c r="K386" s="3415" t="s">
        <v>2954</v>
      </c>
      <c r="L386" s="3415" t="s">
        <v>2954</v>
      </c>
    </row>
    <row r="387">
      <c r="A387" s="3438" t="s">
        <v>1105</v>
      </c>
      <c r="B387" s="3418" t="s">
        <v>1105</v>
      </c>
      <c r="C387" s="3415" t="s">
        <v>2954</v>
      </c>
      <c r="D387" s="3415" t="s">
        <v>2954</v>
      </c>
      <c r="E387" s="3415" t="s">
        <v>2954</v>
      </c>
      <c r="F387" s="3418" t="s">
        <v>2954</v>
      </c>
      <c r="G387" s="3418" t="s">
        <v>2954</v>
      </c>
      <c r="H387" s="3418" t="s">
        <v>2954</v>
      </c>
      <c r="I387" s="3415" t="s">
        <v>2954</v>
      </c>
      <c r="J387" s="3415" t="s">
        <v>2954</v>
      </c>
      <c r="K387" s="3415" t="s">
        <v>2954</v>
      </c>
      <c r="L387" s="3415" t="s">
        <v>2954</v>
      </c>
    </row>
    <row r="388">
      <c r="A388" s="3438" t="s">
        <v>3066</v>
      </c>
      <c r="B388" s="3418" t="s">
        <v>3066</v>
      </c>
      <c r="C388" s="3415" t="s">
        <v>2954</v>
      </c>
      <c r="D388" s="3415" t="s">
        <v>2954</v>
      </c>
      <c r="E388" s="3415" t="s">
        <v>2954</v>
      </c>
      <c r="F388" s="3418" t="s">
        <v>2954</v>
      </c>
      <c r="G388" s="3418" t="s">
        <v>2954</v>
      </c>
      <c r="H388" s="3418" t="s">
        <v>2954</v>
      </c>
      <c r="I388" s="3415" t="s">
        <v>2954</v>
      </c>
      <c r="J388" s="3415" t="s">
        <v>2954</v>
      </c>
      <c r="K388" s="3415" t="s">
        <v>2954</v>
      </c>
      <c r="L388" s="3415" t="s">
        <v>2954</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2954</v>
      </c>
      <c r="D390" s="3415" t="s">
        <v>2954</v>
      </c>
      <c r="E390" s="3415" t="s">
        <v>2954</v>
      </c>
      <c r="F390" s="3418" t="s">
        <v>2954</v>
      </c>
      <c r="G390" s="3418" t="s">
        <v>2954</v>
      </c>
      <c r="H390" s="3418" t="s">
        <v>2954</v>
      </c>
      <c r="I390" s="3415" t="s">
        <v>2954</v>
      </c>
      <c r="J390" s="3415" t="s">
        <v>2954</v>
      </c>
      <c r="K390" s="3415" t="s">
        <v>2954</v>
      </c>
      <c r="L390" s="3415" t="s">
        <v>2954</v>
      </c>
    </row>
    <row r="391">
      <c r="A391" s="3438" t="s">
        <v>390</v>
      </c>
      <c r="B391" s="3418" t="s">
        <v>390</v>
      </c>
      <c r="C391" s="3415" t="s">
        <v>2954</v>
      </c>
      <c r="D391" s="3415" t="s">
        <v>2954</v>
      </c>
      <c r="E391" s="3415" t="s">
        <v>2954</v>
      </c>
      <c r="F391" s="3418" t="s">
        <v>2954</v>
      </c>
      <c r="G391" s="3418" t="s">
        <v>2954</v>
      </c>
      <c r="H391" s="3418" t="s">
        <v>2954</v>
      </c>
      <c r="I391" s="3415" t="s">
        <v>2954</v>
      </c>
      <c r="J391" s="3415" t="s">
        <v>2954</v>
      </c>
      <c r="K391" s="3415" t="s">
        <v>2954</v>
      </c>
      <c r="L391" s="3415" t="s">
        <v>2954</v>
      </c>
    </row>
    <row r="392">
      <c r="A392" s="3438" t="s">
        <v>391</v>
      </c>
      <c r="B392" s="3418" t="s">
        <v>391</v>
      </c>
      <c r="C392" s="3415" t="s">
        <v>2954</v>
      </c>
      <c r="D392" s="3415" t="s">
        <v>2954</v>
      </c>
      <c r="E392" s="3415" t="s">
        <v>2954</v>
      </c>
      <c r="F392" s="3418" t="s">
        <v>2954</v>
      </c>
      <c r="G392" s="3418" t="s">
        <v>2954</v>
      </c>
      <c r="H392" s="3418" t="s">
        <v>2954</v>
      </c>
      <c r="I392" s="3415" t="s">
        <v>2954</v>
      </c>
      <c r="J392" s="3415" t="s">
        <v>2954</v>
      </c>
      <c r="K392" s="3415" t="s">
        <v>2954</v>
      </c>
      <c r="L392" s="3415" t="s">
        <v>2954</v>
      </c>
    </row>
    <row r="393">
      <c r="A393" s="3438" t="s">
        <v>392</v>
      </c>
      <c r="B393" s="3418" t="s">
        <v>392</v>
      </c>
      <c r="C393" s="3415" t="s">
        <v>2954</v>
      </c>
      <c r="D393" s="3415" t="s">
        <v>2954</v>
      </c>
      <c r="E393" s="3415" t="s">
        <v>2954</v>
      </c>
      <c r="F393" s="3418" t="s">
        <v>2954</v>
      </c>
      <c r="G393" s="3418" t="s">
        <v>2954</v>
      </c>
      <c r="H393" s="3418" t="s">
        <v>2954</v>
      </c>
      <c r="I393" s="3415" t="s">
        <v>2954</v>
      </c>
      <c r="J393" s="3415" t="s">
        <v>2954</v>
      </c>
      <c r="K393" s="3415" t="s">
        <v>2954</v>
      </c>
      <c r="L393" s="3415" t="s">
        <v>2954</v>
      </c>
    </row>
    <row r="394">
      <c r="A394" s="3438" t="s">
        <v>393</v>
      </c>
      <c r="B394" s="3418" t="s">
        <v>393</v>
      </c>
      <c r="C394" s="3415" t="s">
        <v>2954</v>
      </c>
      <c r="D394" s="3415" t="s">
        <v>2954</v>
      </c>
      <c r="E394" s="3415" t="s">
        <v>2954</v>
      </c>
      <c r="F394" s="3418" t="s">
        <v>2954</v>
      </c>
      <c r="G394" s="3418" t="s">
        <v>2954</v>
      </c>
      <c r="H394" s="3418" t="s">
        <v>2954</v>
      </c>
      <c r="I394" s="3415" t="s">
        <v>2954</v>
      </c>
      <c r="J394" s="3415" t="s">
        <v>2954</v>
      </c>
      <c r="K394" s="3415" t="s">
        <v>2954</v>
      </c>
      <c r="L394" s="3415" t="s">
        <v>2954</v>
      </c>
    </row>
    <row r="395">
      <c r="A395" s="3438" t="s">
        <v>394</v>
      </c>
      <c r="B395" s="3418" t="s">
        <v>394</v>
      </c>
      <c r="C395" s="3415" t="s">
        <v>2954</v>
      </c>
      <c r="D395" s="3415" t="s">
        <v>2954</v>
      </c>
      <c r="E395" s="3415" t="s">
        <v>2954</v>
      </c>
      <c r="F395" s="3418" t="s">
        <v>2954</v>
      </c>
      <c r="G395" s="3418" t="s">
        <v>2954</v>
      </c>
      <c r="H395" s="3418" t="s">
        <v>2954</v>
      </c>
      <c r="I395" s="3415" t="s">
        <v>2954</v>
      </c>
      <c r="J395" s="3415" t="s">
        <v>2954</v>
      </c>
      <c r="K395" s="3415" t="s">
        <v>2954</v>
      </c>
      <c r="L395" s="3415" t="s">
        <v>2954</v>
      </c>
    </row>
    <row r="396">
      <c r="A396" s="3438" t="s">
        <v>395</v>
      </c>
      <c r="B396" s="3418" t="s">
        <v>395</v>
      </c>
      <c r="C396" s="3415" t="s">
        <v>2954</v>
      </c>
      <c r="D396" s="3415" t="s">
        <v>2954</v>
      </c>
      <c r="E396" s="3415" t="s">
        <v>2954</v>
      </c>
      <c r="F396" s="3418" t="s">
        <v>2954</v>
      </c>
      <c r="G396" s="3418" t="s">
        <v>2954</v>
      </c>
      <c r="H396" s="3418" t="s">
        <v>2954</v>
      </c>
      <c r="I396" s="3415" t="s">
        <v>2954</v>
      </c>
      <c r="J396" s="3415" t="s">
        <v>2954</v>
      </c>
      <c r="K396" s="3415" t="s">
        <v>2954</v>
      </c>
      <c r="L396" s="3415" t="s">
        <v>2954</v>
      </c>
    </row>
    <row r="397">
      <c r="A397" s="3438" t="s">
        <v>396</v>
      </c>
      <c r="B397" s="3418" t="s">
        <v>396</v>
      </c>
      <c r="C397" s="3415" t="s">
        <v>2954</v>
      </c>
      <c r="D397" s="3415" t="s">
        <v>2954</v>
      </c>
      <c r="E397" s="3415" t="s">
        <v>2954</v>
      </c>
      <c r="F397" s="3418" t="s">
        <v>2954</v>
      </c>
      <c r="G397" s="3418" t="s">
        <v>2954</v>
      </c>
      <c r="H397" s="3418" t="s">
        <v>2954</v>
      </c>
      <c r="I397" s="3415" t="s">
        <v>2954</v>
      </c>
      <c r="J397" s="3415" t="s">
        <v>2954</v>
      </c>
      <c r="K397" s="3415" t="s">
        <v>2954</v>
      </c>
      <c r="L397" s="3415" t="s">
        <v>2954</v>
      </c>
    </row>
    <row r="398">
      <c r="A398" s="3438" t="s">
        <v>397</v>
      </c>
      <c r="B398" s="3418" t="s">
        <v>397</v>
      </c>
      <c r="C398" s="3415" t="s">
        <v>2954</v>
      </c>
      <c r="D398" s="3415" t="s">
        <v>2954</v>
      </c>
      <c r="E398" s="3415" t="s">
        <v>2954</v>
      </c>
      <c r="F398" s="3418" t="s">
        <v>2954</v>
      </c>
      <c r="G398" s="3418" t="s">
        <v>2954</v>
      </c>
      <c r="H398" s="3418" t="s">
        <v>2954</v>
      </c>
      <c r="I398" s="3415" t="s">
        <v>2954</v>
      </c>
      <c r="J398" s="3415" t="s">
        <v>2954</v>
      </c>
      <c r="K398" s="3415" t="s">
        <v>2954</v>
      </c>
      <c r="L398" s="3415" t="s">
        <v>2954</v>
      </c>
    </row>
    <row r="399">
      <c r="A399" s="3438" t="s">
        <v>398</v>
      </c>
      <c r="B399" s="3418" t="s">
        <v>398</v>
      </c>
      <c r="C399" s="3415" t="s">
        <v>2954</v>
      </c>
      <c r="D399" s="3415" t="s">
        <v>2954</v>
      </c>
      <c r="E399" s="3415" t="s">
        <v>2954</v>
      </c>
      <c r="F399" s="3418" t="s">
        <v>2954</v>
      </c>
      <c r="G399" s="3418" t="s">
        <v>2954</v>
      </c>
      <c r="H399" s="3418" t="s">
        <v>2954</v>
      </c>
      <c r="I399" s="3415" t="s">
        <v>2954</v>
      </c>
      <c r="J399" s="3415" t="s">
        <v>2954</v>
      </c>
      <c r="K399" s="3415" t="s">
        <v>2954</v>
      </c>
      <c r="L399" s="3415" t="s">
        <v>2954</v>
      </c>
    </row>
    <row r="400">
      <c r="A400" s="3438" t="s">
        <v>399</v>
      </c>
      <c r="B400" s="3418" t="s">
        <v>399</v>
      </c>
      <c r="C400" s="3415" t="s">
        <v>2954</v>
      </c>
      <c r="D400" s="3415" t="s">
        <v>2954</v>
      </c>
      <c r="E400" s="3415" t="s">
        <v>2954</v>
      </c>
      <c r="F400" s="3418" t="s">
        <v>2954</v>
      </c>
      <c r="G400" s="3418" t="s">
        <v>2954</v>
      </c>
      <c r="H400" s="3418" t="s">
        <v>2954</v>
      </c>
      <c r="I400" s="3415" t="s">
        <v>2954</v>
      </c>
      <c r="J400" s="3415" t="s">
        <v>2954</v>
      </c>
      <c r="K400" s="3415" t="s">
        <v>2954</v>
      </c>
      <c r="L400" s="3415" t="s">
        <v>2954</v>
      </c>
    </row>
    <row r="401">
      <c r="A401" s="3438" t="s">
        <v>400</v>
      </c>
      <c r="B401" s="3418" t="s">
        <v>400</v>
      </c>
      <c r="C401" s="3415" t="s">
        <v>2954</v>
      </c>
      <c r="D401" s="3415" t="s">
        <v>2954</v>
      </c>
      <c r="E401" s="3415" t="s">
        <v>2954</v>
      </c>
      <c r="F401" s="3418" t="s">
        <v>2954</v>
      </c>
      <c r="G401" s="3418" t="s">
        <v>2954</v>
      </c>
      <c r="H401" s="3418" t="s">
        <v>2954</v>
      </c>
      <c r="I401" s="3415" t="s">
        <v>2954</v>
      </c>
      <c r="J401" s="3415" t="s">
        <v>2954</v>
      </c>
      <c r="K401" s="3415" t="s">
        <v>2954</v>
      </c>
      <c r="L401" s="3415" t="s">
        <v>2954</v>
      </c>
    </row>
    <row r="402">
      <c r="A402" s="3438" t="s">
        <v>401</v>
      </c>
      <c r="B402" s="3418" t="s">
        <v>401</v>
      </c>
      <c r="C402" s="3415" t="s">
        <v>2954</v>
      </c>
      <c r="D402" s="3415" t="s">
        <v>2954</v>
      </c>
      <c r="E402" s="3415" t="s">
        <v>2954</v>
      </c>
      <c r="F402" s="3418" t="s">
        <v>2954</v>
      </c>
      <c r="G402" s="3418" t="s">
        <v>2954</v>
      </c>
      <c r="H402" s="3418" t="s">
        <v>2954</v>
      </c>
      <c r="I402" s="3415" t="s">
        <v>2954</v>
      </c>
      <c r="J402" s="3415" t="s">
        <v>2954</v>
      </c>
      <c r="K402" s="3415" t="s">
        <v>2954</v>
      </c>
      <c r="L402" s="3415" t="s">
        <v>2954</v>
      </c>
    </row>
    <row r="403">
      <c r="A403" s="3438" t="s">
        <v>402</v>
      </c>
      <c r="B403" s="3418" t="s">
        <v>402</v>
      </c>
      <c r="C403" s="3415" t="s">
        <v>2954</v>
      </c>
      <c r="D403" s="3415" t="s">
        <v>2954</v>
      </c>
      <c r="E403" s="3415" t="s">
        <v>2954</v>
      </c>
      <c r="F403" s="3418" t="s">
        <v>2954</v>
      </c>
      <c r="G403" s="3418" t="s">
        <v>2954</v>
      </c>
      <c r="H403" s="3418" t="s">
        <v>2954</v>
      </c>
      <c r="I403" s="3415" t="s">
        <v>2954</v>
      </c>
      <c r="J403" s="3415" t="s">
        <v>2954</v>
      </c>
      <c r="K403" s="3415" t="s">
        <v>2954</v>
      </c>
      <c r="L403" s="3415" t="s">
        <v>2954</v>
      </c>
    </row>
    <row r="404">
      <c r="A404" s="3438" t="s">
        <v>403</v>
      </c>
      <c r="B404" s="3418" t="s">
        <v>403</v>
      </c>
      <c r="C404" s="3415" t="s">
        <v>2954</v>
      </c>
      <c r="D404" s="3415" t="s">
        <v>2954</v>
      </c>
      <c r="E404" s="3415" t="s">
        <v>2954</v>
      </c>
      <c r="F404" s="3418" t="s">
        <v>2954</v>
      </c>
      <c r="G404" s="3418" t="s">
        <v>2954</v>
      </c>
      <c r="H404" s="3418" t="s">
        <v>2954</v>
      </c>
      <c r="I404" s="3415" t="s">
        <v>2954</v>
      </c>
      <c r="J404" s="3415" t="s">
        <v>2954</v>
      </c>
      <c r="K404" s="3415" t="s">
        <v>2954</v>
      </c>
      <c r="L404" s="3415" t="s">
        <v>2954</v>
      </c>
    </row>
    <row r="405">
      <c r="A405" s="3438" t="s">
        <v>404</v>
      </c>
      <c r="B405" s="3418" t="s">
        <v>404</v>
      </c>
      <c r="C405" s="3415" t="s">
        <v>2954</v>
      </c>
      <c r="D405" s="3415" t="s">
        <v>2954</v>
      </c>
      <c r="E405" s="3415" t="s">
        <v>2954</v>
      </c>
      <c r="F405" s="3418" t="s">
        <v>2954</v>
      </c>
      <c r="G405" s="3418" t="s">
        <v>2954</v>
      </c>
      <c r="H405" s="3418" t="s">
        <v>2954</v>
      </c>
      <c r="I405" s="3415" t="s">
        <v>2954</v>
      </c>
      <c r="J405" s="3415" t="s">
        <v>2954</v>
      </c>
      <c r="K405" s="3415" t="s">
        <v>2954</v>
      </c>
      <c r="L405" s="3415" t="s">
        <v>2954</v>
      </c>
    </row>
    <row r="406">
      <c r="A406" s="3438" t="s">
        <v>405</v>
      </c>
      <c r="B406" s="3418" t="s">
        <v>405</v>
      </c>
      <c r="C406" s="3415" t="s">
        <v>2954</v>
      </c>
      <c r="D406" s="3415" t="s">
        <v>2954</v>
      </c>
      <c r="E406" s="3415" t="s">
        <v>2954</v>
      </c>
      <c r="F406" s="3418" t="s">
        <v>2954</v>
      </c>
      <c r="G406" s="3418" t="s">
        <v>2954</v>
      </c>
      <c r="H406" s="3418" t="s">
        <v>2954</v>
      </c>
      <c r="I406" s="3415" t="s">
        <v>2954</v>
      </c>
      <c r="J406" s="3415" t="s">
        <v>2954</v>
      </c>
      <c r="K406" s="3415" t="s">
        <v>2954</v>
      </c>
      <c r="L406" s="3415" t="s">
        <v>2954</v>
      </c>
    </row>
    <row r="407">
      <c r="A407" s="3438" t="s">
        <v>406</v>
      </c>
      <c r="B407" s="3418" t="s">
        <v>406</v>
      </c>
      <c r="C407" s="3415" t="s">
        <v>2954</v>
      </c>
      <c r="D407" s="3415" t="s">
        <v>2954</v>
      </c>
      <c r="E407" s="3415" t="s">
        <v>2954</v>
      </c>
      <c r="F407" s="3418" t="s">
        <v>2954</v>
      </c>
      <c r="G407" s="3418" t="s">
        <v>2954</v>
      </c>
      <c r="H407" s="3418" t="s">
        <v>2954</v>
      </c>
      <c r="I407" s="3415" t="s">
        <v>2954</v>
      </c>
      <c r="J407" s="3415" t="s">
        <v>2954</v>
      </c>
      <c r="K407" s="3415" t="s">
        <v>2954</v>
      </c>
      <c r="L407" s="3415" t="s">
        <v>2954</v>
      </c>
    </row>
    <row r="408">
      <c r="A408" s="3438" t="s">
        <v>407</v>
      </c>
      <c r="B408" s="3418" t="s">
        <v>407</v>
      </c>
      <c r="C408" s="3415" t="s">
        <v>2954</v>
      </c>
      <c r="D408" s="3415" t="s">
        <v>2954</v>
      </c>
      <c r="E408" s="3415" t="s">
        <v>2954</v>
      </c>
      <c r="F408" s="3418" t="s">
        <v>2954</v>
      </c>
      <c r="G408" s="3418" t="s">
        <v>2954</v>
      </c>
      <c r="H408" s="3418" t="s">
        <v>2954</v>
      </c>
      <c r="I408" s="3415" t="s">
        <v>2954</v>
      </c>
      <c r="J408" s="3415" t="s">
        <v>2954</v>
      </c>
      <c r="K408" s="3415" t="s">
        <v>2954</v>
      </c>
      <c r="L408" s="3415" t="s">
        <v>2954</v>
      </c>
    </row>
    <row r="409">
      <c r="A409" s="3438" t="s">
        <v>3073</v>
      </c>
      <c r="B409" s="3418" t="s">
        <v>3073</v>
      </c>
      <c r="C409" s="3415" t="s">
        <v>2954</v>
      </c>
      <c r="D409" s="3415" t="s">
        <v>2954</v>
      </c>
      <c r="E409" s="3415" t="s">
        <v>2954</v>
      </c>
      <c r="F409" s="3418" t="s">
        <v>2954</v>
      </c>
      <c r="G409" s="3418" t="s">
        <v>2954</v>
      </c>
      <c r="H409" s="3418" t="s">
        <v>2954</v>
      </c>
      <c r="I409" s="3415" t="s">
        <v>2954</v>
      </c>
      <c r="J409" s="3415" t="s">
        <v>2954</v>
      </c>
      <c r="K409" s="3415" t="s">
        <v>2954</v>
      </c>
      <c r="L409" s="3415" t="s">
        <v>2954</v>
      </c>
    </row>
    <row r="410">
      <c r="A410" s="3438" t="s">
        <v>3057</v>
      </c>
      <c r="B410" s="3418" t="s">
        <v>3057</v>
      </c>
      <c r="C410" s="3415" t="s">
        <v>2954</v>
      </c>
      <c r="D410" s="3415" t="s">
        <v>2954</v>
      </c>
      <c r="E410" s="3415" t="s">
        <v>2954</v>
      </c>
      <c r="F410" s="3418" t="s">
        <v>2954</v>
      </c>
      <c r="G410" s="3418" t="s">
        <v>2954</v>
      </c>
      <c r="H410" s="3418" t="s">
        <v>2954</v>
      </c>
      <c r="I410" s="3415" t="s">
        <v>2954</v>
      </c>
      <c r="J410" s="3415" t="s">
        <v>2954</v>
      </c>
      <c r="K410" s="3415" t="s">
        <v>2954</v>
      </c>
      <c r="L410" s="3415" t="s">
        <v>2954</v>
      </c>
    </row>
    <row r="411">
      <c r="A411" s="3438" t="s">
        <v>3058</v>
      </c>
      <c r="B411" s="3418" t="s">
        <v>3058</v>
      </c>
      <c r="C411" s="3415" t="s">
        <v>2954</v>
      </c>
      <c r="D411" s="3415" t="s">
        <v>2954</v>
      </c>
      <c r="E411" s="3415" t="s">
        <v>2954</v>
      </c>
      <c r="F411" s="3418" t="s">
        <v>2954</v>
      </c>
      <c r="G411" s="3418" t="s">
        <v>2954</v>
      </c>
      <c r="H411" s="3418" t="s">
        <v>2954</v>
      </c>
      <c r="I411" s="3415" t="s">
        <v>2954</v>
      </c>
      <c r="J411" s="3415" t="s">
        <v>2954</v>
      </c>
      <c r="K411" s="3415" t="s">
        <v>2954</v>
      </c>
      <c r="L411" s="3415" t="s">
        <v>2954</v>
      </c>
    </row>
    <row r="412">
      <c r="A412" s="3438" t="s">
        <v>3059</v>
      </c>
      <c r="B412" s="3418" t="s">
        <v>3059</v>
      </c>
      <c r="C412" s="3415" t="s">
        <v>2954</v>
      </c>
      <c r="D412" s="3415" t="s">
        <v>2954</v>
      </c>
      <c r="E412" s="3415" t="s">
        <v>2954</v>
      </c>
      <c r="F412" s="3418" t="s">
        <v>2954</v>
      </c>
      <c r="G412" s="3418" t="s">
        <v>2954</v>
      </c>
      <c r="H412" s="3418" t="s">
        <v>2954</v>
      </c>
      <c r="I412" s="3415" t="s">
        <v>2954</v>
      </c>
      <c r="J412" s="3415" t="s">
        <v>2954</v>
      </c>
      <c r="K412" s="3415" t="s">
        <v>2954</v>
      </c>
      <c r="L412" s="3415" t="s">
        <v>2954</v>
      </c>
    </row>
    <row r="413">
      <c r="A413" s="3438" t="s">
        <v>3060</v>
      </c>
      <c r="B413" s="3418" t="s">
        <v>3060</v>
      </c>
      <c r="C413" s="3415" t="s">
        <v>2954</v>
      </c>
      <c r="D413" s="3415" t="s">
        <v>2954</v>
      </c>
      <c r="E413" s="3415" t="s">
        <v>2954</v>
      </c>
      <c r="F413" s="3418" t="s">
        <v>2954</v>
      </c>
      <c r="G413" s="3418" t="s">
        <v>2954</v>
      </c>
      <c r="H413" s="3418" t="s">
        <v>2954</v>
      </c>
      <c r="I413" s="3415" t="s">
        <v>2954</v>
      </c>
      <c r="J413" s="3415" t="s">
        <v>2954</v>
      </c>
      <c r="K413" s="3415" t="s">
        <v>2954</v>
      </c>
      <c r="L413" s="3415" t="s">
        <v>2954</v>
      </c>
    </row>
    <row r="414">
      <c r="A414" s="3438" t="s">
        <v>3074</v>
      </c>
      <c r="B414" s="3418" t="s">
        <v>3074</v>
      </c>
      <c r="C414" s="3415" t="s">
        <v>2954</v>
      </c>
      <c r="D414" s="3415" t="s">
        <v>2954</v>
      </c>
      <c r="E414" s="3415" t="s">
        <v>2954</v>
      </c>
      <c r="F414" s="3418" t="s">
        <v>2954</v>
      </c>
      <c r="G414" s="3418" t="s">
        <v>2954</v>
      </c>
      <c r="H414" s="3418" t="s">
        <v>2954</v>
      </c>
      <c r="I414" s="3415" t="s">
        <v>2954</v>
      </c>
      <c r="J414" s="3415" t="s">
        <v>2954</v>
      </c>
      <c r="K414" s="3415" t="s">
        <v>2954</v>
      </c>
      <c r="L414" s="3415" t="s">
        <v>2954</v>
      </c>
    </row>
    <row r="415">
      <c r="A415" s="3438" t="s">
        <v>3061</v>
      </c>
      <c r="B415" s="3418" t="s">
        <v>3061</v>
      </c>
      <c r="C415" s="3415" t="s">
        <v>2954</v>
      </c>
      <c r="D415" s="3415" t="s">
        <v>2954</v>
      </c>
      <c r="E415" s="3415" t="s">
        <v>2954</v>
      </c>
      <c r="F415" s="3418" t="s">
        <v>2954</v>
      </c>
      <c r="G415" s="3418" t="s">
        <v>2954</v>
      </c>
      <c r="H415" s="3418" t="s">
        <v>2954</v>
      </c>
      <c r="I415" s="3415" t="s">
        <v>2954</v>
      </c>
      <c r="J415" s="3415" t="s">
        <v>2954</v>
      </c>
      <c r="K415" s="3415" t="s">
        <v>2954</v>
      </c>
      <c r="L415" s="3415" t="s">
        <v>2954</v>
      </c>
    </row>
    <row r="416">
      <c r="A416" s="3438" t="s">
        <v>3065</v>
      </c>
      <c r="B416" s="3418" t="s">
        <v>3065</v>
      </c>
      <c r="C416" s="3415" t="s">
        <v>2954</v>
      </c>
      <c r="D416" s="3415" t="s">
        <v>2954</v>
      </c>
      <c r="E416" s="3415" t="s">
        <v>2954</v>
      </c>
      <c r="F416" s="3418" t="s">
        <v>2954</v>
      </c>
      <c r="G416" s="3418" t="s">
        <v>2954</v>
      </c>
      <c r="H416" s="3418" t="s">
        <v>2954</v>
      </c>
      <c r="I416" s="3415" t="s">
        <v>2954</v>
      </c>
      <c r="J416" s="3415" t="s">
        <v>2954</v>
      </c>
      <c r="K416" s="3415" t="s">
        <v>2954</v>
      </c>
      <c r="L416" s="3415" t="s">
        <v>2954</v>
      </c>
    </row>
    <row r="417">
      <c r="A417" s="3438" t="s">
        <v>3075</v>
      </c>
      <c r="B417" s="3418" t="s">
        <v>3075</v>
      </c>
      <c r="C417" s="3415" t="s">
        <v>2954</v>
      </c>
      <c r="D417" s="3415" t="s">
        <v>2954</v>
      </c>
      <c r="E417" s="3415" t="s">
        <v>2954</v>
      </c>
      <c r="F417" s="3418" t="s">
        <v>2954</v>
      </c>
      <c r="G417" s="3418" t="s">
        <v>2954</v>
      </c>
      <c r="H417" s="3418" t="s">
        <v>2954</v>
      </c>
      <c r="I417" s="3415" t="s">
        <v>2954</v>
      </c>
      <c r="J417" s="3415" t="s">
        <v>2954</v>
      </c>
      <c r="K417" s="3415" t="s">
        <v>2954</v>
      </c>
      <c r="L417" s="3415" t="s">
        <v>2954</v>
      </c>
    </row>
    <row r="418">
      <c r="A418" s="3438" t="s">
        <v>3076</v>
      </c>
      <c r="B418" s="3418" t="s">
        <v>3076</v>
      </c>
      <c r="C418" s="3415" t="s">
        <v>2954</v>
      </c>
      <c r="D418" s="3415" t="s">
        <v>2954</v>
      </c>
      <c r="E418" s="3415" t="s">
        <v>2954</v>
      </c>
      <c r="F418" s="3418" t="s">
        <v>2954</v>
      </c>
      <c r="G418" s="3418" t="s">
        <v>2954</v>
      </c>
      <c r="H418" s="3418" t="s">
        <v>2954</v>
      </c>
      <c r="I418" s="3415" t="s">
        <v>2954</v>
      </c>
      <c r="J418" s="3415" t="s">
        <v>2954</v>
      </c>
      <c r="K418" s="3415" t="s">
        <v>2954</v>
      </c>
      <c r="L418" s="3415" t="s">
        <v>2954</v>
      </c>
    </row>
    <row r="419">
      <c r="A419" s="3438" t="s">
        <v>3077</v>
      </c>
      <c r="B419" s="3418" t="s">
        <v>3077</v>
      </c>
      <c r="C419" s="3415" t="s">
        <v>2954</v>
      </c>
      <c r="D419" s="3415" t="s">
        <v>2954</v>
      </c>
      <c r="E419" s="3415" t="s">
        <v>2954</v>
      </c>
      <c r="F419" s="3418" t="s">
        <v>2954</v>
      </c>
      <c r="G419" s="3418" t="s">
        <v>2954</v>
      </c>
      <c r="H419" s="3418" t="s">
        <v>2954</v>
      </c>
      <c r="I419" s="3415" t="s">
        <v>2954</v>
      </c>
      <c r="J419" s="3415" t="s">
        <v>2954</v>
      </c>
      <c r="K419" s="3415" t="s">
        <v>2954</v>
      </c>
      <c r="L419" s="3415" t="s">
        <v>2954</v>
      </c>
    </row>
    <row r="420">
      <c r="A420" s="3438" t="s">
        <v>1105</v>
      </c>
      <c r="B420" s="3418" t="s">
        <v>1105</v>
      </c>
      <c r="C420" s="3415" t="s">
        <v>2954</v>
      </c>
      <c r="D420" s="3415" t="s">
        <v>2954</v>
      </c>
      <c r="E420" s="3415" t="s">
        <v>2954</v>
      </c>
      <c r="F420" s="3418" t="s">
        <v>2954</v>
      </c>
      <c r="G420" s="3418" t="s">
        <v>2954</v>
      </c>
      <c r="H420" s="3418" t="s">
        <v>2954</v>
      </c>
      <c r="I420" s="3415" t="s">
        <v>2954</v>
      </c>
      <c r="J420" s="3415" t="s">
        <v>2954</v>
      </c>
      <c r="K420" s="3415" t="s">
        <v>2954</v>
      </c>
      <c r="L420" s="3415" t="s">
        <v>2954</v>
      </c>
    </row>
    <row r="421">
      <c r="A421" s="3438" t="s">
        <v>3062</v>
      </c>
      <c r="B421" s="3418" t="s">
        <v>3062</v>
      </c>
      <c r="C421" s="3415" t="s">
        <v>2954</v>
      </c>
      <c r="D421" s="3415" t="s">
        <v>2954</v>
      </c>
      <c r="E421" s="3415" t="s">
        <v>2954</v>
      </c>
      <c r="F421" s="3418" t="s">
        <v>2954</v>
      </c>
      <c r="G421" s="3418" t="s">
        <v>2954</v>
      </c>
      <c r="H421" s="3418" t="s">
        <v>2954</v>
      </c>
      <c r="I421" s="3415" t="s">
        <v>2954</v>
      </c>
      <c r="J421" s="3415" t="s">
        <v>2954</v>
      </c>
      <c r="K421" s="3415" t="s">
        <v>2954</v>
      </c>
      <c r="L421" s="3415" t="s">
        <v>2954</v>
      </c>
    </row>
    <row r="422">
      <c r="A422" s="3438" t="s">
        <v>3066</v>
      </c>
      <c r="B422" s="3418" t="s">
        <v>3066</v>
      </c>
      <c r="C422" s="3415" t="s">
        <v>2954</v>
      </c>
      <c r="D422" s="3415" t="s">
        <v>2954</v>
      </c>
      <c r="E422" s="3415" t="s">
        <v>2954</v>
      </c>
      <c r="F422" s="3418" t="s">
        <v>2954</v>
      </c>
      <c r="G422" s="3418" t="s">
        <v>2954</v>
      </c>
      <c r="H422" s="3418" t="s">
        <v>2954</v>
      </c>
      <c r="I422" s="3415" t="s">
        <v>2954</v>
      </c>
      <c r="J422" s="3415" t="s">
        <v>2954</v>
      </c>
      <c r="K422" s="3415" t="s">
        <v>2954</v>
      </c>
      <c r="L422" s="3415" t="s">
        <v>2954</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2954</v>
      </c>
      <c r="D424" s="3415" t="s">
        <v>2954</v>
      </c>
      <c r="E424" s="3415" t="s">
        <v>2954</v>
      </c>
      <c r="F424" s="3418" t="s">
        <v>2954</v>
      </c>
      <c r="G424" s="3418" t="s">
        <v>2954</v>
      </c>
      <c r="H424" s="3418" t="s">
        <v>2954</v>
      </c>
      <c r="I424" s="3415" t="s">
        <v>2954</v>
      </c>
      <c r="J424" s="3415" t="s">
        <v>2954</v>
      </c>
      <c r="K424" s="3415" t="s">
        <v>2954</v>
      </c>
      <c r="L424" s="3415" t="s">
        <v>2954</v>
      </c>
    </row>
    <row r="425">
      <c r="A425" s="3438" t="s">
        <v>390</v>
      </c>
      <c r="B425" s="3418" t="s">
        <v>390</v>
      </c>
      <c r="C425" s="3415" t="s">
        <v>2954</v>
      </c>
      <c r="D425" s="3415" t="s">
        <v>2954</v>
      </c>
      <c r="E425" s="3415" t="s">
        <v>2954</v>
      </c>
      <c r="F425" s="3418" t="s">
        <v>2954</v>
      </c>
      <c r="G425" s="3418" t="s">
        <v>2954</v>
      </c>
      <c r="H425" s="3418" t="s">
        <v>2954</v>
      </c>
      <c r="I425" s="3415" t="s">
        <v>2954</v>
      </c>
      <c r="J425" s="3415" t="s">
        <v>2954</v>
      </c>
      <c r="K425" s="3415" t="s">
        <v>2954</v>
      </c>
      <c r="L425" s="3415" t="s">
        <v>2954</v>
      </c>
    </row>
    <row r="426">
      <c r="A426" s="3438" t="s">
        <v>391</v>
      </c>
      <c r="B426" s="3418" t="s">
        <v>391</v>
      </c>
      <c r="C426" s="3415" t="s">
        <v>2954</v>
      </c>
      <c r="D426" s="3415" t="s">
        <v>2954</v>
      </c>
      <c r="E426" s="3415" t="s">
        <v>2954</v>
      </c>
      <c r="F426" s="3418" t="s">
        <v>2954</v>
      </c>
      <c r="G426" s="3418" t="s">
        <v>2954</v>
      </c>
      <c r="H426" s="3418" t="s">
        <v>2954</v>
      </c>
      <c r="I426" s="3415" t="s">
        <v>2954</v>
      </c>
      <c r="J426" s="3415" t="s">
        <v>2954</v>
      </c>
      <c r="K426" s="3415" t="s">
        <v>2954</v>
      </c>
      <c r="L426" s="3415" t="s">
        <v>2954</v>
      </c>
    </row>
    <row r="427">
      <c r="A427" s="3438" t="s">
        <v>392</v>
      </c>
      <c r="B427" s="3418" t="s">
        <v>392</v>
      </c>
      <c r="C427" s="3415" t="s">
        <v>2954</v>
      </c>
      <c r="D427" s="3415" t="s">
        <v>2954</v>
      </c>
      <c r="E427" s="3415" t="s">
        <v>2954</v>
      </c>
      <c r="F427" s="3418" t="s">
        <v>2954</v>
      </c>
      <c r="G427" s="3418" t="s">
        <v>2954</v>
      </c>
      <c r="H427" s="3418" t="s">
        <v>2954</v>
      </c>
      <c r="I427" s="3415" t="s">
        <v>2954</v>
      </c>
      <c r="J427" s="3415" t="s">
        <v>2954</v>
      </c>
      <c r="K427" s="3415" t="s">
        <v>2954</v>
      </c>
      <c r="L427" s="3415" t="s">
        <v>2954</v>
      </c>
    </row>
    <row r="428">
      <c r="A428" s="3438" t="s">
        <v>393</v>
      </c>
      <c r="B428" s="3418" t="s">
        <v>393</v>
      </c>
      <c r="C428" s="3415" t="s">
        <v>2954</v>
      </c>
      <c r="D428" s="3415" t="s">
        <v>2954</v>
      </c>
      <c r="E428" s="3415" t="s">
        <v>2954</v>
      </c>
      <c r="F428" s="3418" t="s">
        <v>2954</v>
      </c>
      <c r="G428" s="3418" t="s">
        <v>2954</v>
      </c>
      <c r="H428" s="3418" t="s">
        <v>2954</v>
      </c>
      <c r="I428" s="3415" t="s">
        <v>2954</v>
      </c>
      <c r="J428" s="3415" t="s">
        <v>2954</v>
      </c>
      <c r="K428" s="3415" t="s">
        <v>2954</v>
      </c>
      <c r="L428" s="3415" t="s">
        <v>2954</v>
      </c>
    </row>
    <row r="429">
      <c r="A429" s="3438" t="s">
        <v>394</v>
      </c>
      <c r="B429" s="3418" t="s">
        <v>394</v>
      </c>
      <c r="C429" s="3415" t="s">
        <v>2954</v>
      </c>
      <c r="D429" s="3415" t="s">
        <v>2954</v>
      </c>
      <c r="E429" s="3415" t="s">
        <v>2954</v>
      </c>
      <c r="F429" s="3418" t="s">
        <v>2954</v>
      </c>
      <c r="G429" s="3418" t="s">
        <v>2954</v>
      </c>
      <c r="H429" s="3418" t="s">
        <v>2954</v>
      </c>
      <c r="I429" s="3415" t="s">
        <v>2954</v>
      </c>
      <c r="J429" s="3415" t="s">
        <v>2954</v>
      </c>
      <c r="K429" s="3415" t="s">
        <v>2954</v>
      </c>
      <c r="L429" s="3415" t="s">
        <v>2954</v>
      </c>
    </row>
    <row r="430">
      <c r="A430" s="3438" t="s">
        <v>395</v>
      </c>
      <c r="B430" s="3418" t="s">
        <v>395</v>
      </c>
      <c r="C430" s="3415" t="s">
        <v>2954</v>
      </c>
      <c r="D430" s="3415" t="s">
        <v>2954</v>
      </c>
      <c r="E430" s="3415" t="s">
        <v>2954</v>
      </c>
      <c r="F430" s="3418" t="s">
        <v>2954</v>
      </c>
      <c r="G430" s="3418" t="s">
        <v>2954</v>
      </c>
      <c r="H430" s="3418" t="s">
        <v>2954</v>
      </c>
      <c r="I430" s="3415" t="s">
        <v>2954</v>
      </c>
      <c r="J430" s="3415" t="s">
        <v>2954</v>
      </c>
      <c r="K430" s="3415" t="s">
        <v>2954</v>
      </c>
      <c r="L430" s="3415" t="s">
        <v>2954</v>
      </c>
    </row>
    <row r="431">
      <c r="A431" s="3438" t="s">
        <v>396</v>
      </c>
      <c r="B431" s="3418" t="s">
        <v>396</v>
      </c>
      <c r="C431" s="3415" t="s">
        <v>2954</v>
      </c>
      <c r="D431" s="3415" t="s">
        <v>2954</v>
      </c>
      <c r="E431" s="3415" t="s">
        <v>2954</v>
      </c>
      <c r="F431" s="3418" t="s">
        <v>2954</v>
      </c>
      <c r="G431" s="3418" t="s">
        <v>2954</v>
      </c>
      <c r="H431" s="3418" t="s">
        <v>2954</v>
      </c>
      <c r="I431" s="3415" t="s">
        <v>2954</v>
      </c>
      <c r="J431" s="3415" t="s">
        <v>2954</v>
      </c>
      <c r="K431" s="3415" t="s">
        <v>2954</v>
      </c>
      <c r="L431" s="3415" t="s">
        <v>2954</v>
      </c>
    </row>
    <row r="432">
      <c r="A432" s="3438" t="s">
        <v>397</v>
      </c>
      <c r="B432" s="3418" t="s">
        <v>397</v>
      </c>
      <c r="C432" s="3415" t="s">
        <v>2954</v>
      </c>
      <c r="D432" s="3415" t="s">
        <v>2954</v>
      </c>
      <c r="E432" s="3415" t="s">
        <v>2954</v>
      </c>
      <c r="F432" s="3418" t="s">
        <v>2954</v>
      </c>
      <c r="G432" s="3418" t="s">
        <v>2954</v>
      </c>
      <c r="H432" s="3418" t="s">
        <v>2954</v>
      </c>
      <c r="I432" s="3415" t="s">
        <v>2954</v>
      </c>
      <c r="J432" s="3415" t="s">
        <v>2954</v>
      </c>
      <c r="K432" s="3415" t="s">
        <v>2954</v>
      </c>
      <c r="L432" s="3415" t="s">
        <v>2954</v>
      </c>
    </row>
    <row r="433">
      <c r="A433" s="3438" t="s">
        <v>398</v>
      </c>
      <c r="B433" s="3418" t="s">
        <v>398</v>
      </c>
      <c r="C433" s="3415" t="s">
        <v>2954</v>
      </c>
      <c r="D433" s="3415" t="s">
        <v>2954</v>
      </c>
      <c r="E433" s="3415" t="s">
        <v>2954</v>
      </c>
      <c r="F433" s="3418" t="s">
        <v>2954</v>
      </c>
      <c r="G433" s="3418" t="s">
        <v>2954</v>
      </c>
      <c r="H433" s="3418" t="s">
        <v>2954</v>
      </c>
      <c r="I433" s="3415" t="s">
        <v>2954</v>
      </c>
      <c r="J433" s="3415" t="s">
        <v>2954</v>
      </c>
      <c r="K433" s="3415" t="s">
        <v>2954</v>
      </c>
      <c r="L433" s="3415" t="s">
        <v>2954</v>
      </c>
    </row>
    <row r="434">
      <c r="A434" s="3438" t="s">
        <v>399</v>
      </c>
      <c r="B434" s="3418" t="s">
        <v>399</v>
      </c>
      <c r="C434" s="3415" t="s">
        <v>2954</v>
      </c>
      <c r="D434" s="3415" t="s">
        <v>2954</v>
      </c>
      <c r="E434" s="3415" t="s">
        <v>2954</v>
      </c>
      <c r="F434" s="3418" t="s">
        <v>2954</v>
      </c>
      <c r="G434" s="3418" t="s">
        <v>2954</v>
      </c>
      <c r="H434" s="3418" t="s">
        <v>2954</v>
      </c>
      <c r="I434" s="3415" t="s">
        <v>2954</v>
      </c>
      <c r="J434" s="3415" t="s">
        <v>2954</v>
      </c>
      <c r="K434" s="3415" t="s">
        <v>2954</v>
      </c>
      <c r="L434" s="3415" t="s">
        <v>2954</v>
      </c>
    </row>
    <row r="435">
      <c r="A435" s="3438" t="s">
        <v>400</v>
      </c>
      <c r="B435" s="3418" t="s">
        <v>400</v>
      </c>
      <c r="C435" s="3415" t="s">
        <v>2954</v>
      </c>
      <c r="D435" s="3415" t="s">
        <v>2954</v>
      </c>
      <c r="E435" s="3415" t="s">
        <v>2954</v>
      </c>
      <c r="F435" s="3418" t="s">
        <v>2954</v>
      </c>
      <c r="G435" s="3418" t="s">
        <v>2954</v>
      </c>
      <c r="H435" s="3418" t="s">
        <v>2954</v>
      </c>
      <c r="I435" s="3415" t="s">
        <v>2954</v>
      </c>
      <c r="J435" s="3415" t="s">
        <v>2954</v>
      </c>
      <c r="K435" s="3415" t="s">
        <v>2954</v>
      </c>
      <c r="L435" s="3415" t="s">
        <v>2954</v>
      </c>
    </row>
    <row r="436">
      <c r="A436" s="3438" t="s">
        <v>401</v>
      </c>
      <c r="B436" s="3418" t="s">
        <v>401</v>
      </c>
      <c r="C436" s="3415" t="s">
        <v>2954</v>
      </c>
      <c r="D436" s="3415" t="s">
        <v>2954</v>
      </c>
      <c r="E436" s="3415" t="s">
        <v>2954</v>
      </c>
      <c r="F436" s="3418" t="s">
        <v>2954</v>
      </c>
      <c r="G436" s="3418" t="s">
        <v>2954</v>
      </c>
      <c r="H436" s="3418" t="s">
        <v>2954</v>
      </c>
      <c r="I436" s="3415" t="s">
        <v>2954</v>
      </c>
      <c r="J436" s="3415" t="s">
        <v>2954</v>
      </c>
      <c r="K436" s="3415" t="s">
        <v>2954</v>
      </c>
      <c r="L436" s="3415" t="s">
        <v>2954</v>
      </c>
    </row>
    <row r="437">
      <c r="A437" s="3438" t="s">
        <v>402</v>
      </c>
      <c r="B437" s="3418" t="s">
        <v>402</v>
      </c>
      <c r="C437" s="3415" t="s">
        <v>2954</v>
      </c>
      <c r="D437" s="3415" t="s">
        <v>2954</v>
      </c>
      <c r="E437" s="3415" t="s">
        <v>2954</v>
      </c>
      <c r="F437" s="3418" t="s">
        <v>2954</v>
      </c>
      <c r="G437" s="3418" t="s">
        <v>2954</v>
      </c>
      <c r="H437" s="3418" t="s">
        <v>2954</v>
      </c>
      <c r="I437" s="3415" t="s">
        <v>2954</v>
      </c>
      <c r="J437" s="3415" t="s">
        <v>2954</v>
      </c>
      <c r="K437" s="3415" t="s">
        <v>2954</v>
      </c>
      <c r="L437" s="3415" t="s">
        <v>2954</v>
      </c>
    </row>
    <row r="438">
      <c r="A438" s="3438" t="s">
        <v>403</v>
      </c>
      <c r="B438" s="3418" t="s">
        <v>403</v>
      </c>
      <c r="C438" s="3415" t="s">
        <v>2954</v>
      </c>
      <c r="D438" s="3415" t="s">
        <v>2954</v>
      </c>
      <c r="E438" s="3415" t="s">
        <v>2954</v>
      </c>
      <c r="F438" s="3418" t="s">
        <v>2954</v>
      </c>
      <c r="G438" s="3418" t="s">
        <v>2954</v>
      </c>
      <c r="H438" s="3418" t="s">
        <v>2954</v>
      </c>
      <c r="I438" s="3415" t="s">
        <v>2954</v>
      </c>
      <c r="J438" s="3415" t="s">
        <v>2954</v>
      </c>
      <c r="K438" s="3415" t="s">
        <v>2954</v>
      </c>
      <c r="L438" s="3415" t="s">
        <v>2954</v>
      </c>
    </row>
    <row r="439">
      <c r="A439" s="3438" t="s">
        <v>404</v>
      </c>
      <c r="B439" s="3418" t="s">
        <v>404</v>
      </c>
      <c r="C439" s="3415" t="s">
        <v>2954</v>
      </c>
      <c r="D439" s="3415" t="s">
        <v>2954</v>
      </c>
      <c r="E439" s="3415" t="s">
        <v>2954</v>
      </c>
      <c r="F439" s="3418" t="s">
        <v>2954</v>
      </c>
      <c r="G439" s="3418" t="s">
        <v>2954</v>
      </c>
      <c r="H439" s="3418" t="s">
        <v>2954</v>
      </c>
      <c r="I439" s="3415" t="s">
        <v>2954</v>
      </c>
      <c r="J439" s="3415" t="s">
        <v>2954</v>
      </c>
      <c r="K439" s="3415" t="s">
        <v>2954</v>
      </c>
      <c r="L439" s="3415" t="s">
        <v>2954</v>
      </c>
    </row>
    <row r="440">
      <c r="A440" s="3438" t="s">
        <v>405</v>
      </c>
      <c r="B440" s="3418" t="s">
        <v>405</v>
      </c>
      <c r="C440" s="3415" t="s">
        <v>2954</v>
      </c>
      <c r="D440" s="3415" t="s">
        <v>2954</v>
      </c>
      <c r="E440" s="3415" t="s">
        <v>2954</v>
      </c>
      <c r="F440" s="3418" t="s">
        <v>2954</v>
      </c>
      <c r="G440" s="3418" t="s">
        <v>2954</v>
      </c>
      <c r="H440" s="3418" t="s">
        <v>2954</v>
      </c>
      <c r="I440" s="3415" t="s">
        <v>2954</v>
      </c>
      <c r="J440" s="3415" t="s">
        <v>2954</v>
      </c>
      <c r="K440" s="3415" t="s">
        <v>2954</v>
      </c>
      <c r="L440" s="3415" t="s">
        <v>2954</v>
      </c>
    </row>
    <row r="441">
      <c r="A441" s="3438" t="s">
        <v>406</v>
      </c>
      <c r="B441" s="3418" t="s">
        <v>406</v>
      </c>
      <c r="C441" s="3415" t="s">
        <v>2954</v>
      </c>
      <c r="D441" s="3415" t="s">
        <v>2954</v>
      </c>
      <c r="E441" s="3415" t="s">
        <v>2954</v>
      </c>
      <c r="F441" s="3418" t="s">
        <v>2954</v>
      </c>
      <c r="G441" s="3418" t="s">
        <v>2954</v>
      </c>
      <c r="H441" s="3418" t="s">
        <v>2954</v>
      </c>
      <c r="I441" s="3415" t="s">
        <v>2954</v>
      </c>
      <c r="J441" s="3415" t="s">
        <v>2954</v>
      </c>
      <c r="K441" s="3415" t="s">
        <v>2954</v>
      </c>
      <c r="L441" s="3415" t="s">
        <v>2954</v>
      </c>
    </row>
    <row r="442">
      <c r="A442" s="3438" t="s">
        <v>407</v>
      </c>
      <c r="B442" s="3418" t="s">
        <v>407</v>
      </c>
      <c r="C442" s="3415" t="s">
        <v>2954</v>
      </c>
      <c r="D442" s="3415" t="s">
        <v>2954</v>
      </c>
      <c r="E442" s="3415" t="s">
        <v>2954</v>
      </c>
      <c r="F442" s="3418" t="s">
        <v>2954</v>
      </c>
      <c r="G442" s="3418" t="s">
        <v>2954</v>
      </c>
      <c r="H442" s="3418" t="s">
        <v>2954</v>
      </c>
      <c r="I442" s="3415" t="s">
        <v>2954</v>
      </c>
      <c r="J442" s="3415" t="s">
        <v>2954</v>
      </c>
      <c r="K442" s="3415" t="s">
        <v>2954</v>
      </c>
      <c r="L442" s="3415" t="s">
        <v>2954</v>
      </c>
    </row>
    <row r="443">
      <c r="A443" s="3438" t="s">
        <v>3073</v>
      </c>
      <c r="B443" s="3418" t="s">
        <v>3073</v>
      </c>
      <c r="C443" s="3415" t="s">
        <v>2954</v>
      </c>
      <c r="D443" s="3415" t="s">
        <v>2954</v>
      </c>
      <c r="E443" s="3415" t="s">
        <v>2954</v>
      </c>
      <c r="F443" s="3418" t="s">
        <v>2954</v>
      </c>
      <c r="G443" s="3418" t="s">
        <v>2954</v>
      </c>
      <c r="H443" s="3418" t="s">
        <v>2954</v>
      </c>
      <c r="I443" s="3415" t="s">
        <v>2954</v>
      </c>
      <c r="J443" s="3415" t="s">
        <v>2954</v>
      </c>
      <c r="K443" s="3415" t="s">
        <v>2954</v>
      </c>
      <c r="L443" s="3415" t="s">
        <v>2954</v>
      </c>
    </row>
    <row r="444">
      <c r="A444" s="3438" t="s">
        <v>3057</v>
      </c>
      <c r="B444" s="3418" t="s">
        <v>3057</v>
      </c>
      <c r="C444" s="3415" t="s">
        <v>2954</v>
      </c>
      <c r="D444" s="3415" t="s">
        <v>2954</v>
      </c>
      <c r="E444" s="3415" t="s">
        <v>2954</v>
      </c>
      <c r="F444" s="3418" t="s">
        <v>2954</v>
      </c>
      <c r="G444" s="3418" t="s">
        <v>2954</v>
      </c>
      <c r="H444" s="3418" t="s">
        <v>2954</v>
      </c>
      <c r="I444" s="3415" t="s">
        <v>2954</v>
      </c>
      <c r="J444" s="3415" t="s">
        <v>2954</v>
      </c>
      <c r="K444" s="3415" t="s">
        <v>2954</v>
      </c>
      <c r="L444" s="3415" t="s">
        <v>2954</v>
      </c>
    </row>
    <row r="445">
      <c r="A445" s="3438" t="s">
        <v>3058</v>
      </c>
      <c r="B445" s="3418" t="s">
        <v>3058</v>
      </c>
      <c r="C445" s="3415" t="s">
        <v>2954</v>
      </c>
      <c r="D445" s="3415" t="s">
        <v>2954</v>
      </c>
      <c r="E445" s="3415" t="s">
        <v>2954</v>
      </c>
      <c r="F445" s="3418" t="s">
        <v>2954</v>
      </c>
      <c r="G445" s="3418" t="s">
        <v>2954</v>
      </c>
      <c r="H445" s="3418" t="s">
        <v>2954</v>
      </c>
      <c r="I445" s="3415" t="s">
        <v>2954</v>
      </c>
      <c r="J445" s="3415" t="s">
        <v>2954</v>
      </c>
      <c r="K445" s="3415" t="s">
        <v>2954</v>
      </c>
      <c r="L445" s="3415" t="s">
        <v>2954</v>
      </c>
    </row>
    <row r="446">
      <c r="A446" s="3438" t="s">
        <v>3059</v>
      </c>
      <c r="B446" s="3418" t="s">
        <v>3059</v>
      </c>
      <c r="C446" s="3415" t="s">
        <v>2954</v>
      </c>
      <c r="D446" s="3415" t="s">
        <v>2954</v>
      </c>
      <c r="E446" s="3415" t="s">
        <v>2954</v>
      </c>
      <c r="F446" s="3418" t="s">
        <v>2954</v>
      </c>
      <c r="G446" s="3418" t="s">
        <v>2954</v>
      </c>
      <c r="H446" s="3418" t="s">
        <v>2954</v>
      </c>
      <c r="I446" s="3415" t="s">
        <v>2954</v>
      </c>
      <c r="J446" s="3415" t="s">
        <v>2954</v>
      </c>
      <c r="K446" s="3415" t="s">
        <v>2954</v>
      </c>
      <c r="L446" s="3415" t="s">
        <v>2954</v>
      </c>
    </row>
    <row r="447">
      <c r="A447" s="3438" t="s">
        <v>3060</v>
      </c>
      <c r="B447" s="3418" t="s">
        <v>3060</v>
      </c>
      <c r="C447" s="3415" t="s">
        <v>2954</v>
      </c>
      <c r="D447" s="3415" t="s">
        <v>2954</v>
      </c>
      <c r="E447" s="3415" t="s">
        <v>2954</v>
      </c>
      <c r="F447" s="3418" t="s">
        <v>2954</v>
      </c>
      <c r="G447" s="3418" t="s">
        <v>2954</v>
      </c>
      <c r="H447" s="3418" t="s">
        <v>2954</v>
      </c>
      <c r="I447" s="3415" t="s">
        <v>2954</v>
      </c>
      <c r="J447" s="3415" t="s">
        <v>2954</v>
      </c>
      <c r="K447" s="3415" t="s">
        <v>2954</v>
      </c>
      <c r="L447" s="3415" t="s">
        <v>2954</v>
      </c>
    </row>
    <row r="448">
      <c r="A448" s="3438" t="s">
        <v>3074</v>
      </c>
      <c r="B448" s="3418" t="s">
        <v>3074</v>
      </c>
      <c r="C448" s="3415" t="s">
        <v>2954</v>
      </c>
      <c r="D448" s="3415" t="s">
        <v>2954</v>
      </c>
      <c r="E448" s="3415" t="s">
        <v>2954</v>
      </c>
      <c r="F448" s="3418" t="s">
        <v>2954</v>
      </c>
      <c r="G448" s="3418" t="s">
        <v>2954</v>
      </c>
      <c r="H448" s="3418" t="s">
        <v>2954</v>
      </c>
      <c r="I448" s="3415" t="s">
        <v>2954</v>
      </c>
      <c r="J448" s="3415" t="s">
        <v>2954</v>
      </c>
      <c r="K448" s="3415" t="s">
        <v>2954</v>
      </c>
      <c r="L448" s="3415" t="s">
        <v>2954</v>
      </c>
    </row>
    <row r="449">
      <c r="A449" s="3438" t="s">
        <v>3061</v>
      </c>
      <c r="B449" s="3418" t="s">
        <v>3061</v>
      </c>
      <c r="C449" s="3415" t="s">
        <v>2954</v>
      </c>
      <c r="D449" s="3415" t="s">
        <v>2954</v>
      </c>
      <c r="E449" s="3415" t="s">
        <v>2954</v>
      </c>
      <c r="F449" s="3418" t="s">
        <v>2954</v>
      </c>
      <c r="G449" s="3418" t="s">
        <v>2954</v>
      </c>
      <c r="H449" s="3418" t="s">
        <v>2954</v>
      </c>
      <c r="I449" s="3415" t="s">
        <v>2954</v>
      </c>
      <c r="J449" s="3415" t="s">
        <v>2954</v>
      </c>
      <c r="K449" s="3415" t="s">
        <v>2954</v>
      </c>
      <c r="L449" s="3415" t="s">
        <v>2954</v>
      </c>
    </row>
    <row r="450">
      <c r="A450" s="3438" t="s">
        <v>3065</v>
      </c>
      <c r="B450" s="3418" t="s">
        <v>3065</v>
      </c>
      <c r="C450" s="3415" t="s">
        <v>2954</v>
      </c>
      <c r="D450" s="3415" t="s">
        <v>2954</v>
      </c>
      <c r="E450" s="3415" t="s">
        <v>2954</v>
      </c>
      <c r="F450" s="3418" t="s">
        <v>2954</v>
      </c>
      <c r="G450" s="3418" t="s">
        <v>2954</v>
      </c>
      <c r="H450" s="3418" t="s">
        <v>2954</v>
      </c>
      <c r="I450" s="3415" t="s">
        <v>2954</v>
      </c>
      <c r="J450" s="3415" t="s">
        <v>2954</v>
      </c>
      <c r="K450" s="3415" t="s">
        <v>2954</v>
      </c>
      <c r="L450" s="3415" t="s">
        <v>2954</v>
      </c>
    </row>
    <row r="451">
      <c r="A451" s="3438" t="s">
        <v>3075</v>
      </c>
      <c r="B451" s="3418" t="s">
        <v>3075</v>
      </c>
      <c r="C451" s="3415" t="s">
        <v>2954</v>
      </c>
      <c r="D451" s="3415" t="s">
        <v>2954</v>
      </c>
      <c r="E451" s="3415" t="s">
        <v>2954</v>
      </c>
      <c r="F451" s="3418" t="s">
        <v>2954</v>
      </c>
      <c r="G451" s="3418" t="s">
        <v>2954</v>
      </c>
      <c r="H451" s="3418" t="s">
        <v>2954</v>
      </c>
      <c r="I451" s="3415" t="s">
        <v>2954</v>
      </c>
      <c r="J451" s="3415" t="s">
        <v>2954</v>
      </c>
      <c r="K451" s="3415" t="s">
        <v>2954</v>
      </c>
      <c r="L451" s="3415" t="s">
        <v>2954</v>
      </c>
    </row>
    <row r="452">
      <c r="A452" s="3438" t="s">
        <v>3076</v>
      </c>
      <c r="B452" s="3418" t="s">
        <v>3076</v>
      </c>
      <c r="C452" s="3415" t="s">
        <v>2954</v>
      </c>
      <c r="D452" s="3415" t="s">
        <v>2954</v>
      </c>
      <c r="E452" s="3415" t="s">
        <v>2954</v>
      </c>
      <c r="F452" s="3418" t="s">
        <v>2954</v>
      </c>
      <c r="G452" s="3418" t="s">
        <v>2954</v>
      </c>
      <c r="H452" s="3418" t="s">
        <v>2954</v>
      </c>
      <c r="I452" s="3415" t="s">
        <v>2954</v>
      </c>
      <c r="J452" s="3415" t="s">
        <v>2954</v>
      </c>
      <c r="K452" s="3415" t="s">
        <v>2954</v>
      </c>
      <c r="L452" s="3415" t="s">
        <v>2954</v>
      </c>
    </row>
    <row r="453">
      <c r="A453" s="3438" t="s">
        <v>3077</v>
      </c>
      <c r="B453" s="3418" t="s">
        <v>3077</v>
      </c>
      <c r="C453" s="3415" t="s">
        <v>2954</v>
      </c>
      <c r="D453" s="3415" t="s">
        <v>2954</v>
      </c>
      <c r="E453" s="3415" t="s">
        <v>2954</v>
      </c>
      <c r="F453" s="3418" t="s">
        <v>2954</v>
      </c>
      <c r="G453" s="3418" t="s">
        <v>2954</v>
      </c>
      <c r="H453" s="3418" t="s">
        <v>2954</v>
      </c>
      <c r="I453" s="3415" t="s">
        <v>2954</v>
      </c>
      <c r="J453" s="3415" t="s">
        <v>2954</v>
      </c>
      <c r="K453" s="3415" t="s">
        <v>2954</v>
      </c>
      <c r="L453" s="3415" t="s">
        <v>2954</v>
      </c>
    </row>
    <row r="454">
      <c r="A454" s="3438" t="s">
        <v>1105</v>
      </c>
      <c r="B454" s="3418" t="s">
        <v>1105</v>
      </c>
      <c r="C454" s="3415" t="s">
        <v>2954</v>
      </c>
      <c r="D454" s="3415" t="s">
        <v>2954</v>
      </c>
      <c r="E454" s="3415" t="s">
        <v>2954</v>
      </c>
      <c r="F454" s="3418" t="s">
        <v>2954</v>
      </c>
      <c r="G454" s="3418" t="s">
        <v>2954</v>
      </c>
      <c r="H454" s="3418" t="s">
        <v>2954</v>
      </c>
      <c r="I454" s="3415" t="s">
        <v>2954</v>
      </c>
      <c r="J454" s="3415" t="s">
        <v>2954</v>
      </c>
      <c r="K454" s="3415" t="s">
        <v>2954</v>
      </c>
      <c r="L454" s="3415" t="s">
        <v>2954</v>
      </c>
    </row>
    <row r="455">
      <c r="A455" s="3438" t="s">
        <v>3062</v>
      </c>
      <c r="B455" s="3418" t="s">
        <v>3062</v>
      </c>
      <c r="C455" s="3415" t="s">
        <v>2954</v>
      </c>
      <c r="D455" s="3415" t="s">
        <v>2954</v>
      </c>
      <c r="E455" s="3415" t="s">
        <v>2954</v>
      </c>
      <c r="F455" s="3418" t="s">
        <v>2954</v>
      </c>
      <c r="G455" s="3418" t="s">
        <v>2954</v>
      </c>
      <c r="H455" s="3418" t="s">
        <v>2954</v>
      </c>
      <c r="I455" s="3415" t="s">
        <v>2954</v>
      </c>
      <c r="J455" s="3415" t="s">
        <v>2954</v>
      </c>
      <c r="K455" s="3415" t="s">
        <v>2954</v>
      </c>
      <c r="L455" s="3415" t="s">
        <v>2954</v>
      </c>
    </row>
    <row r="456">
      <c r="A456" s="3438" t="s">
        <v>3066</v>
      </c>
      <c r="B456" s="3418" t="s">
        <v>3066</v>
      </c>
      <c r="C456" s="3415" t="s">
        <v>2954</v>
      </c>
      <c r="D456" s="3415" t="s">
        <v>2954</v>
      </c>
      <c r="E456" s="3415" t="s">
        <v>2954</v>
      </c>
      <c r="F456" s="3418" t="s">
        <v>2954</v>
      </c>
      <c r="G456" s="3418" t="s">
        <v>2954</v>
      </c>
      <c r="H456" s="3418" t="s">
        <v>2954</v>
      </c>
      <c r="I456" s="3415" t="s">
        <v>2954</v>
      </c>
      <c r="J456" s="3415" t="s">
        <v>2954</v>
      </c>
      <c r="K456" s="3415" t="s">
        <v>2954</v>
      </c>
      <c r="L456" s="3415" t="s">
        <v>2954</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2954</v>
      </c>
      <c r="D458" s="3415" t="s">
        <v>2954</v>
      </c>
      <c r="E458" s="3415" t="s">
        <v>2954</v>
      </c>
      <c r="F458" s="3418" t="s">
        <v>2954</v>
      </c>
      <c r="G458" s="3418" t="s">
        <v>2954</v>
      </c>
      <c r="H458" s="3418" t="s">
        <v>2954</v>
      </c>
      <c r="I458" s="3415" t="s">
        <v>2954</v>
      </c>
      <c r="J458" s="3415" t="s">
        <v>2954</v>
      </c>
      <c r="K458" s="3415" t="s">
        <v>2954</v>
      </c>
      <c r="L458" s="3415" t="s">
        <v>2954</v>
      </c>
    </row>
    <row r="459">
      <c r="A459" s="3438" t="s">
        <v>390</v>
      </c>
      <c r="B459" s="3418" t="s">
        <v>390</v>
      </c>
      <c r="C459" s="3415" t="s">
        <v>2954</v>
      </c>
      <c r="D459" s="3415" t="s">
        <v>2954</v>
      </c>
      <c r="E459" s="3415" t="s">
        <v>2954</v>
      </c>
      <c r="F459" s="3418" t="s">
        <v>2954</v>
      </c>
      <c r="G459" s="3418" t="s">
        <v>2954</v>
      </c>
      <c r="H459" s="3418" t="s">
        <v>2954</v>
      </c>
      <c r="I459" s="3415" t="s">
        <v>2954</v>
      </c>
      <c r="J459" s="3415" t="s">
        <v>2954</v>
      </c>
      <c r="K459" s="3415" t="s">
        <v>2954</v>
      </c>
      <c r="L459" s="3415" t="s">
        <v>2954</v>
      </c>
    </row>
    <row r="460">
      <c r="A460" s="3438" t="s">
        <v>391</v>
      </c>
      <c r="B460" s="3418" t="s">
        <v>391</v>
      </c>
      <c r="C460" s="3415" t="s">
        <v>2954</v>
      </c>
      <c r="D460" s="3415" t="s">
        <v>2954</v>
      </c>
      <c r="E460" s="3415" t="s">
        <v>2954</v>
      </c>
      <c r="F460" s="3418" t="s">
        <v>2954</v>
      </c>
      <c r="G460" s="3418" t="s">
        <v>2954</v>
      </c>
      <c r="H460" s="3418" t="s">
        <v>2954</v>
      </c>
      <c r="I460" s="3415" t="s">
        <v>2954</v>
      </c>
      <c r="J460" s="3415" t="s">
        <v>2954</v>
      </c>
      <c r="K460" s="3415" t="s">
        <v>2954</v>
      </c>
      <c r="L460" s="3415" t="s">
        <v>2954</v>
      </c>
    </row>
    <row r="461">
      <c r="A461" s="3438" t="s">
        <v>392</v>
      </c>
      <c r="B461" s="3418" t="s">
        <v>392</v>
      </c>
      <c r="C461" s="3415" t="s">
        <v>2954</v>
      </c>
      <c r="D461" s="3415" t="s">
        <v>2954</v>
      </c>
      <c r="E461" s="3415" t="s">
        <v>2954</v>
      </c>
      <c r="F461" s="3418" t="s">
        <v>2954</v>
      </c>
      <c r="G461" s="3418" t="s">
        <v>2954</v>
      </c>
      <c r="H461" s="3418" t="s">
        <v>2954</v>
      </c>
      <c r="I461" s="3415" t="s">
        <v>2954</v>
      </c>
      <c r="J461" s="3415" t="s">
        <v>2954</v>
      </c>
      <c r="K461" s="3415" t="s">
        <v>2954</v>
      </c>
      <c r="L461" s="3415" t="s">
        <v>2954</v>
      </c>
    </row>
    <row r="462">
      <c r="A462" s="3438" t="s">
        <v>393</v>
      </c>
      <c r="B462" s="3418" t="s">
        <v>393</v>
      </c>
      <c r="C462" s="3415" t="s">
        <v>2954</v>
      </c>
      <c r="D462" s="3415" t="s">
        <v>2954</v>
      </c>
      <c r="E462" s="3415" t="s">
        <v>2954</v>
      </c>
      <c r="F462" s="3418" t="s">
        <v>2954</v>
      </c>
      <c r="G462" s="3418" t="s">
        <v>2954</v>
      </c>
      <c r="H462" s="3418" t="s">
        <v>2954</v>
      </c>
      <c r="I462" s="3415" t="s">
        <v>2954</v>
      </c>
      <c r="J462" s="3415" t="s">
        <v>2954</v>
      </c>
      <c r="K462" s="3415" t="s">
        <v>2954</v>
      </c>
      <c r="L462" s="3415" t="s">
        <v>2954</v>
      </c>
    </row>
    <row r="463">
      <c r="A463" s="3438" t="s">
        <v>394</v>
      </c>
      <c r="B463" s="3418" t="s">
        <v>394</v>
      </c>
      <c r="C463" s="3415" t="s">
        <v>2954</v>
      </c>
      <c r="D463" s="3415" t="s">
        <v>2954</v>
      </c>
      <c r="E463" s="3415" t="s">
        <v>2954</v>
      </c>
      <c r="F463" s="3418" t="s">
        <v>2954</v>
      </c>
      <c r="G463" s="3418" t="s">
        <v>2954</v>
      </c>
      <c r="H463" s="3418" t="s">
        <v>2954</v>
      </c>
      <c r="I463" s="3415" t="s">
        <v>2954</v>
      </c>
      <c r="J463" s="3415" t="s">
        <v>2954</v>
      </c>
      <c r="K463" s="3415" t="s">
        <v>2954</v>
      </c>
      <c r="L463" s="3415" t="s">
        <v>2954</v>
      </c>
    </row>
    <row r="464">
      <c r="A464" s="3438" t="s">
        <v>395</v>
      </c>
      <c r="B464" s="3418" t="s">
        <v>395</v>
      </c>
      <c r="C464" s="3415" t="s">
        <v>2954</v>
      </c>
      <c r="D464" s="3415" t="s">
        <v>2954</v>
      </c>
      <c r="E464" s="3415" t="s">
        <v>2954</v>
      </c>
      <c r="F464" s="3418" t="s">
        <v>2954</v>
      </c>
      <c r="G464" s="3418" t="s">
        <v>2954</v>
      </c>
      <c r="H464" s="3418" t="s">
        <v>2954</v>
      </c>
      <c r="I464" s="3415" t="s">
        <v>2954</v>
      </c>
      <c r="J464" s="3415" t="s">
        <v>2954</v>
      </c>
      <c r="K464" s="3415" t="s">
        <v>2954</v>
      </c>
      <c r="L464" s="3415" t="s">
        <v>2954</v>
      </c>
    </row>
    <row r="465">
      <c r="A465" s="3438" t="s">
        <v>396</v>
      </c>
      <c r="B465" s="3418" t="s">
        <v>396</v>
      </c>
      <c r="C465" s="3415" t="s">
        <v>2954</v>
      </c>
      <c r="D465" s="3415" t="s">
        <v>2954</v>
      </c>
      <c r="E465" s="3415" t="s">
        <v>2954</v>
      </c>
      <c r="F465" s="3418" t="s">
        <v>2954</v>
      </c>
      <c r="G465" s="3418" t="s">
        <v>2954</v>
      </c>
      <c r="H465" s="3418" t="s">
        <v>2954</v>
      </c>
      <c r="I465" s="3415" t="s">
        <v>2954</v>
      </c>
      <c r="J465" s="3415" t="s">
        <v>2954</v>
      </c>
      <c r="K465" s="3415" t="s">
        <v>2954</v>
      </c>
      <c r="L465" s="3415" t="s">
        <v>2954</v>
      </c>
    </row>
    <row r="466">
      <c r="A466" s="3438" t="s">
        <v>397</v>
      </c>
      <c r="B466" s="3418" t="s">
        <v>397</v>
      </c>
      <c r="C466" s="3415" t="s">
        <v>2954</v>
      </c>
      <c r="D466" s="3415" t="s">
        <v>2954</v>
      </c>
      <c r="E466" s="3415" t="s">
        <v>2954</v>
      </c>
      <c r="F466" s="3418" t="s">
        <v>2954</v>
      </c>
      <c r="G466" s="3418" t="s">
        <v>2954</v>
      </c>
      <c r="H466" s="3418" t="s">
        <v>2954</v>
      </c>
      <c r="I466" s="3415" t="s">
        <v>2954</v>
      </c>
      <c r="J466" s="3415" t="s">
        <v>2954</v>
      </c>
      <c r="K466" s="3415" t="s">
        <v>2954</v>
      </c>
      <c r="L466" s="3415" t="s">
        <v>2954</v>
      </c>
    </row>
    <row r="467">
      <c r="A467" s="3438" t="s">
        <v>398</v>
      </c>
      <c r="B467" s="3418" t="s">
        <v>398</v>
      </c>
      <c r="C467" s="3415" t="s">
        <v>2954</v>
      </c>
      <c r="D467" s="3415" t="s">
        <v>2954</v>
      </c>
      <c r="E467" s="3415" t="s">
        <v>2954</v>
      </c>
      <c r="F467" s="3418" t="s">
        <v>2954</v>
      </c>
      <c r="G467" s="3418" t="s">
        <v>2954</v>
      </c>
      <c r="H467" s="3418" t="s">
        <v>2954</v>
      </c>
      <c r="I467" s="3415" t="s">
        <v>2954</v>
      </c>
      <c r="J467" s="3415" t="s">
        <v>2954</v>
      </c>
      <c r="K467" s="3415" t="s">
        <v>2954</v>
      </c>
      <c r="L467" s="3415" t="s">
        <v>2954</v>
      </c>
    </row>
    <row r="468">
      <c r="A468" s="3438" t="s">
        <v>399</v>
      </c>
      <c r="B468" s="3418" t="s">
        <v>399</v>
      </c>
      <c r="C468" s="3415" t="s">
        <v>2954</v>
      </c>
      <c r="D468" s="3415" t="s">
        <v>2954</v>
      </c>
      <c r="E468" s="3415" t="s">
        <v>2954</v>
      </c>
      <c r="F468" s="3418" t="s">
        <v>2954</v>
      </c>
      <c r="G468" s="3418" t="s">
        <v>2954</v>
      </c>
      <c r="H468" s="3418" t="s">
        <v>2954</v>
      </c>
      <c r="I468" s="3415" t="s">
        <v>2954</v>
      </c>
      <c r="J468" s="3415" t="s">
        <v>2954</v>
      </c>
      <c r="K468" s="3415" t="s">
        <v>2954</v>
      </c>
      <c r="L468" s="3415" t="s">
        <v>2954</v>
      </c>
    </row>
    <row r="469">
      <c r="A469" s="3438" t="s">
        <v>400</v>
      </c>
      <c r="B469" s="3418" t="s">
        <v>400</v>
      </c>
      <c r="C469" s="3415" t="s">
        <v>2954</v>
      </c>
      <c r="D469" s="3415" t="s">
        <v>2954</v>
      </c>
      <c r="E469" s="3415" t="s">
        <v>2954</v>
      </c>
      <c r="F469" s="3418" t="s">
        <v>2954</v>
      </c>
      <c r="G469" s="3418" t="s">
        <v>2954</v>
      </c>
      <c r="H469" s="3418" t="s">
        <v>2954</v>
      </c>
      <c r="I469" s="3415" t="s">
        <v>2954</v>
      </c>
      <c r="J469" s="3415" t="s">
        <v>2954</v>
      </c>
      <c r="K469" s="3415" t="s">
        <v>2954</v>
      </c>
      <c r="L469" s="3415" t="s">
        <v>2954</v>
      </c>
    </row>
    <row r="470">
      <c r="A470" s="3438" t="s">
        <v>401</v>
      </c>
      <c r="B470" s="3418" t="s">
        <v>401</v>
      </c>
      <c r="C470" s="3415" t="s">
        <v>2954</v>
      </c>
      <c r="D470" s="3415" t="s">
        <v>2954</v>
      </c>
      <c r="E470" s="3415" t="s">
        <v>2954</v>
      </c>
      <c r="F470" s="3418" t="s">
        <v>2954</v>
      </c>
      <c r="G470" s="3418" t="s">
        <v>2954</v>
      </c>
      <c r="H470" s="3418" t="s">
        <v>2954</v>
      </c>
      <c r="I470" s="3415" t="s">
        <v>2954</v>
      </c>
      <c r="J470" s="3415" t="s">
        <v>2954</v>
      </c>
      <c r="K470" s="3415" t="s">
        <v>2954</v>
      </c>
      <c r="L470" s="3415" t="s">
        <v>2954</v>
      </c>
    </row>
    <row r="471">
      <c r="A471" s="3438" t="s">
        <v>402</v>
      </c>
      <c r="B471" s="3418" t="s">
        <v>402</v>
      </c>
      <c r="C471" s="3415" t="s">
        <v>2954</v>
      </c>
      <c r="D471" s="3415" t="s">
        <v>2954</v>
      </c>
      <c r="E471" s="3415" t="s">
        <v>2954</v>
      </c>
      <c r="F471" s="3418" t="s">
        <v>2954</v>
      </c>
      <c r="G471" s="3418" t="s">
        <v>2954</v>
      </c>
      <c r="H471" s="3418" t="s">
        <v>2954</v>
      </c>
      <c r="I471" s="3415" t="s">
        <v>2954</v>
      </c>
      <c r="J471" s="3415" t="s">
        <v>2954</v>
      </c>
      <c r="K471" s="3415" t="s">
        <v>2954</v>
      </c>
      <c r="L471" s="3415" t="s">
        <v>2954</v>
      </c>
    </row>
    <row r="472">
      <c r="A472" s="3438" t="s">
        <v>403</v>
      </c>
      <c r="B472" s="3418" t="s">
        <v>403</v>
      </c>
      <c r="C472" s="3415" t="s">
        <v>2954</v>
      </c>
      <c r="D472" s="3415" t="s">
        <v>2954</v>
      </c>
      <c r="E472" s="3415" t="s">
        <v>2954</v>
      </c>
      <c r="F472" s="3418" t="s">
        <v>2954</v>
      </c>
      <c r="G472" s="3418" t="s">
        <v>2954</v>
      </c>
      <c r="H472" s="3418" t="s">
        <v>2954</v>
      </c>
      <c r="I472" s="3415" t="s">
        <v>2954</v>
      </c>
      <c r="J472" s="3415" t="s">
        <v>2954</v>
      </c>
      <c r="K472" s="3415" t="s">
        <v>2954</v>
      </c>
      <c r="L472" s="3415" t="s">
        <v>2954</v>
      </c>
    </row>
    <row r="473">
      <c r="A473" s="3438" t="s">
        <v>404</v>
      </c>
      <c r="B473" s="3418" t="s">
        <v>404</v>
      </c>
      <c r="C473" s="3415" t="s">
        <v>2954</v>
      </c>
      <c r="D473" s="3415" t="s">
        <v>2954</v>
      </c>
      <c r="E473" s="3415" t="s">
        <v>2954</v>
      </c>
      <c r="F473" s="3418" t="s">
        <v>2954</v>
      </c>
      <c r="G473" s="3418" t="s">
        <v>2954</v>
      </c>
      <c r="H473" s="3418" t="s">
        <v>2954</v>
      </c>
      <c r="I473" s="3415" t="s">
        <v>2954</v>
      </c>
      <c r="J473" s="3415" t="s">
        <v>2954</v>
      </c>
      <c r="K473" s="3415" t="s">
        <v>2954</v>
      </c>
      <c r="L473" s="3415" t="s">
        <v>2954</v>
      </c>
    </row>
    <row r="474">
      <c r="A474" s="3438" t="s">
        <v>405</v>
      </c>
      <c r="B474" s="3418" t="s">
        <v>405</v>
      </c>
      <c r="C474" s="3415" t="s">
        <v>2954</v>
      </c>
      <c r="D474" s="3415" t="s">
        <v>2954</v>
      </c>
      <c r="E474" s="3415" t="s">
        <v>2954</v>
      </c>
      <c r="F474" s="3418" t="s">
        <v>2954</v>
      </c>
      <c r="G474" s="3418" t="s">
        <v>2954</v>
      </c>
      <c r="H474" s="3418" t="s">
        <v>2954</v>
      </c>
      <c r="I474" s="3415" t="s">
        <v>2954</v>
      </c>
      <c r="J474" s="3415" t="s">
        <v>2954</v>
      </c>
      <c r="K474" s="3415" t="s">
        <v>2954</v>
      </c>
      <c r="L474" s="3415" t="s">
        <v>2954</v>
      </c>
    </row>
    <row r="475">
      <c r="A475" s="3438" t="s">
        <v>406</v>
      </c>
      <c r="B475" s="3418" t="s">
        <v>406</v>
      </c>
      <c r="C475" s="3415" t="s">
        <v>2954</v>
      </c>
      <c r="D475" s="3415" t="s">
        <v>2954</v>
      </c>
      <c r="E475" s="3415" t="s">
        <v>1185</v>
      </c>
      <c r="F475" s="3418" t="s">
        <v>2954</v>
      </c>
      <c r="G475" s="3418" t="s">
        <v>2954</v>
      </c>
      <c r="H475" s="3418" t="s">
        <v>1185</v>
      </c>
      <c r="I475" s="3415" t="s">
        <v>2954</v>
      </c>
      <c r="J475" s="3415" t="s">
        <v>2954</v>
      </c>
      <c r="K475" s="3415" t="s">
        <v>2954</v>
      </c>
      <c r="L475" s="3415" t="s">
        <v>2954</v>
      </c>
    </row>
    <row r="476">
      <c r="A476" s="3438" t="s">
        <v>407</v>
      </c>
      <c r="B476" s="3418" t="s">
        <v>407</v>
      </c>
      <c r="C476" s="3415" t="s">
        <v>2954</v>
      </c>
      <c r="D476" s="3415" t="s">
        <v>2954</v>
      </c>
      <c r="E476" s="3415" t="s">
        <v>2954</v>
      </c>
      <c r="F476" s="3418" t="s">
        <v>2954</v>
      </c>
      <c r="G476" s="3418" t="s">
        <v>2954</v>
      </c>
      <c r="H476" s="3418" t="s">
        <v>2954</v>
      </c>
      <c r="I476" s="3415" t="s">
        <v>2954</v>
      </c>
      <c r="J476" s="3415" t="s">
        <v>2954</v>
      </c>
      <c r="K476" s="3415" t="s">
        <v>2954</v>
      </c>
      <c r="L476" s="3415" t="s">
        <v>2954</v>
      </c>
    </row>
    <row r="477">
      <c r="A477" s="3438" t="s">
        <v>3073</v>
      </c>
      <c r="B477" s="3418" t="s">
        <v>3073</v>
      </c>
      <c r="C477" s="3415" t="s">
        <v>2954</v>
      </c>
      <c r="D477" s="3415" t="s">
        <v>2954</v>
      </c>
      <c r="E477" s="3415" t="s">
        <v>2954</v>
      </c>
      <c r="F477" s="3418" t="s">
        <v>2954</v>
      </c>
      <c r="G477" s="3418" t="s">
        <v>2954</v>
      </c>
      <c r="H477" s="3418" t="s">
        <v>2954</v>
      </c>
      <c r="I477" s="3415" t="s">
        <v>2954</v>
      </c>
      <c r="J477" s="3415" t="s">
        <v>2954</v>
      </c>
      <c r="K477" s="3415" t="s">
        <v>2954</v>
      </c>
      <c r="L477" s="3415" t="s">
        <v>2954</v>
      </c>
    </row>
    <row r="478">
      <c r="A478" s="3438" t="s">
        <v>3057</v>
      </c>
      <c r="B478" s="3418" t="s">
        <v>3057</v>
      </c>
      <c r="C478" s="3415" t="s">
        <v>2954</v>
      </c>
      <c r="D478" s="3415" t="s">
        <v>2954</v>
      </c>
      <c r="E478" s="3415" t="s">
        <v>2954</v>
      </c>
      <c r="F478" s="3418" t="s">
        <v>2954</v>
      </c>
      <c r="G478" s="3418" t="s">
        <v>2954</v>
      </c>
      <c r="H478" s="3418" t="s">
        <v>2954</v>
      </c>
      <c r="I478" s="3415" t="s">
        <v>2954</v>
      </c>
      <c r="J478" s="3415" t="s">
        <v>2954</v>
      </c>
      <c r="K478" s="3415" t="s">
        <v>2954</v>
      </c>
      <c r="L478" s="3415" t="s">
        <v>2954</v>
      </c>
    </row>
    <row r="479">
      <c r="A479" s="3438" t="s">
        <v>3058</v>
      </c>
      <c r="B479" s="3418" t="s">
        <v>3058</v>
      </c>
      <c r="C479" s="3415" t="s">
        <v>2954</v>
      </c>
      <c r="D479" s="3415" t="s">
        <v>2954</v>
      </c>
      <c r="E479" s="3415" t="s">
        <v>2954</v>
      </c>
      <c r="F479" s="3418" t="s">
        <v>2954</v>
      </c>
      <c r="G479" s="3418" t="s">
        <v>2954</v>
      </c>
      <c r="H479" s="3418" t="s">
        <v>2954</v>
      </c>
      <c r="I479" s="3415" t="s">
        <v>2954</v>
      </c>
      <c r="J479" s="3415" t="s">
        <v>2954</v>
      </c>
      <c r="K479" s="3415" t="s">
        <v>2954</v>
      </c>
      <c r="L479" s="3415" t="s">
        <v>2954</v>
      </c>
    </row>
    <row r="480">
      <c r="A480" s="3438" t="s">
        <v>3059</v>
      </c>
      <c r="B480" s="3418" t="s">
        <v>3059</v>
      </c>
      <c r="C480" s="3415" t="s">
        <v>2954</v>
      </c>
      <c r="D480" s="3415" t="s">
        <v>2954</v>
      </c>
      <c r="E480" s="3415" t="s">
        <v>2954</v>
      </c>
      <c r="F480" s="3418" t="s">
        <v>2954</v>
      </c>
      <c r="G480" s="3418" t="s">
        <v>2954</v>
      </c>
      <c r="H480" s="3418" t="s">
        <v>2954</v>
      </c>
      <c r="I480" s="3415" t="s">
        <v>2954</v>
      </c>
      <c r="J480" s="3415" t="s">
        <v>2954</v>
      </c>
      <c r="K480" s="3415" t="s">
        <v>2954</v>
      </c>
      <c r="L480" s="3415" t="s">
        <v>2954</v>
      </c>
    </row>
    <row r="481">
      <c r="A481" s="3438" t="s">
        <v>3060</v>
      </c>
      <c r="B481" s="3418" t="s">
        <v>3060</v>
      </c>
      <c r="C481" s="3415" t="s">
        <v>2954</v>
      </c>
      <c r="D481" s="3415" t="s">
        <v>2954</v>
      </c>
      <c r="E481" s="3415" t="s">
        <v>2954</v>
      </c>
      <c r="F481" s="3418" t="s">
        <v>2954</v>
      </c>
      <c r="G481" s="3418" t="s">
        <v>2954</v>
      </c>
      <c r="H481" s="3418" t="s">
        <v>2954</v>
      </c>
      <c r="I481" s="3415" t="s">
        <v>2954</v>
      </c>
      <c r="J481" s="3415" t="s">
        <v>2954</v>
      </c>
      <c r="K481" s="3415" t="s">
        <v>2954</v>
      </c>
      <c r="L481" s="3415" t="s">
        <v>2954</v>
      </c>
    </row>
    <row r="482">
      <c r="A482" s="3438" t="s">
        <v>3074</v>
      </c>
      <c r="B482" s="3418" t="s">
        <v>3074</v>
      </c>
      <c r="C482" s="3415" t="s">
        <v>2954</v>
      </c>
      <c r="D482" s="3415" t="s">
        <v>2954</v>
      </c>
      <c r="E482" s="3415" t="s">
        <v>2954</v>
      </c>
      <c r="F482" s="3418" t="s">
        <v>2954</v>
      </c>
      <c r="G482" s="3418" t="s">
        <v>2954</v>
      </c>
      <c r="H482" s="3418" t="s">
        <v>2954</v>
      </c>
      <c r="I482" s="3415" t="s">
        <v>2954</v>
      </c>
      <c r="J482" s="3415" t="s">
        <v>2954</v>
      </c>
      <c r="K482" s="3415" t="s">
        <v>2954</v>
      </c>
      <c r="L482" s="3415" t="s">
        <v>2954</v>
      </c>
    </row>
    <row r="483">
      <c r="A483" s="3438" t="s">
        <v>3061</v>
      </c>
      <c r="B483" s="3418" t="s">
        <v>3061</v>
      </c>
      <c r="C483" s="3415" t="s">
        <v>2954</v>
      </c>
      <c r="D483" s="3415" t="s">
        <v>2954</v>
      </c>
      <c r="E483" s="3415" t="s">
        <v>2954</v>
      </c>
      <c r="F483" s="3418" t="s">
        <v>2954</v>
      </c>
      <c r="G483" s="3418" t="s">
        <v>2954</v>
      </c>
      <c r="H483" s="3418" t="s">
        <v>2954</v>
      </c>
      <c r="I483" s="3415" t="s">
        <v>2954</v>
      </c>
      <c r="J483" s="3415" t="s">
        <v>2954</v>
      </c>
      <c r="K483" s="3415" t="s">
        <v>2954</v>
      </c>
      <c r="L483" s="3415" t="s">
        <v>2954</v>
      </c>
    </row>
    <row r="484">
      <c r="A484" s="3438" t="s">
        <v>3065</v>
      </c>
      <c r="B484" s="3418" t="s">
        <v>3065</v>
      </c>
      <c r="C484" s="3415" t="s">
        <v>2954</v>
      </c>
      <c r="D484" s="3415" t="s">
        <v>2954</v>
      </c>
      <c r="E484" s="3415" t="s">
        <v>2954</v>
      </c>
      <c r="F484" s="3418" t="s">
        <v>2954</v>
      </c>
      <c r="G484" s="3418" t="s">
        <v>2954</v>
      </c>
      <c r="H484" s="3418" t="s">
        <v>2954</v>
      </c>
      <c r="I484" s="3415" t="s">
        <v>2954</v>
      </c>
      <c r="J484" s="3415" t="s">
        <v>2954</v>
      </c>
      <c r="K484" s="3415" t="s">
        <v>2954</v>
      </c>
      <c r="L484" s="3415" t="s">
        <v>2954</v>
      </c>
    </row>
    <row r="485">
      <c r="A485" s="3438" t="s">
        <v>3075</v>
      </c>
      <c r="B485" s="3418" t="s">
        <v>3075</v>
      </c>
      <c r="C485" s="3415" t="s">
        <v>2954</v>
      </c>
      <c r="D485" s="3415" t="s">
        <v>2954</v>
      </c>
      <c r="E485" s="3415" t="s">
        <v>2954</v>
      </c>
      <c r="F485" s="3418" t="s">
        <v>2954</v>
      </c>
      <c r="G485" s="3418" t="s">
        <v>2954</v>
      </c>
      <c r="H485" s="3418" t="s">
        <v>2954</v>
      </c>
      <c r="I485" s="3415" t="s">
        <v>2954</v>
      </c>
      <c r="J485" s="3415" t="s">
        <v>2954</v>
      </c>
      <c r="K485" s="3415" t="s">
        <v>2954</v>
      </c>
      <c r="L485" s="3415" t="s">
        <v>2954</v>
      </c>
    </row>
    <row r="486">
      <c r="A486" s="3438" t="s">
        <v>3076</v>
      </c>
      <c r="B486" s="3418" t="s">
        <v>3076</v>
      </c>
      <c r="C486" s="3415" t="s">
        <v>2954</v>
      </c>
      <c r="D486" s="3415" t="s">
        <v>2954</v>
      </c>
      <c r="E486" s="3415" t="s">
        <v>2954</v>
      </c>
      <c r="F486" s="3418" t="s">
        <v>2954</v>
      </c>
      <c r="G486" s="3418" t="s">
        <v>2954</v>
      </c>
      <c r="H486" s="3418" t="s">
        <v>2954</v>
      </c>
      <c r="I486" s="3415" t="s">
        <v>2954</v>
      </c>
      <c r="J486" s="3415" t="s">
        <v>2954</v>
      </c>
      <c r="K486" s="3415" t="s">
        <v>2954</v>
      </c>
      <c r="L486" s="3415" t="s">
        <v>2954</v>
      </c>
    </row>
    <row r="487">
      <c r="A487" s="3438" t="s">
        <v>3077</v>
      </c>
      <c r="B487" s="3418" t="s">
        <v>3077</v>
      </c>
      <c r="C487" s="3415" t="s">
        <v>2954</v>
      </c>
      <c r="D487" s="3415" t="s">
        <v>2954</v>
      </c>
      <c r="E487" s="3415" t="s">
        <v>2954</v>
      </c>
      <c r="F487" s="3418" t="s">
        <v>2954</v>
      </c>
      <c r="G487" s="3418" t="s">
        <v>2954</v>
      </c>
      <c r="H487" s="3418" t="s">
        <v>2954</v>
      </c>
      <c r="I487" s="3415" t="s">
        <v>2954</v>
      </c>
      <c r="J487" s="3415" t="s">
        <v>2954</v>
      </c>
      <c r="K487" s="3415" t="s">
        <v>2954</v>
      </c>
      <c r="L487" s="3415" t="s">
        <v>2954</v>
      </c>
    </row>
    <row r="488">
      <c r="A488" s="3438" t="s">
        <v>1105</v>
      </c>
      <c r="B488" s="3418" t="s">
        <v>1105</v>
      </c>
      <c r="C488" s="3415" t="s">
        <v>2954</v>
      </c>
      <c r="D488" s="3415" t="s">
        <v>2954</v>
      </c>
      <c r="E488" s="3415" t="s">
        <v>2954</v>
      </c>
      <c r="F488" s="3418" t="s">
        <v>2954</v>
      </c>
      <c r="G488" s="3418" t="s">
        <v>2954</v>
      </c>
      <c r="H488" s="3418" t="s">
        <v>2954</v>
      </c>
      <c r="I488" s="3415" t="s">
        <v>2954</v>
      </c>
      <c r="J488" s="3415" t="s">
        <v>2954</v>
      </c>
      <c r="K488" s="3415" t="s">
        <v>2954</v>
      </c>
      <c r="L488" s="3415" t="s">
        <v>2954</v>
      </c>
    </row>
    <row r="489">
      <c r="A489" s="3438" t="s">
        <v>3062</v>
      </c>
      <c r="B489" s="3418" t="s">
        <v>3062</v>
      </c>
      <c r="C489" s="3415" t="s">
        <v>2954</v>
      </c>
      <c r="D489" s="3415" t="s">
        <v>2954</v>
      </c>
      <c r="E489" s="3415" t="s">
        <v>2954</v>
      </c>
      <c r="F489" s="3418" t="s">
        <v>2954</v>
      </c>
      <c r="G489" s="3418" t="s">
        <v>2954</v>
      </c>
      <c r="H489" s="3418" t="s">
        <v>2954</v>
      </c>
      <c r="I489" s="3415" t="s">
        <v>2954</v>
      </c>
      <c r="J489" s="3415" t="s">
        <v>2954</v>
      </c>
      <c r="K489" s="3415" t="s">
        <v>2954</v>
      </c>
      <c r="L489" s="3415" t="s">
        <v>2954</v>
      </c>
    </row>
    <row r="490">
      <c r="A490" s="3438" t="s">
        <v>3066</v>
      </c>
      <c r="B490" s="3418" t="s">
        <v>3066</v>
      </c>
      <c r="C490" s="3415" t="s">
        <v>2954</v>
      </c>
      <c r="D490" s="3415" t="s">
        <v>2954</v>
      </c>
      <c r="E490" s="3415" t="s">
        <v>2954</v>
      </c>
      <c r="F490" s="3418" t="s">
        <v>2954</v>
      </c>
      <c r="G490" s="3418" t="s">
        <v>2954</v>
      </c>
      <c r="H490" s="3418" t="s">
        <v>2954</v>
      </c>
      <c r="I490" s="3415" t="s">
        <v>2954</v>
      </c>
      <c r="J490" s="3415" t="s">
        <v>2954</v>
      </c>
      <c r="K490" s="3415" t="s">
        <v>2954</v>
      </c>
      <c r="L490" s="3415" t="s">
        <v>2954</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3073</v>
      </c>
      <c r="B500" s="3418" t="s">
        <v>3073</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2954</v>
      </c>
      <c r="D543" s="3415" t="s">
        <v>2954</v>
      </c>
      <c r="E543" s="3415" t="s">
        <v>2954</v>
      </c>
      <c r="F543" s="3418" t="s">
        <v>2954</v>
      </c>
      <c r="G543" s="3418" t="s">
        <v>2954</v>
      </c>
      <c r="H543" s="3418" t="s">
        <v>2954</v>
      </c>
      <c r="I543" s="3415" t="s">
        <v>2954</v>
      </c>
      <c r="J543" s="3415" t="s">
        <v>2954</v>
      </c>
      <c r="K543" s="3415" t="s">
        <v>2954</v>
      </c>
      <c r="L543" s="3415" t="s">
        <v>2954</v>
      </c>
    </row>
    <row r="544">
      <c r="A544" s="3438" t="s">
        <v>3060</v>
      </c>
      <c r="B544" s="3418" t="s">
        <v>3060</v>
      </c>
      <c r="C544" s="3415" t="s">
        <v>2954</v>
      </c>
      <c r="D544" s="3415" t="s">
        <v>2954</v>
      </c>
      <c r="E544" s="3415" t="s">
        <v>2954</v>
      </c>
      <c r="F544" s="3418" t="s">
        <v>2954</v>
      </c>
      <c r="G544" s="3418" t="s">
        <v>2954</v>
      </c>
      <c r="H544" s="3418" t="s">
        <v>2954</v>
      </c>
      <c r="I544" s="3415" t="s">
        <v>2954</v>
      </c>
      <c r="J544" s="3415" t="s">
        <v>2954</v>
      </c>
      <c r="K544" s="3415" t="s">
        <v>2954</v>
      </c>
      <c r="L544" s="3415" t="s">
        <v>2954</v>
      </c>
    </row>
    <row r="545">
      <c r="A545" s="3438" t="s">
        <v>1105</v>
      </c>
      <c r="B545" s="3418" t="s">
        <v>1105</v>
      </c>
      <c r="C545" s="3415" t="s">
        <v>2954</v>
      </c>
      <c r="D545" s="3415" t="s">
        <v>2954</v>
      </c>
      <c r="E545" s="3415" t="s">
        <v>2954</v>
      </c>
      <c r="F545" s="3418" t="s">
        <v>2954</v>
      </c>
      <c r="G545" s="3418" t="s">
        <v>2954</v>
      </c>
      <c r="H545" s="3418" t="s">
        <v>2954</v>
      </c>
      <c r="I545" s="3415" t="s">
        <v>2954</v>
      </c>
      <c r="J545" s="3415" t="n">
        <v>661027.1342</v>
      </c>
      <c r="K545" s="3415" t="s">
        <v>2954</v>
      </c>
      <c r="L545" s="3415" t="s">
        <v>2954</v>
      </c>
    </row>
    <row r="546">
      <c r="A546" s="3438" t="s">
        <v>3062</v>
      </c>
      <c r="B546" s="3418" t="s">
        <v>3062</v>
      </c>
      <c r="C546" s="3415" t="s">
        <v>2954</v>
      </c>
      <c r="D546" s="3415" t="s">
        <v>2954</v>
      </c>
      <c r="E546" s="3415" t="s">
        <v>2954</v>
      </c>
      <c r="F546" s="3418" t="s">
        <v>2954</v>
      </c>
      <c r="G546" s="3418" t="s">
        <v>2954</v>
      </c>
      <c r="H546" s="3418" t="s">
        <v>2954</v>
      </c>
      <c r="I546" s="3415" t="s">
        <v>2954</v>
      </c>
      <c r="J546" s="3415" t="s">
        <v>2954</v>
      </c>
      <c r="K546" s="3415" t="s">
        <v>2954</v>
      </c>
      <c r="L546" s="3415" t="s">
        <v>2954</v>
      </c>
    </row>
    <row r="547">
      <c r="A547" s="3438" t="s">
        <v>3066</v>
      </c>
      <c r="B547" s="3418" t="s">
        <v>3066</v>
      </c>
      <c r="C547" s="3415" t="s">
        <v>2954</v>
      </c>
      <c r="D547" s="3415" t="s">
        <v>2954</v>
      </c>
      <c r="E547" s="3415" t="s">
        <v>2954</v>
      </c>
      <c r="F547" s="3418" t="s">
        <v>2954</v>
      </c>
      <c r="G547" s="3418" t="s">
        <v>2954</v>
      </c>
      <c r="H547" s="3418" t="s">
        <v>2954</v>
      </c>
      <c r="I547" s="3415" t="s">
        <v>2954</v>
      </c>
      <c r="J547" s="3415" t="s">
        <v>2954</v>
      </c>
      <c r="K547" s="3415" t="s">
        <v>2954</v>
      </c>
      <c r="L547" s="3415" t="s">
        <v>2954</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2954</v>
      </c>
      <c r="D549" s="3415" t="s">
        <v>2954</v>
      </c>
      <c r="E549" s="3415" t="s">
        <v>2954</v>
      </c>
      <c r="F549" s="3418" t="s">
        <v>2954</v>
      </c>
      <c r="G549" s="3418" t="s">
        <v>2954</v>
      </c>
      <c r="H549" s="3418" t="s">
        <v>2954</v>
      </c>
      <c r="I549" s="3415" t="s">
        <v>2954</v>
      </c>
      <c r="J549" s="3415" t="s">
        <v>2954</v>
      </c>
      <c r="K549" s="3415" t="s">
        <v>2954</v>
      </c>
      <c r="L549" s="3415" t="s">
        <v>2954</v>
      </c>
    </row>
    <row r="550">
      <c r="A550" s="3438" t="s">
        <v>390</v>
      </c>
      <c r="B550" s="3418" t="s">
        <v>390</v>
      </c>
      <c r="C550" s="3415" t="s">
        <v>2954</v>
      </c>
      <c r="D550" s="3415" t="s">
        <v>2954</v>
      </c>
      <c r="E550" s="3415" t="s">
        <v>2954</v>
      </c>
      <c r="F550" s="3418" t="s">
        <v>2954</v>
      </c>
      <c r="G550" s="3418" t="s">
        <v>2954</v>
      </c>
      <c r="H550" s="3418" t="s">
        <v>2954</v>
      </c>
      <c r="I550" s="3415" t="s">
        <v>2954</v>
      </c>
      <c r="J550" s="3415" t="s">
        <v>2954</v>
      </c>
      <c r="K550" s="3415" t="s">
        <v>2954</v>
      </c>
      <c r="L550" s="3415" t="s">
        <v>2954</v>
      </c>
    </row>
    <row r="551">
      <c r="A551" s="3438" t="s">
        <v>391</v>
      </c>
      <c r="B551" s="3418" t="s">
        <v>391</v>
      </c>
      <c r="C551" s="3415" t="s">
        <v>2954</v>
      </c>
      <c r="D551" s="3415" t="s">
        <v>2954</v>
      </c>
      <c r="E551" s="3415" t="s">
        <v>2954</v>
      </c>
      <c r="F551" s="3418" t="s">
        <v>2954</v>
      </c>
      <c r="G551" s="3418" t="s">
        <v>2954</v>
      </c>
      <c r="H551" s="3418" t="s">
        <v>2954</v>
      </c>
      <c r="I551" s="3415" t="s">
        <v>2954</v>
      </c>
      <c r="J551" s="3415" t="s">
        <v>2954</v>
      </c>
      <c r="K551" s="3415" t="s">
        <v>2954</v>
      </c>
      <c r="L551" s="3415" t="s">
        <v>2954</v>
      </c>
    </row>
    <row r="552">
      <c r="A552" s="3438" t="s">
        <v>392</v>
      </c>
      <c r="B552" s="3418" t="s">
        <v>392</v>
      </c>
      <c r="C552" s="3415" t="s">
        <v>2954</v>
      </c>
      <c r="D552" s="3415" t="s">
        <v>2954</v>
      </c>
      <c r="E552" s="3415" t="s">
        <v>2954</v>
      </c>
      <c r="F552" s="3418" t="s">
        <v>2954</v>
      </c>
      <c r="G552" s="3418" t="s">
        <v>2954</v>
      </c>
      <c r="H552" s="3418" t="s">
        <v>2954</v>
      </c>
      <c r="I552" s="3415" t="s">
        <v>2954</v>
      </c>
      <c r="J552" s="3415" t="s">
        <v>2954</v>
      </c>
      <c r="K552" s="3415" t="s">
        <v>2954</v>
      </c>
      <c r="L552" s="3415" t="s">
        <v>2954</v>
      </c>
    </row>
    <row r="553">
      <c r="A553" s="3438" t="s">
        <v>393</v>
      </c>
      <c r="B553" s="3418" t="s">
        <v>393</v>
      </c>
      <c r="C553" s="3415" t="s">
        <v>2954</v>
      </c>
      <c r="D553" s="3415" t="s">
        <v>2954</v>
      </c>
      <c r="E553" s="3415" t="s">
        <v>2954</v>
      </c>
      <c r="F553" s="3418" t="s">
        <v>2954</v>
      </c>
      <c r="G553" s="3418" t="s">
        <v>2954</v>
      </c>
      <c r="H553" s="3418" t="s">
        <v>2954</v>
      </c>
      <c r="I553" s="3415" t="s">
        <v>2954</v>
      </c>
      <c r="J553" s="3415" t="s">
        <v>2954</v>
      </c>
      <c r="K553" s="3415" t="s">
        <v>2954</v>
      </c>
      <c r="L553" s="3415" t="s">
        <v>2954</v>
      </c>
    </row>
    <row r="554">
      <c r="A554" s="3438" t="s">
        <v>394</v>
      </c>
      <c r="B554" s="3418" t="s">
        <v>394</v>
      </c>
      <c r="C554" s="3415" t="s">
        <v>2954</v>
      </c>
      <c r="D554" s="3415" t="s">
        <v>2954</v>
      </c>
      <c r="E554" s="3415" t="s">
        <v>2954</v>
      </c>
      <c r="F554" s="3418" t="s">
        <v>2954</v>
      </c>
      <c r="G554" s="3418" t="s">
        <v>2954</v>
      </c>
      <c r="H554" s="3418" t="s">
        <v>2954</v>
      </c>
      <c r="I554" s="3415" t="s">
        <v>2954</v>
      </c>
      <c r="J554" s="3415" t="s">
        <v>2954</v>
      </c>
      <c r="K554" s="3415" t="s">
        <v>2954</v>
      </c>
      <c r="L554" s="3415" t="s">
        <v>2954</v>
      </c>
    </row>
    <row r="555">
      <c r="A555" s="3438" t="s">
        <v>395</v>
      </c>
      <c r="B555" s="3418" t="s">
        <v>395</v>
      </c>
      <c r="C555" s="3415" t="s">
        <v>2954</v>
      </c>
      <c r="D555" s="3415" t="s">
        <v>2954</v>
      </c>
      <c r="E555" s="3415" t="s">
        <v>2954</v>
      </c>
      <c r="F555" s="3418" t="s">
        <v>2954</v>
      </c>
      <c r="G555" s="3418" t="s">
        <v>2954</v>
      </c>
      <c r="H555" s="3418" t="s">
        <v>2954</v>
      </c>
      <c r="I555" s="3415" t="s">
        <v>2954</v>
      </c>
      <c r="J555" s="3415" t="s">
        <v>2954</v>
      </c>
      <c r="K555" s="3415" t="s">
        <v>2954</v>
      </c>
      <c r="L555" s="3415" t="s">
        <v>2954</v>
      </c>
    </row>
    <row r="556">
      <c r="A556" s="3438" t="s">
        <v>396</v>
      </c>
      <c r="B556" s="3418" t="s">
        <v>396</v>
      </c>
      <c r="C556" s="3415" t="s">
        <v>2954</v>
      </c>
      <c r="D556" s="3415" t="s">
        <v>2954</v>
      </c>
      <c r="E556" s="3415" t="s">
        <v>2954</v>
      </c>
      <c r="F556" s="3418" t="s">
        <v>2954</v>
      </c>
      <c r="G556" s="3418" t="s">
        <v>2954</v>
      </c>
      <c r="H556" s="3418" t="s">
        <v>2954</v>
      </c>
      <c r="I556" s="3415" t="s">
        <v>2954</v>
      </c>
      <c r="J556" s="3415" t="s">
        <v>2954</v>
      </c>
      <c r="K556" s="3415" t="s">
        <v>2954</v>
      </c>
      <c r="L556" s="3415" t="s">
        <v>2954</v>
      </c>
    </row>
    <row r="557">
      <c r="A557" s="3438" t="s">
        <v>397</v>
      </c>
      <c r="B557" s="3418" t="s">
        <v>397</v>
      </c>
      <c r="C557" s="3415" t="s">
        <v>2954</v>
      </c>
      <c r="D557" s="3415" t="s">
        <v>2954</v>
      </c>
      <c r="E557" s="3415" t="s">
        <v>2954</v>
      </c>
      <c r="F557" s="3418" t="s">
        <v>2954</v>
      </c>
      <c r="G557" s="3418" t="s">
        <v>2954</v>
      </c>
      <c r="H557" s="3418" t="s">
        <v>2954</v>
      </c>
      <c r="I557" s="3415" t="s">
        <v>2954</v>
      </c>
      <c r="J557" s="3415" t="s">
        <v>2954</v>
      </c>
      <c r="K557" s="3415" t="s">
        <v>2954</v>
      </c>
      <c r="L557" s="3415" t="s">
        <v>2954</v>
      </c>
    </row>
    <row r="558">
      <c r="A558" s="3438" t="s">
        <v>398</v>
      </c>
      <c r="B558" s="3418" t="s">
        <v>398</v>
      </c>
      <c r="C558" s="3415" t="s">
        <v>2954</v>
      </c>
      <c r="D558" s="3415" t="s">
        <v>2954</v>
      </c>
      <c r="E558" s="3415" t="s">
        <v>2954</v>
      </c>
      <c r="F558" s="3418" t="s">
        <v>2954</v>
      </c>
      <c r="G558" s="3418" t="s">
        <v>2954</v>
      </c>
      <c r="H558" s="3418" t="s">
        <v>2954</v>
      </c>
      <c r="I558" s="3415" t="s">
        <v>2954</v>
      </c>
      <c r="J558" s="3415" t="s">
        <v>2954</v>
      </c>
      <c r="K558" s="3415" t="s">
        <v>2954</v>
      </c>
      <c r="L558" s="3415" t="s">
        <v>2954</v>
      </c>
    </row>
    <row r="559">
      <c r="A559" s="3438" t="s">
        <v>399</v>
      </c>
      <c r="B559" s="3418" t="s">
        <v>399</v>
      </c>
      <c r="C559" s="3415" t="s">
        <v>2954</v>
      </c>
      <c r="D559" s="3415" t="s">
        <v>2954</v>
      </c>
      <c r="E559" s="3415" t="s">
        <v>2954</v>
      </c>
      <c r="F559" s="3418" t="s">
        <v>2954</v>
      </c>
      <c r="G559" s="3418" t="s">
        <v>2954</v>
      </c>
      <c r="H559" s="3418" t="s">
        <v>2954</v>
      </c>
      <c r="I559" s="3415" t="s">
        <v>2954</v>
      </c>
      <c r="J559" s="3415" t="s">
        <v>2954</v>
      </c>
      <c r="K559" s="3415" t="s">
        <v>2954</v>
      </c>
      <c r="L559" s="3415" t="s">
        <v>2954</v>
      </c>
    </row>
    <row r="560">
      <c r="A560" s="3438" t="s">
        <v>400</v>
      </c>
      <c r="B560" s="3418" t="s">
        <v>400</v>
      </c>
      <c r="C560" s="3415" t="s">
        <v>2954</v>
      </c>
      <c r="D560" s="3415" t="s">
        <v>2954</v>
      </c>
      <c r="E560" s="3415" t="s">
        <v>2954</v>
      </c>
      <c r="F560" s="3418" t="s">
        <v>2954</v>
      </c>
      <c r="G560" s="3418" t="s">
        <v>2954</v>
      </c>
      <c r="H560" s="3418" t="s">
        <v>2954</v>
      </c>
      <c r="I560" s="3415" t="s">
        <v>2954</v>
      </c>
      <c r="J560" s="3415" t="s">
        <v>2954</v>
      </c>
      <c r="K560" s="3415" t="s">
        <v>2954</v>
      </c>
      <c r="L560" s="3415" t="s">
        <v>2954</v>
      </c>
    </row>
    <row r="561">
      <c r="A561" s="3438" t="s">
        <v>401</v>
      </c>
      <c r="B561" s="3418" t="s">
        <v>401</v>
      </c>
      <c r="C561" s="3415" t="s">
        <v>2954</v>
      </c>
      <c r="D561" s="3415" t="s">
        <v>2954</v>
      </c>
      <c r="E561" s="3415" t="s">
        <v>2954</v>
      </c>
      <c r="F561" s="3418" t="s">
        <v>2954</v>
      </c>
      <c r="G561" s="3418" t="s">
        <v>2954</v>
      </c>
      <c r="H561" s="3418" t="s">
        <v>2954</v>
      </c>
      <c r="I561" s="3415" t="s">
        <v>2954</v>
      </c>
      <c r="J561" s="3415" t="s">
        <v>2954</v>
      </c>
      <c r="K561" s="3415" t="s">
        <v>2954</v>
      </c>
      <c r="L561" s="3415" t="s">
        <v>2954</v>
      </c>
    </row>
    <row r="562">
      <c r="A562" s="3438" t="s">
        <v>402</v>
      </c>
      <c r="B562" s="3418" t="s">
        <v>402</v>
      </c>
      <c r="C562" s="3415" t="s">
        <v>2954</v>
      </c>
      <c r="D562" s="3415" t="s">
        <v>2954</v>
      </c>
      <c r="E562" s="3415" t="s">
        <v>2954</v>
      </c>
      <c r="F562" s="3418" t="s">
        <v>2954</v>
      </c>
      <c r="G562" s="3418" t="s">
        <v>2954</v>
      </c>
      <c r="H562" s="3418" t="s">
        <v>2954</v>
      </c>
      <c r="I562" s="3415" t="s">
        <v>2954</v>
      </c>
      <c r="J562" s="3415" t="s">
        <v>2954</v>
      </c>
      <c r="K562" s="3415" t="s">
        <v>2954</v>
      </c>
      <c r="L562" s="3415" t="s">
        <v>2954</v>
      </c>
    </row>
    <row r="563">
      <c r="A563" s="3438" t="s">
        <v>403</v>
      </c>
      <c r="B563" s="3418" t="s">
        <v>403</v>
      </c>
      <c r="C563" s="3415" t="s">
        <v>2954</v>
      </c>
      <c r="D563" s="3415" t="s">
        <v>2954</v>
      </c>
      <c r="E563" s="3415" t="s">
        <v>2954</v>
      </c>
      <c r="F563" s="3418" t="s">
        <v>2954</v>
      </c>
      <c r="G563" s="3418" t="s">
        <v>2954</v>
      </c>
      <c r="H563" s="3418" t="s">
        <v>2954</v>
      </c>
      <c r="I563" s="3415" t="s">
        <v>2954</v>
      </c>
      <c r="J563" s="3415" t="s">
        <v>2954</v>
      </c>
      <c r="K563" s="3415" t="s">
        <v>2954</v>
      </c>
      <c r="L563" s="3415" t="s">
        <v>2954</v>
      </c>
    </row>
    <row r="564">
      <c r="A564" s="3438" t="s">
        <v>404</v>
      </c>
      <c r="B564" s="3418" t="s">
        <v>404</v>
      </c>
      <c r="C564" s="3415" t="s">
        <v>2954</v>
      </c>
      <c r="D564" s="3415" t="s">
        <v>2954</v>
      </c>
      <c r="E564" s="3415" t="s">
        <v>2954</v>
      </c>
      <c r="F564" s="3418" t="s">
        <v>2954</v>
      </c>
      <c r="G564" s="3418" t="s">
        <v>2954</v>
      </c>
      <c r="H564" s="3418" t="s">
        <v>2954</v>
      </c>
      <c r="I564" s="3415" t="s">
        <v>2954</v>
      </c>
      <c r="J564" s="3415" t="s">
        <v>2954</v>
      </c>
      <c r="K564" s="3415" t="s">
        <v>2954</v>
      </c>
      <c r="L564" s="3415" t="s">
        <v>2954</v>
      </c>
    </row>
    <row r="565">
      <c r="A565" s="3438" t="s">
        <v>405</v>
      </c>
      <c r="B565" s="3418" t="s">
        <v>405</v>
      </c>
      <c r="C565" s="3415" t="s">
        <v>2954</v>
      </c>
      <c r="D565" s="3415" t="s">
        <v>2954</v>
      </c>
      <c r="E565" s="3415" t="s">
        <v>2954</v>
      </c>
      <c r="F565" s="3418" t="s">
        <v>2954</v>
      </c>
      <c r="G565" s="3418" t="s">
        <v>2954</v>
      </c>
      <c r="H565" s="3418" t="s">
        <v>2954</v>
      </c>
      <c r="I565" s="3415" t="s">
        <v>2954</v>
      </c>
      <c r="J565" s="3415" t="s">
        <v>2954</v>
      </c>
      <c r="K565" s="3415" t="s">
        <v>2954</v>
      </c>
      <c r="L565" s="3415" t="s">
        <v>2954</v>
      </c>
    </row>
    <row r="566">
      <c r="A566" s="3438" t="s">
        <v>406</v>
      </c>
      <c r="B566" s="3418" t="s">
        <v>406</v>
      </c>
      <c r="C566" s="3415" t="s">
        <v>2954</v>
      </c>
      <c r="D566" s="3415" t="s">
        <v>2954</v>
      </c>
      <c r="E566" s="3415" t="s">
        <v>2954</v>
      </c>
      <c r="F566" s="3418" t="s">
        <v>2954</v>
      </c>
      <c r="G566" s="3418" t="s">
        <v>2954</v>
      </c>
      <c r="H566" s="3418" t="s">
        <v>2954</v>
      </c>
      <c r="I566" s="3415" t="s">
        <v>2954</v>
      </c>
      <c r="J566" s="3415" t="s">
        <v>2954</v>
      </c>
      <c r="K566" s="3415" t="s">
        <v>2954</v>
      </c>
      <c r="L566" s="3415" t="s">
        <v>2954</v>
      </c>
    </row>
    <row r="567">
      <c r="A567" s="3438" t="s">
        <v>407</v>
      </c>
      <c r="B567" s="3418" t="s">
        <v>407</v>
      </c>
      <c r="C567" s="3415" t="s">
        <v>2954</v>
      </c>
      <c r="D567" s="3415" t="s">
        <v>2954</v>
      </c>
      <c r="E567" s="3415" t="s">
        <v>2954</v>
      </c>
      <c r="F567" s="3418" t="s">
        <v>2954</v>
      </c>
      <c r="G567" s="3418" t="s">
        <v>2954</v>
      </c>
      <c r="H567" s="3418" t="s">
        <v>2954</v>
      </c>
      <c r="I567" s="3415" t="s">
        <v>2954</v>
      </c>
      <c r="J567" s="3415" t="s">
        <v>2954</v>
      </c>
      <c r="K567" s="3415" t="s">
        <v>2954</v>
      </c>
      <c r="L567" s="3415" t="s">
        <v>2954</v>
      </c>
    </row>
    <row r="568">
      <c r="A568" s="3438" t="s">
        <v>3073</v>
      </c>
      <c r="B568" s="3418" t="s">
        <v>3073</v>
      </c>
      <c r="C568" s="3415" t="s">
        <v>2954</v>
      </c>
      <c r="D568" s="3415" t="s">
        <v>2954</v>
      </c>
      <c r="E568" s="3415" t="s">
        <v>2954</v>
      </c>
      <c r="F568" s="3418" t="s">
        <v>2954</v>
      </c>
      <c r="G568" s="3418" t="s">
        <v>2954</v>
      </c>
      <c r="H568" s="3418" t="s">
        <v>2954</v>
      </c>
      <c r="I568" s="3415" t="s">
        <v>2954</v>
      </c>
      <c r="J568" s="3415" t="s">
        <v>2954</v>
      </c>
      <c r="K568" s="3415" t="s">
        <v>2954</v>
      </c>
      <c r="L568" s="3415" t="s">
        <v>2954</v>
      </c>
    </row>
    <row r="569">
      <c r="A569" s="3438" t="s">
        <v>3057</v>
      </c>
      <c r="B569" s="3418" t="s">
        <v>3057</v>
      </c>
      <c r="C569" s="3415" t="s">
        <v>2954</v>
      </c>
      <c r="D569" s="3415" t="s">
        <v>2954</v>
      </c>
      <c r="E569" s="3415" t="s">
        <v>2954</v>
      </c>
      <c r="F569" s="3418" t="s">
        <v>2954</v>
      </c>
      <c r="G569" s="3418" t="s">
        <v>2954</v>
      </c>
      <c r="H569" s="3418" t="s">
        <v>2954</v>
      </c>
      <c r="I569" s="3415" t="s">
        <v>2954</v>
      </c>
      <c r="J569" s="3415" t="s">
        <v>2954</v>
      </c>
      <c r="K569" s="3415" t="s">
        <v>2954</v>
      </c>
      <c r="L569" s="3415" t="s">
        <v>2954</v>
      </c>
    </row>
    <row r="570">
      <c r="A570" s="3438" t="s">
        <v>3058</v>
      </c>
      <c r="B570" s="3418" t="s">
        <v>3058</v>
      </c>
      <c r="C570" s="3415" t="s">
        <v>2954</v>
      </c>
      <c r="D570" s="3415" t="s">
        <v>2954</v>
      </c>
      <c r="E570" s="3415" t="s">
        <v>2954</v>
      </c>
      <c r="F570" s="3418" t="s">
        <v>2954</v>
      </c>
      <c r="G570" s="3418" t="s">
        <v>2954</v>
      </c>
      <c r="H570" s="3418" t="s">
        <v>2954</v>
      </c>
      <c r="I570" s="3415" t="s">
        <v>2954</v>
      </c>
      <c r="J570" s="3415" t="s">
        <v>2954</v>
      </c>
      <c r="K570" s="3415" t="s">
        <v>2954</v>
      </c>
      <c r="L570" s="3415" t="s">
        <v>2954</v>
      </c>
    </row>
    <row r="571">
      <c r="A571" s="3438" t="s">
        <v>3059</v>
      </c>
      <c r="B571" s="3418" t="s">
        <v>3059</v>
      </c>
      <c r="C571" s="3415" t="s">
        <v>2954</v>
      </c>
      <c r="D571" s="3415" t="s">
        <v>2954</v>
      </c>
      <c r="E571" s="3415" t="s">
        <v>2954</v>
      </c>
      <c r="F571" s="3418" t="s">
        <v>2954</v>
      </c>
      <c r="G571" s="3418" t="s">
        <v>2954</v>
      </c>
      <c r="H571" s="3418" t="s">
        <v>2954</v>
      </c>
      <c r="I571" s="3415" t="s">
        <v>2954</v>
      </c>
      <c r="J571" s="3415" t="s">
        <v>2954</v>
      </c>
      <c r="K571" s="3415" t="s">
        <v>2954</v>
      </c>
      <c r="L571" s="3415" t="s">
        <v>2954</v>
      </c>
    </row>
    <row r="572">
      <c r="A572" s="3438" t="s">
        <v>3060</v>
      </c>
      <c r="B572" s="3418" t="s">
        <v>3060</v>
      </c>
      <c r="C572" s="3415" t="s">
        <v>2954</v>
      </c>
      <c r="D572" s="3415" t="s">
        <v>2954</v>
      </c>
      <c r="E572" s="3415" t="s">
        <v>2954</v>
      </c>
      <c r="F572" s="3418" t="s">
        <v>2954</v>
      </c>
      <c r="G572" s="3418" t="s">
        <v>2954</v>
      </c>
      <c r="H572" s="3418" t="s">
        <v>2954</v>
      </c>
      <c r="I572" s="3415" t="s">
        <v>2954</v>
      </c>
      <c r="J572" s="3415" t="s">
        <v>2954</v>
      </c>
      <c r="K572" s="3415" t="s">
        <v>2954</v>
      </c>
      <c r="L572" s="3415" t="s">
        <v>2954</v>
      </c>
    </row>
    <row r="573">
      <c r="A573" s="3438" t="s">
        <v>3074</v>
      </c>
      <c r="B573" s="3418" t="s">
        <v>3074</v>
      </c>
      <c r="C573" s="3415" t="s">
        <v>2954</v>
      </c>
      <c r="D573" s="3415" t="s">
        <v>2954</v>
      </c>
      <c r="E573" s="3415" t="s">
        <v>2954</v>
      </c>
      <c r="F573" s="3418" t="s">
        <v>2954</v>
      </c>
      <c r="G573" s="3418" t="s">
        <v>2954</v>
      </c>
      <c r="H573" s="3418" t="s">
        <v>2954</v>
      </c>
      <c r="I573" s="3415" t="s">
        <v>2954</v>
      </c>
      <c r="J573" s="3415" t="s">
        <v>2954</v>
      </c>
      <c r="K573" s="3415" t="s">
        <v>2954</v>
      </c>
      <c r="L573" s="3415" t="s">
        <v>2954</v>
      </c>
    </row>
    <row r="574">
      <c r="A574" s="3438" t="s">
        <v>3061</v>
      </c>
      <c r="B574" s="3418" t="s">
        <v>3061</v>
      </c>
      <c r="C574" s="3415" t="s">
        <v>2954</v>
      </c>
      <c r="D574" s="3415" t="s">
        <v>2954</v>
      </c>
      <c r="E574" s="3415" t="s">
        <v>2954</v>
      </c>
      <c r="F574" s="3418" t="s">
        <v>2954</v>
      </c>
      <c r="G574" s="3418" t="s">
        <v>2954</v>
      </c>
      <c r="H574" s="3418" t="s">
        <v>2954</v>
      </c>
      <c r="I574" s="3415" t="s">
        <v>2954</v>
      </c>
      <c r="J574" s="3415" t="s">
        <v>2954</v>
      </c>
      <c r="K574" s="3415" t="s">
        <v>2954</v>
      </c>
      <c r="L574" s="3415" t="s">
        <v>2954</v>
      </c>
    </row>
    <row r="575">
      <c r="A575" s="3438" t="s">
        <v>3065</v>
      </c>
      <c r="B575" s="3418" t="s">
        <v>3065</v>
      </c>
      <c r="C575" s="3415" t="s">
        <v>2954</v>
      </c>
      <c r="D575" s="3415" t="s">
        <v>2954</v>
      </c>
      <c r="E575" s="3415" t="s">
        <v>2954</v>
      </c>
      <c r="F575" s="3418" t="s">
        <v>2954</v>
      </c>
      <c r="G575" s="3418" t="s">
        <v>2954</v>
      </c>
      <c r="H575" s="3418" t="s">
        <v>2954</v>
      </c>
      <c r="I575" s="3415" t="s">
        <v>2954</v>
      </c>
      <c r="J575" s="3415" t="s">
        <v>2954</v>
      </c>
      <c r="K575" s="3415" t="s">
        <v>2954</v>
      </c>
      <c r="L575" s="3415" t="s">
        <v>2954</v>
      </c>
    </row>
    <row r="576">
      <c r="A576" s="3438" t="s">
        <v>3075</v>
      </c>
      <c r="B576" s="3418" t="s">
        <v>3075</v>
      </c>
      <c r="C576" s="3415" t="s">
        <v>2954</v>
      </c>
      <c r="D576" s="3415" t="s">
        <v>2954</v>
      </c>
      <c r="E576" s="3415" t="s">
        <v>2954</v>
      </c>
      <c r="F576" s="3418" t="s">
        <v>2954</v>
      </c>
      <c r="G576" s="3418" t="s">
        <v>2954</v>
      </c>
      <c r="H576" s="3418" t="s">
        <v>2954</v>
      </c>
      <c r="I576" s="3415" t="s">
        <v>2954</v>
      </c>
      <c r="J576" s="3415" t="s">
        <v>2954</v>
      </c>
      <c r="K576" s="3415" t="s">
        <v>2954</v>
      </c>
      <c r="L576" s="3415" t="s">
        <v>2954</v>
      </c>
    </row>
    <row r="577">
      <c r="A577" s="3438" t="s">
        <v>3076</v>
      </c>
      <c r="B577" s="3418" t="s">
        <v>3076</v>
      </c>
      <c r="C577" s="3415" t="s">
        <v>2954</v>
      </c>
      <c r="D577" s="3415" t="s">
        <v>2954</v>
      </c>
      <c r="E577" s="3415" t="s">
        <v>2954</v>
      </c>
      <c r="F577" s="3418" t="s">
        <v>2954</v>
      </c>
      <c r="G577" s="3418" t="s">
        <v>2954</v>
      </c>
      <c r="H577" s="3418" t="s">
        <v>2954</v>
      </c>
      <c r="I577" s="3415" t="s">
        <v>2954</v>
      </c>
      <c r="J577" s="3415" t="s">
        <v>2954</v>
      </c>
      <c r="K577" s="3415" t="s">
        <v>2954</v>
      </c>
      <c r="L577" s="3415" t="s">
        <v>2954</v>
      </c>
    </row>
    <row r="578">
      <c r="A578" s="3438" t="s">
        <v>3077</v>
      </c>
      <c r="B578" s="3418" t="s">
        <v>3077</v>
      </c>
      <c r="C578" s="3415" t="s">
        <v>2954</v>
      </c>
      <c r="D578" s="3415" t="s">
        <v>2954</v>
      </c>
      <c r="E578" s="3415" t="s">
        <v>2954</v>
      </c>
      <c r="F578" s="3418" t="s">
        <v>2954</v>
      </c>
      <c r="G578" s="3418" t="s">
        <v>2954</v>
      </c>
      <c r="H578" s="3418" t="s">
        <v>2954</v>
      </c>
      <c r="I578" s="3415" t="s">
        <v>2954</v>
      </c>
      <c r="J578" s="3415" t="s">
        <v>2954</v>
      </c>
      <c r="K578" s="3415" t="s">
        <v>2954</v>
      </c>
      <c r="L578" s="3415" t="s">
        <v>2954</v>
      </c>
    </row>
    <row r="579">
      <c r="A579" s="3438" t="s">
        <v>1105</v>
      </c>
      <c r="B579" s="3418" t="s">
        <v>1105</v>
      </c>
      <c r="C579" s="3415" t="s">
        <v>2954</v>
      </c>
      <c r="D579" s="3415" t="s">
        <v>2954</v>
      </c>
      <c r="E579" s="3415" t="s">
        <v>2954</v>
      </c>
      <c r="F579" s="3418" t="s">
        <v>2954</v>
      </c>
      <c r="G579" s="3418" t="s">
        <v>2954</v>
      </c>
      <c r="H579" s="3418" t="s">
        <v>2954</v>
      </c>
      <c r="I579" s="3415" t="s">
        <v>2954</v>
      </c>
      <c r="J579" s="3415" t="s">
        <v>2954</v>
      </c>
      <c r="K579" s="3415" t="s">
        <v>2954</v>
      </c>
      <c r="L579" s="3415" t="s">
        <v>2954</v>
      </c>
    </row>
    <row r="580">
      <c r="A580" s="3438" t="s">
        <v>3062</v>
      </c>
      <c r="B580" s="3418" t="s">
        <v>3062</v>
      </c>
      <c r="C580" s="3415" t="s">
        <v>2954</v>
      </c>
      <c r="D580" s="3415" t="s">
        <v>2954</v>
      </c>
      <c r="E580" s="3415" t="s">
        <v>2954</v>
      </c>
      <c r="F580" s="3418" t="s">
        <v>2954</v>
      </c>
      <c r="G580" s="3418" t="s">
        <v>2954</v>
      </c>
      <c r="H580" s="3418" t="s">
        <v>2954</v>
      </c>
      <c r="I580" s="3415" t="s">
        <v>2954</v>
      </c>
      <c r="J580" s="3415" t="s">
        <v>2954</v>
      </c>
      <c r="K580" s="3415" t="s">
        <v>2954</v>
      </c>
      <c r="L580" s="3415" t="s">
        <v>2954</v>
      </c>
    </row>
    <row r="581">
      <c r="A581" s="3438" t="s">
        <v>3066</v>
      </c>
      <c r="B581" s="3418" t="s">
        <v>3066</v>
      </c>
      <c r="C581" s="3415" t="s">
        <v>2954</v>
      </c>
      <c r="D581" s="3415" t="s">
        <v>2954</v>
      </c>
      <c r="E581" s="3415" t="s">
        <v>2954</v>
      </c>
      <c r="F581" s="3418" t="s">
        <v>2954</v>
      </c>
      <c r="G581" s="3418" t="s">
        <v>2954</v>
      </c>
      <c r="H581" s="3418" t="s">
        <v>2954</v>
      </c>
      <c r="I581" s="3415" t="s">
        <v>2954</v>
      </c>
      <c r="J581" s="3415" t="s">
        <v>2954</v>
      </c>
      <c r="K581" s="3415" t="s">
        <v>2954</v>
      </c>
      <c r="L581" s="3415" t="s">
        <v>2954</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2954</v>
      </c>
      <c r="D583" s="3415" t="s">
        <v>2954</v>
      </c>
      <c r="E583" s="3415" t="s">
        <v>2954</v>
      </c>
      <c r="F583" s="3418" t="s">
        <v>2954</v>
      </c>
      <c r="G583" s="3418" t="s">
        <v>2954</v>
      </c>
      <c r="H583" s="3418" t="s">
        <v>2954</v>
      </c>
      <c r="I583" s="3415" t="s">
        <v>2954</v>
      </c>
      <c r="J583" s="3415" t="s">
        <v>2954</v>
      </c>
      <c r="K583" s="3415" t="s">
        <v>2954</v>
      </c>
      <c r="L583" s="3415" t="s">
        <v>2954</v>
      </c>
    </row>
    <row r="584">
      <c r="A584" s="3438" t="s">
        <v>390</v>
      </c>
      <c r="B584" s="3418" t="s">
        <v>390</v>
      </c>
      <c r="C584" s="3415" t="s">
        <v>2954</v>
      </c>
      <c r="D584" s="3415" t="s">
        <v>2954</v>
      </c>
      <c r="E584" s="3415" t="s">
        <v>2954</v>
      </c>
      <c r="F584" s="3418" t="s">
        <v>2954</v>
      </c>
      <c r="G584" s="3418" t="s">
        <v>2954</v>
      </c>
      <c r="H584" s="3418" t="s">
        <v>2954</v>
      </c>
      <c r="I584" s="3415" t="s">
        <v>2954</v>
      </c>
      <c r="J584" s="3415" t="s">
        <v>2954</v>
      </c>
      <c r="K584" s="3415" t="s">
        <v>2954</v>
      </c>
      <c r="L584" s="3415" t="s">
        <v>2954</v>
      </c>
    </row>
    <row r="585">
      <c r="A585" s="3438" t="s">
        <v>391</v>
      </c>
      <c r="B585" s="3418" t="s">
        <v>391</v>
      </c>
      <c r="C585" s="3415" t="s">
        <v>2954</v>
      </c>
      <c r="D585" s="3415" t="s">
        <v>2954</v>
      </c>
      <c r="E585" s="3415" t="s">
        <v>2954</v>
      </c>
      <c r="F585" s="3418" t="s">
        <v>2954</v>
      </c>
      <c r="G585" s="3418" t="s">
        <v>2954</v>
      </c>
      <c r="H585" s="3418" t="s">
        <v>2954</v>
      </c>
      <c r="I585" s="3415" t="s">
        <v>2954</v>
      </c>
      <c r="J585" s="3415" t="s">
        <v>2954</v>
      </c>
      <c r="K585" s="3415" t="s">
        <v>2954</v>
      </c>
      <c r="L585" s="3415" t="s">
        <v>2954</v>
      </c>
    </row>
    <row r="586">
      <c r="A586" s="3438" t="s">
        <v>392</v>
      </c>
      <c r="B586" s="3418" t="s">
        <v>392</v>
      </c>
      <c r="C586" s="3415" t="s">
        <v>2954</v>
      </c>
      <c r="D586" s="3415" t="s">
        <v>2954</v>
      </c>
      <c r="E586" s="3415" t="s">
        <v>2954</v>
      </c>
      <c r="F586" s="3418" t="s">
        <v>2954</v>
      </c>
      <c r="G586" s="3418" t="s">
        <v>2954</v>
      </c>
      <c r="H586" s="3418" t="s">
        <v>2954</v>
      </c>
      <c r="I586" s="3415" t="s">
        <v>2954</v>
      </c>
      <c r="J586" s="3415" t="s">
        <v>2954</v>
      </c>
      <c r="K586" s="3415" t="s">
        <v>2954</v>
      </c>
      <c r="L586" s="3415" t="s">
        <v>2954</v>
      </c>
    </row>
    <row r="587">
      <c r="A587" s="3438" t="s">
        <v>393</v>
      </c>
      <c r="B587" s="3418" t="s">
        <v>393</v>
      </c>
      <c r="C587" s="3415" t="s">
        <v>2954</v>
      </c>
      <c r="D587" s="3415" t="s">
        <v>2954</v>
      </c>
      <c r="E587" s="3415" t="s">
        <v>2954</v>
      </c>
      <c r="F587" s="3418" t="s">
        <v>2954</v>
      </c>
      <c r="G587" s="3418" t="s">
        <v>2954</v>
      </c>
      <c r="H587" s="3418" t="s">
        <v>2954</v>
      </c>
      <c r="I587" s="3415" t="s">
        <v>2954</v>
      </c>
      <c r="J587" s="3415" t="s">
        <v>2954</v>
      </c>
      <c r="K587" s="3415" t="s">
        <v>2954</v>
      </c>
      <c r="L587" s="3415" t="s">
        <v>2954</v>
      </c>
    </row>
    <row r="588">
      <c r="A588" s="3438" t="s">
        <v>394</v>
      </c>
      <c r="B588" s="3418" t="s">
        <v>394</v>
      </c>
      <c r="C588" s="3415" t="s">
        <v>2954</v>
      </c>
      <c r="D588" s="3415" t="s">
        <v>2954</v>
      </c>
      <c r="E588" s="3415" t="s">
        <v>2954</v>
      </c>
      <c r="F588" s="3418" t="s">
        <v>2954</v>
      </c>
      <c r="G588" s="3418" t="s">
        <v>2954</v>
      </c>
      <c r="H588" s="3418" t="s">
        <v>2954</v>
      </c>
      <c r="I588" s="3415" t="s">
        <v>2954</v>
      </c>
      <c r="J588" s="3415" t="s">
        <v>2954</v>
      </c>
      <c r="K588" s="3415" t="s">
        <v>2954</v>
      </c>
      <c r="L588" s="3415" t="s">
        <v>2954</v>
      </c>
    </row>
    <row r="589">
      <c r="A589" s="3438" t="s">
        <v>395</v>
      </c>
      <c r="B589" s="3418" t="s">
        <v>395</v>
      </c>
      <c r="C589" s="3415" t="s">
        <v>2954</v>
      </c>
      <c r="D589" s="3415" t="s">
        <v>2954</v>
      </c>
      <c r="E589" s="3415" t="s">
        <v>2954</v>
      </c>
      <c r="F589" s="3418" t="s">
        <v>2954</v>
      </c>
      <c r="G589" s="3418" t="s">
        <v>2954</v>
      </c>
      <c r="H589" s="3418" t="s">
        <v>2954</v>
      </c>
      <c r="I589" s="3415" t="s">
        <v>2954</v>
      </c>
      <c r="J589" s="3415" t="s">
        <v>2954</v>
      </c>
      <c r="K589" s="3415" t="s">
        <v>2954</v>
      </c>
      <c r="L589" s="3415" t="s">
        <v>2954</v>
      </c>
    </row>
    <row r="590">
      <c r="A590" s="3438" t="s">
        <v>396</v>
      </c>
      <c r="B590" s="3418" t="s">
        <v>396</v>
      </c>
      <c r="C590" s="3415" t="s">
        <v>2954</v>
      </c>
      <c r="D590" s="3415" t="s">
        <v>2954</v>
      </c>
      <c r="E590" s="3415" t="s">
        <v>2954</v>
      </c>
      <c r="F590" s="3418" t="s">
        <v>2954</v>
      </c>
      <c r="G590" s="3418" t="s">
        <v>2954</v>
      </c>
      <c r="H590" s="3418" t="s">
        <v>2954</v>
      </c>
      <c r="I590" s="3415" t="s">
        <v>2954</v>
      </c>
      <c r="J590" s="3415" t="s">
        <v>2954</v>
      </c>
      <c r="K590" s="3415" t="s">
        <v>2954</v>
      </c>
      <c r="L590" s="3415" t="s">
        <v>2954</v>
      </c>
    </row>
    <row r="591">
      <c r="A591" s="3438" t="s">
        <v>397</v>
      </c>
      <c r="B591" s="3418" t="s">
        <v>397</v>
      </c>
      <c r="C591" s="3415" t="s">
        <v>2954</v>
      </c>
      <c r="D591" s="3415" t="s">
        <v>2954</v>
      </c>
      <c r="E591" s="3415" t="s">
        <v>2954</v>
      </c>
      <c r="F591" s="3418" t="s">
        <v>2954</v>
      </c>
      <c r="G591" s="3418" t="s">
        <v>2954</v>
      </c>
      <c r="H591" s="3418" t="s">
        <v>2954</v>
      </c>
      <c r="I591" s="3415" t="s">
        <v>2954</v>
      </c>
      <c r="J591" s="3415" t="s">
        <v>2954</v>
      </c>
      <c r="K591" s="3415" t="s">
        <v>2954</v>
      </c>
      <c r="L591" s="3415" t="s">
        <v>2954</v>
      </c>
    </row>
    <row r="592">
      <c r="A592" s="3438" t="s">
        <v>398</v>
      </c>
      <c r="B592" s="3418" t="s">
        <v>398</v>
      </c>
      <c r="C592" s="3415" t="s">
        <v>2954</v>
      </c>
      <c r="D592" s="3415" t="s">
        <v>2954</v>
      </c>
      <c r="E592" s="3415" t="s">
        <v>2954</v>
      </c>
      <c r="F592" s="3418" t="s">
        <v>2954</v>
      </c>
      <c r="G592" s="3418" t="s">
        <v>2954</v>
      </c>
      <c r="H592" s="3418" t="s">
        <v>2954</v>
      </c>
      <c r="I592" s="3415" t="s">
        <v>2954</v>
      </c>
      <c r="J592" s="3415" t="s">
        <v>2954</v>
      </c>
      <c r="K592" s="3415" t="s">
        <v>2954</v>
      </c>
      <c r="L592" s="3415" t="s">
        <v>2954</v>
      </c>
    </row>
    <row r="593">
      <c r="A593" s="3438" t="s">
        <v>399</v>
      </c>
      <c r="B593" s="3418" t="s">
        <v>399</v>
      </c>
      <c r="C593" s="3415" t="s">
        <v>2954</v>
      </c>
      <c r="D593" s="3415" t="s">
        <v>2954</v>
      </c>
      <c r="E593" s="3415" t="s">
        <v>2954</v>
      </c>
      <c r="F593" s="3418" t="s">
        <v>2954</v>
      </c>
      <c r="G593" s="3418" t="s">
        <v>2954</v>
      </c>
      <c r="H593" s="3418" t="s">
        <v>2954</v>
      </c>
      <c r="I593" s="3415" t="s">
        <v>2954</v>
      </c>
      <c r="J593" s="3415" t="s">
        <v>2954</v>
      </c>
      <c r="K593" s="3415" t="s">
        <v>2954</v>
      </c>
      <c r="L593" s="3415" t="s">
        <v>2954</v>
      </c>
    </row>
    <row r="594">
      <c r="A594" s="3438" t="s">
        <v>400</v>
      </c>
      <c r="B594" s="3418" t="s">
        <v>400</v>
      </c>
      <c r="C594" s="3415" t="s">
        <v>2954</v>
      </c>
      <c r="D594" s="3415" t="s">
        <v>2954</v>
      </c>
      <c r="E594" s="3415" t="s">
        <v>2954</v>
      </c>
      <c r="F594" s="3418" t="s">
        <v>2954</v>
      </c>
      <c r="G594" s="3418" t="s">
        <v>2954</v>
      </c>
      <c r="H594" s="3418" t="s">
        <v>2954</v>
      </c>
      <c r="I594" s="3415" t="s">
        <v>2954</v>
      </c>
      <c r="J594" s="3415" t="s">
        <v>2954</v>
      </c>
      <c r="K594" s="3415" t="s">
        <v>2954</v>
      </c>
      <c r="L594" s="3415" t="s">
        <v>2954</v>
      </c>
    </row>
    <row r="595">
      <c r="A595" s="3438" t="s">
        <v>401</v>
      </c>
      <c r="B595" s="3418" t="s">
        <v>401</v>
      </c>
      <c r="C595" s="3415" t="s">
        <v>2954</v>
      </c>
      <c r="D595" s="3415" t="s">
        <v>2954</v>
      </c>
      <c r="E595" s="3415" t="s">
        <v>2954</v>
      </c>
      <c r="F595" s="3418" t="s">
        <v>2954</v>
      </c>
      <c r="G595" s="3418" t="s">
        <v>2954</v>
      </c>
      <c r="H595" s="3418" t="s">
        <v>2954</v>
      </c>
      <c r="I595" s="3415" t="s">
        <v>2954</v>
      </c>
      <c r="J595" s="3415" t="s">
        <v>2954</v>
      </c>
      <c r="K595" s="3415" t="s">
        <v>2954</v>
      </c>
      <c r="L595" s="3415" t="s">
        <v>2954</v>
      </c>
    </row>
    <row r="596">
      <c r="A596" s="3438" t="s">
        <v>402</v>
      </c>
      <c r="B596" s="3418" t="s">
        <v>402</v>
      </c>
      <c r="C596" s="3415" t="s">
        <v>2954</v>
      </c>
      <c r="D596" s="3415" t="s">
        <v>2954</v>
      </c>
      <c r="E596" s="3415" t="s">
        <v>2954</v>
      </c>
      <c r="F596" s="3418" t="s">
        <v>2954</v>
      </c>
      <c r="G596" s="3418" t="s">
        <v>2954</v>
      </c>
      <c r="H596" s="3418" t="s">
        <v>2954</v>
      </c>
      <c r="I596" s="3415" t="s">
        <v>2954</v>
      </c>
      <c r="J596" s="3415" t="s">
        <v>2954</v>
      </c>
      <c r="K596" s="3415" t="s">
        <v>2954</v>
      </c>
      <c r="L596" s="3415" t="s">
        <v>2954</v>
      </c>
    </row>
    <row r="597">
      <c r="A597" s="3438" t="s">
        <v>403</v>
      </c>
      <c r="B597" s="3418" t="s">
        <v>403</v>
      </c>
      <c r="C597" s="3415" t="s">
        <v>2954</v>
      </c>
      <c r="D597" s="3415" t="s">
        <v>2954</v>
      </c>
      <c r="E597" s="3415" t="s">
        <v>2954</v>
      </c>
      <c r="F597" s="3418" t="s">
        <v>2954</v>
      </c>
      <c r="G597" s="3418" t="s">
        <v>2954</v>
      </c>
      <c r="H597" s="3418" t="s">
        <v>2954</v>
      </c>
      <c r="I597" s="3415" t="s">
        <v>2954</v>
      </c>
      <c r="J597" s="3415" t="s">
        <v>2954</v>
      </c>
      <c r="K597" s="3415" t="s">
        <v>2954</v>
      </c>
      <c r="L597" s="3415" t="s">
        <v>2954</v>
      </c>
    </row>
    <row r="598">
      <c r="A598" s="3438" t="s">
        <v>404</v>
      </c>
      <c r="B598" s="3418" t="s">
        <v>404</v>
      </c>
      <c r="C598" s="3415" t="s">
        <v>2954</v>
      </c>
      <c r="D598" s="3415" t="s">
        <v>2954</v>
      </c>
      <c r="E598" s="3415" t="s">
        <v>2954</v>
      </c>
      <c r="F598" s="3418" t="s">
        <v>2954</v>
      </c>
      <c r="G598" s="3418" t="s">
        <v>2954</v>
      </c>
      <c r="H598" s="3418" t="s">
        <v>2954</v>
      </c>
      <c r="I598" s="3415" t="s">
        <v>2954</v>
      </c>
      <c r="J598" s="3415" t="s">
        <v>2954</v>
      </c>
      <c r="K598" s="3415" t="s">
        <v>2954</v>
      </c>
      <c r="L598" s="3415" t="s">
        <v>2954</v>
      </c>
    </row>
    <row r="599">
      <c r="A599" s="3438" t="s">
        <v>405</v>
      </c>
      <c r="B599" s="3418" t="s">
        <v>405</v>
      </c>
      <c r="C599" s="3415" t="s">
        <v>2954</v>
      </c>
      <c r="D599" s="3415" t="s">
        <v>2954</v>
      </c>
      <c r="E599" s="3415" t="s">
        <v>2954</v>
      </c>
      <c r="F599" s="3418" t="s">
        <v>2954</v>
      </c>
      <c r="G599" s="3418" t="s">
        <v>2954</v>
      </c>
      <c r="H599" s="3418" t="s">
        <v>2954</v>
      </c>
      <c r="I599" s="3415" t="s">
        <v>2954</v>
      </c>
      <c r="J599" s="3415" t="s">
        <v>2954</v>
      </c>
      <c r="K599" s="3415" t="s">
        <v>2954</v>
      </c>
      <c r="L599" s="3415" t="s">
        <v>2954</v>
      </c>
    </row>
    <row r="600">
      <c r="A600" s="3438" t="s">
        <v>406</v>
      </c>
      <c r="B600" s="3418" t="s">
        <v>406</v>
      </c>
      <c r="C600" s="3415" t="s">
        <v>2954</v>
      </c>
      <c r="D600" s="3415" t="s">
        <v>2954</v>
      </c>
      <c r="E600" s="3415" t="s">
        <v>2954</v>
      </c>
      <c r="F600" s="3418" t="s">
        <v>2954</v>
      </c>
      <c r="G600" s="3418" t="s">
        <v>2954</v>
      </c>
      <c r="H600" s="3418" t="s">
        <v>2954</v>
      </c>
      <c r="I600" s="3415" t="s">
        <v>2954</v>
      </c>
      <c r="J600" s="3415" t="s">
        <v>2954</v>
      </c>
      <c r="K600" s="3415" t="s">
        <v>2954</v>
      </c>
      <c r="L600" s="3415" t="s">
        <v>2954</v>
      </c>
    </row>
    <row r="601">
      <c r="A601" s="3438" t="s">
        <v>407</v>
      </c>
      <c r="B601" s="3418" t="s">
        <v>407</v>
      </c>
      <c r="C601" s="3415" t="s">
        <v>2954</v>
      </c>
      <c r="D601" s="3415" t="s">
        <v>2954</v>
      </c>
      <c r="E601" s="3415" t="s">
        <v>2954</v>
      </c>
      <c r="F601" s="3418" t="s">
        <v>2954</v>
      </c>
      <c r="G601" s="3418" t="s">
        <v>2954</v>
      </c>
      <c r="H601" s="3418" t="s">
        <v>2954</v>
      </c>
      <c r="I601" s="3415" t="s">
        <v>2954</v>
      </c>
      <c r="J601" s="3415" t="s">
        <v>2954</v>
      </c>
      <c r="K601" s="3415" t="s">
        <v>2954</v>
      </c>
      <c r="L601" s="3415" t="s">
        <v>2954</v>
      </c>
    </row>
    <row r="602">
      <c r="A602" s="3438" t="s">
        <v>3073</v>
      </c>
      <c r="B602" s="3418" t="s">
        <v>3073</v>
      </c>
      <c r="C602" s="3415" t="s">
        <v>2954</v>
      </c>
      <c r="D602" s="3415" t="s">
        <v>2954</v>
      </c>
      <c r="E602" s="3415" t="s">
        <v>2954</v>
      </c>
      <c r="F602" s="3418" t="s">
        <v>2954</v>
      </c>
      <c r="G602" s="3418" t="s">
        <v>2954</v>
      </c>
      <c r="H602" s="3418" t="s">
        <v>2954</v>
      </c>
      <c r="I602" s="3415" t="s">
        <v>2954</v>
      </c>
      <c r="J602" s="3415" t="s">
        <v>2954</v>
      </c>
      <c r="K602" s="3415" t="s">
        <v>2954</v>
      </c>
      <c r="L602" s="3415" t="s">
        <v>2954</v>
      </c>
    </row>
    <row r="603">
      <c r="A603" s="3438" t="s">
        <v>3057</v>
      </c>
      <c r="B603" s="3418" t="s">
        <v>3057</v>
      </c>
      <c r="C603" s="3415" t="s">
        <v>2954</v>
      </c>
      <c r="D603" s="3415" t="s">
        <v>2954</v>
      </c>
      <c r="E603" s="3415" t="s">
        <v>2954</v>
      </c>
      <c r="F603" s="3418" t="s">
        <v>2954</v>
      </c>
      <c r="G603" s="3418" t="s">
        <v>2954</v>
      </c>
      <c r="H603" s="3418" t="s">
        <v>2954</v>
      </c>
      <c r="I603" s="3415" t="s">
        <v>2954</v>
      </c>
      <c r="J603" s="3415" t="s">
        <v>2954</v>
      </c>
      <c r="K603" s="3415" t="s">
        <v>2954</v>
      </c>
      <c r="L603" s="3415" t="s">
        <v>2954</v>
      </c>
    </row>
    <row r="604">
      <c r="A604" s="3438" t="s">
        <v>3058</v>
      </c>
      <c r="B604" s="3418" t="s">
        <v>3058</v>
      </c>
      <c r="C604" s="3415" t="s">
        <v>2954</v>
      </c>
      <c r="D604" s="3415" t="s">
        <v>2954</v>
      </c>
      <c r="E604" s="3415" t="s">
        <v>2954</v>
      </c>
      <c r="F604" s="3418" t="s">
        <v>2954</v>
      </c>
      <c r="G604" s="3418" t="s">
        <v>2954</v>
      </c>
      <c r="H604" s="3418" t="s">
        <v>2954</v>
      </c>
      <c r="I604" s="3415" t="s">
        <v>2954</v>
      </c>
      <c r="J604" s="3415" t="s">
        <v>2954</v>
      </c>
      <c r="K604" s="3415" t="s">
        <v>2954</v>
      </c>
      <c r="L604" s="3415" t="s">
        <v>2954</v>
      </c>
    </row>
    <row r="605">
      <c r="A605" s="3438" t="s">
        <v>3059</v>
      </c>
      <c r="B605" s="3418" t="s">
        <v>3059</v>
      </c>
      <c r="C605" s="3415" t="s">
        <v>2954</v>
      </c>
      <c r="D605" s="3415" t="s">
        <v>2954</v>
      </c>
      <c r="E605" s="3415" t="s">
        <v>2954</v>
      </c>
      <c r="F605" s="3418" t="s">
        <v>2954</v>
      </c>
      <c r="G605" s="3418" t="s">
        <v>2954</v>
      </c>
      <c r="H605" s="3418" t="s">
        <v>2954</v>
      </c>
      <c r="I605" s="3415" t="s">
        <v>2954</v>
      </c>
      <c r="J605" s="3415" t="s">
        <v>2954</v>
      </c>
      <c r="K605" s="3415" t="s">
        <v>2954</v>
      </c>
      <c r="L605" s="3415" t="s">
        <v>2954</v>
      </c>
    </row>
    <row r="606">
      <c r="A606" s="3438" t="s">
        <v>3060</v>
      </c>
      <c r="B606" s="3418" t="s">
        <v>3060</v>
      </c>
      <c r="C606" s="3415" t="s">
        <v>2954</v>
      </c>
      <c r="D606" s="3415" t="s">
        <v>2954</v>
      </c>
      <c r="E606" s="3415" t="s">
        <v>2954</v>
      </c>
      <c r="F606" s="3418" t="s">
        <v>2954</v>
      </c>
      <c r="G606" s="3418" t="s">
        <v>2954</v>
      </c>
      <c r="H606" s="3418" t="s">
        <v>2954</v>
      </c>
      <c r="I606" s="3415" t="s">
        <v>2954</v>
      </c>
      <c r="J606" s="3415" t="s">
        <v>2954</v>
      </c>
      <c r="K606" s="3415" t="s">
        <v>2954</v>
      </c>
      <c r="L606" s="3415" t="s">
        <v>2954</v>
      </c>
    </row>
    <row r="607">
      <c r="A607" s="3438" t="s">
        <v>3074</v>
      </c>
      <c r="B607" s="3418" t="s">
        <v>3074</v>
      </c>
      <c r="C607" s="3415" t="s">
        <v>2954</v>
      </c>
      <c r="D607" s="3415" t="s">
        <v>2954</v>
      </c>
      <c r="E607" s="3415" t="s">
        <v>2954</v>
      </c>
      <c r="F607" s="3418" t="s">
        <v>2954</v>
      </c>
      <c r="G607" s="3418" t="s">
        <v>2954</v>
      </c>
      <c r="H607" s="3418" t="s">
        <v>2954</v>
      </c>
      <c r="I607" s="3415" t="s">
        <v>2954</v>
      </c>
      <c r="J607" s="3415" t="s">
        <v>2954</v>
      </c>
      <c r="K607" s="3415" t="s">
        <v>2954</v>
      </c>
      <c r="L607" s="3415" t="s">
        <v>2954</v>
      </c>
    </row>
    <row r="608">
      <c r="A608" s="3438" t="s">
        <v>3061</v>
      </c>
      <c r="B608" s="3418" t="s">
        <v>3061</v>
      </c>
      <c r="C608" s="3415" t="s">
        <v>2954</v>
      </c>
      <c r="D608" s="3415" t="s">
        <v>2954</v>
      </c>
      <c r="E608" s="3415" t="s">
        <v>2954</v>
      </c>
      <c r="F608" s="3418" t="s">
        <v>2954</v>
      </c>
      <c r="G608" s="3418" t="s">
        <v>2954</v>
      </c>
      <c r="H608" s="3418" t="s">
        <v>2954</v>
      </c>
      <c r="I608" s="3415" t="s">
        <v>2954</v>
      </c>
      <c r="J608" s="3415" t="s">
        <v>2954</v>
      </c>
      <c r="K608" s="3415" t="s">
        <v>2954</v>
      </c>
      <c r="L608" s="3415" t="s">
        <v>2954</v>
      </c>
    </row>
    <row r="609">
      <c r="A609" s="3438" t="s">
        <v>3065</v>
      </c>
      <c r="B609" s="3418" t="s">
        <v>3065</v>
      </c>
      <c r="C609" s="3415" t="s">
        <v>2954</v>
      </c>
      <c r="D609" s="3415" t="s">
        <v>2954</v>
      </c>
      <c r="E609" s="3415" t="s">
        <v>2954</v>
      </c>
      <c r="F609" s="3418" t="s">
        <v>2954</v>
      </c>
      <c r="G609" s="3418" t="s">
        <v>2954</v>
      </c>
      <c r="H609" s="3418" t="s">
        <v>2954</v>
      </c>
      <c r="I609" s="3415" t="s">
        <v>2954</v>
      </c>
      <c r="J609" s="3415" t="s">
        <v>2954</v>
      </c>
      <c r="K609" s="3415" t="s">
        <v>2954</v>
      </c>
      <c r="L609" s="3415" t="s">
        <v>2954</v>
      </c>
    </row>
    <row r="610">
      <c r="A610" s="3438" t="s">
        <v>3075</v>
      </c>
      <c r="B610" s="3418" t="s">
        <v>3075</v>
      </c>
      <c r="C610" s="3415" t="s">
        <v>2954</v>
      </c>
      <c r="D610" s="3415" t="s">
        <v>2954</v>
      </c>
      <c r="E610" s="3415" t="s">
        <v>2954</v>
      </c>
      <c r="F610" s="3418" t="s">
        <v>2954</v>
      </c>
      <c r="G610" s="3418" t="s">
        <v>2954</v>
      </c>
      <c r="H610" s="3418" t="s">
        <v>2954</v>
      </c>
      <c r="I610" s="3415" t="s">
        <v>2954</v>
      </c>
      <c r="J610" s="3415" t="s">
        <v>2954</v>
      </c>
      <c r="K610" s="3415" t="s">
        <v>2954</v>
      </c>
      <c r="L610" s="3415" t="s">
        <v>2954</v>
      </c>
    </row>
    <row r="611">
      <c r="A611" s="3438" t="s">
        <v>3076</v>
      </c>
      <c r="B611" s="3418" t="s">
        <v>3076</v>
      </c>
      <c r="C611" s="3415" t="s">
        <v>2954</v>
      </c>
      <c r="D611" s="3415" t="s">
        <v>2954</v>
      </c>
      <c r="E611" s="3415" t="s">
        <v>2954</v>
      </c>
      <c r="F611" s="3418" t="s">
        <v>2954</v>
      </c>
      <c r="G611" s="3418" t="s">
        <v>2954</v>
      </c>
      <c r="H611" s="3418" t="s">
        <v>2954</v>
      </c>
      <c r="I611" s="3415" t="s">
        <v>2954</v>
      </c>
      <c r="J611" s="3415" t="s">
        <v>2954</v>
      </c>
      <c r="K611" s="3415" t="s">
        <v>2954</v>
      </c>
      <c r="L611" s="3415" t="s">
        <v>2954</v>
      </c>
    </row>
    <row r="612">
      <c r="A612" s="3438" t="s">
        <v>3077</v>
      </c>
      <c r="B612" s="3418" t="s">
        <v>3077</v>
      </c>
      <c r="C612" s="3415" t="s">
        <v>2954</v>
      </c>
      <c r="D612" s="3415" t="s">
        <v>2954</v>
      </c>
      <c r="E612" s="3415" t="s">
        <v>2954</v>
      </c>
      <c r="F612" s="3418" t="s">
        <v>2954</v>
      </c>
      <c r="G612" s="3418" t="s">
        <v>2954</v>
      </c>
      <c r="H612" s="3418" t="s">
        <v>2954</v>
      </c>
      <c r="I612" s="3415" t="s">
        <v>2954</v>
      </c>
      <c r="J612" s="3415" t="s">
        <v>2954</v>
      </c>
      <c r="K612" s="3415" t="s">
        <v>2954</v>
      </c>
      <c r="L612" s="3415" t="s">
        <v>2954</v>
      </c>
    </row>
    <row r="613">
      <c r="A613" s="3438" t="s">
        <v>1105</v>
      </c>
      <c r="B613" s="3418" t="s">
        <v>1105</v>
      </c>
      <c r="C613" s="3415" t="s">
        <v>2954</v>
      </c>
      <c r="D613" s="3415" t="s">
        <v>2954</v>
      </c>
      <c r="E613" s="3415" t="s">
        <v>2954</v>
      </c>
      <c r="F613" s="3418" t="s">
        <v>2954</v>
      </c>
      <c r="G613" s="3418" t="s">
        <v>2954</v>
      </c>
      <c r="H613" s="3418" t="s">
        <v>2954</v>
      </c>
      <c r="I613" s="3415" t="s">
        <v>2954</v>
      </c>
      <c r="J613" s="3415" t="s">
        <v>2954</v>
      </c>
      <c r="K613" s="3415" t="s">
        <v>2954</v>
      </c>
      <c r="L613" s="3415" t="s">
        <v>2954</v>
      </c>
    </row>
    <row r="614">
      <c r="A614" s="3438" t="s">
        <v>3062</v>
      </c>
      <c r="B614" s="3418" t="s">
        <v>3062</v>
      </c>
      <c r="C614" s="3415" t="s">
        <v>2954</v>
      </c>
      <c r="D614" s="3415" t="s">
        <v>2954</v>
      </c>
      <c r="E614" s="3415" t="s">
        <v>2954</v>
      </c>
      <c r="F614" s="3418" t="s">
        <v>2954</v>
      </c>
      <c r="G614" s="3418" t="s">
        <v>2954</v>
      </c>
      <c r="H614" s="3418" t="s">
        <v>2954</v>
      </c>
      <c r="I614" s="3415" t="s">
        <v>2954</v>
      </c>
      <c r="J614" s="3415" t="s">
        <v>2954</v>
      </c>
      <c r="K614" s="3415" t="s">
        <v>2954</v>
      </c>
      <c r="L614" s="3415" t="s">
        <v>2954</v>
      </c>
    </row>
    <row r="615">
      <c r="A615" s="3438" t="s">
        <v>3066</v>
      </c>
      <c r="B615" s="3418" t="s">
        <v>3066</v>
      </c>
      <c r="C615" s="3415" t="s">
        <v>2954</v>
      </c>
      <c r="D615" s="3415" t="s">
        <v>2954</v>
      </c>
      <c r="E615" s="3415" t="s">
        <v>2954</v>
      </c>
      <c r="F615" s="3418" t="s">
        <v>2954</v>
      </c>
      <c r="G615" s="3418" t="s">
        <v>2954</v>
      </c>
      <c r="H615" s="3418" t="s">
        <v>2954</v>
      </c>
      <c r="I615" s="3415" t="s">
        <v>2954</v>
      </c>
      <c r="J615" s="3415" t="s">
        <v>2954</v>
      </c>
      <c r="K615" s="3415" t="s">
        <v>2954</v>
      </c>
      <c r="L615" s="3415" t="s">
        <v>2954</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2954</v>
      </c>
      <c r="D617" s="3415" t="s">
        <v>2954</v>
      </c>
      <c r="E617" s="3415" t="s">
        <v>2954</v>
      </c>
      <c r="F617" s="3418" t="s">
        <v>2954</v>
      </c>
      <c r="G617" s="3418" t="s">
        <v>2954</v>
      </c>
      <c r="H617" s="3418" t="s">
        <v>2954</v>
      </c>
      <c r="I617" s="3415" t="s">
        <v>2954</v>
      </c>
      <c r="J617" s="3415" t="s">
        <v>2954</v>
      </c>
      <c r="K617" s="3415" t="s">
        <v>2954</v>
      </c>
      <c r="L617" s="3415" t="s">
        <v>2954</v>
      </c>
    </row>
    <row r="618">
      <c r="A618" s="3438" t="s">
        <v>390</v>
      </c>
      <c r="B618" s="3418" t="s">
        <v>390</v>
      </c>
      <c r="C618" s="3415" t="s">
        <v>2954</v>
      </c>
      <c r="D618" s="3415" t="s">
        <v>2954</v>
      </c>
      <c r="E618" s="3415" t="s">
        <v>2954</v>
      </c>
      <c r="F618" s="3418" t="s">
        <v>2954</v>
      </c>
      <c r="G618" s="3418" t="s">
        <v>2954</v>
      </c>
      <c r="H618" s="3418" t="s">
        <v>2954</v>
      </c>
      <c r="I618" s="3415" t="s">
        <v>2954</v>
      </c>
      <c r="J618" s="3415" t="s">
        <v>2954</v>
      </c>
      <c r="K618" s="3415" t="s">
        <v>2954</v>
      </c>
      <c r="L618" s="3415" t="s">
        <v>2954</v>
      </c>
    </row>
    <row r="619">
      <c r="A619" s="3438" t="s">
        <v>391</v>
      </c>
      <c r="B619" s="3418" t="s">
        <v>391</v>
      </c>
      <c r="C619" s="3415" t="s">
        <v>2954</v>
      </c>
      <c r="D619" s="3415" t="s">
        <v>2954</v>
      </c>
      <c r="E619" s="3415" t="s">
        <v>2954</v>
      </c>
      <c r="F619" s="3418" t="s">
        <v>2954</v>
      </c>
      <c r="G619" s="3418" t="s">
        <v>2954</v>
      </c>
      <c r="H619" s="3418" t="s">
        <v>2954</v>
      </c>
      <c r="I619" s="3415" t="s">
        <v>2954</v>
      </c>
      <c r="J619" s="3415" t="s">
        <v>2954</v>
      </c>
      <c r="K619" s="3415" t="s">
        <v>2954</v>
      </c>
      <c r="L619" s="3415" t="s">
        <v>2954</v>
      </c>
    </row>
    <row r="620">
      <c r="A620" s="3438" t="s">
        <v>392</v>
      </c>
      <c r="B620" s="3418" t="s">
        <v>392</v>
      </c>
      <c r="C620" s="3415" t="s">
        <v>2954</v>
      </c>
      <c r="D620" s="3415" t="s">
        <v>2954</v>
      </c>
      <c r="E620" s="3415" t="s">
        <v>2954</v>
      </c>
      <c r="F620" s="3418" t="s">
        <v>2954</v>
      </c>
      <c r="G620" s="3418" t="s">
        <v>2954</v>
      </c>
      <c r="H620" s="3418" t="s">
        <v>2954</v>
      </c>
      <c r="I620" s="3415" t="s">
        <v>2954</v>
      </c>
      <c r="J620" s="3415" t="s">
        <v>2954</v>
      </c>
      <c r="K620" s="3415" t="s">
        <v>2954</v>
      </c>
      <c r="L620" s="3415" t="s">
        <v>2954</v>
      </c>
    </row>
    <row r="621">
      <c r="A621" s="3438" t="s">
        <v>393</v>
      </c>
      <c r="B621" s="3418" t="s">
        <v>393</v>
      </c>
      <c r="C621" s="3415" t="s">
        <v>2954</v>
      </c>
      <c r="D621" s="3415" t="s">
        <v>2954</v>
      </c>
      <c r="E621" s="3415" t="s">
        <v>2954</v>
      </c>
      <c r="F621" s="3418" t="s">
        <v>2954</v>
      </c>
      <c r="G621" s="3418" t="s">
        <v>2954</v>
      </c>
      <c r="H621" s="3418" t="s">
        <v>2954</v>
      </c>
      <c r="I621" s="3415" t="s">
        <v>2954</v>
      </c>
      <c r="J621" s="3415" t="s">
        <v>2954</v>
      </c>
      <c r="K621" s="3415" t="s">
        <v>2954</v>
      </c>
      <c r="L621" s="3415" t="s">
        <v>2954</v>
      </c>
    </row>
    <row r="622">
      <c r="A622" s="3438" t="s">
        <v>394</v>
      </c>
      <c r="B622" s="3418" t="s">
        <v>394</v>
      </c>
      <c r="C622" s="3415" t="s">
        <v>2954</v>
      </c>
      <c r="D622" s="3415" t="s">
        <v>2954</v>
      </c>
      <c r="E622" s="3415" t="s">
        <v>2954</v>
      </c>
      <c r="F622" s="3418" t="s">
        <v>2954</v>
      </c>
      <c r="G622" s="3418" t="s">
        <v>2954</v>
      </c>
      <c r="H622" s="3418" t="s">
        <v>2954</v>
      </c>
      <c r="I622" s="3415" t="s">
        <v>2954</v>
      </c>
      <c r="J622" s="3415" t="s">
        <v>2954</v>
      </c>
      <c r="K622" s="3415" t="s">
        <v>2954</v>
      </c>
      <c r="L622" s="3415" t="s">
        <v>2954</v>
      </c>
    </row>
    <row r="623">
      <c r="A623" s="3438" t="s">
        <v>395</v>
      </c>
      <c r="B623" s="3418" t="s">
        <v>395</v>
      </c>
      <c r="C623" s="3415" t="s">
        <v>2954</v>
      </c>
      <c r="D623" s="3415" t="s">
        <v>2954</v>
      </c>
      <c r="E623" s="3415" t="s">
        <v>2954</v>
      </c>
      <c r="F623" s="3418" t="s">
        <v>2954</v>
      </c>
      <c r="G623" s="3418" t="s">
        <v>2954</v>
      </c>
      <c r="H623" s="3418" t="s">
        <v>2954</v>
      </c>
      <c r="I623" s="3415" t="s">
        <v>2954</v>
      </c>
      <c r="J623" s="3415" t="s">
        <v>2954</v>
      </c>
      <c r="K623" s="3415" t="s">
        <v>2954</v>
      </c>
      <c r="L623" s="3415" t="s">
        <v>2954</v>
      </c>
    </row>
    <row r="624">
      <c r="A624" s="3438" t="s">
        <v>396</v>
      </c>
      <c r="B624" s="3418" t="s">
        <v>396</v>
      </c>
      <c r="C624" s="3415" t="s">
        <v>2954</v>
      </c>
      <c r="D624" s="3415" t="s">
        <v>2954</v>
      </c>
      <c r="E624" s="3415" t="s">
        <v>2954</v>
      </c>
      <c r="F624" s="3418" t="s">
        <v>2954</v>
      </c>
      <c r="G624" s="3418" t="s">
        <v>2954</v>
      </c>
      <c r="H624" s="3418" t="s">
        <v>2954</v>
      </c>
      <c r="I624" s="3415" t="s">
        <v>2954</v>
      </c>
      <c r="J624" s="3415" t="s">
        <v>2954</v>
      </c>
      <c r="K624" s="3415" t="s">
        <v>2954</v>
      </c>
      <c r="L624" s="3415" t="s">
        <v>2954</v>
      </c>
    </row>
    <row r="625">
      <c r="A625" s="3438" t="s">
        <v>397</v>
      </c>
      <c r="B625" s="3418" t="s">
        <v>397</v>
      </c>
      <c r="C625" s="3415" t="s">
        <v>2954</v>
      </c>
      <c r="D625" s="3415" t="s">
        <v>2954</v>
      </c>
      <c r="E625" s="3415" t="s">
        <v>2954</v>
      </c>
      <c r="F625" s="3418" t="s">
        <v>2954</v>
      </c>
      <c r="G625" s="3418" t="s">
        <v>2954</v>
      </c>
      <c r="H625" s="3418" t="s">
        <v>2954</v>
      </c>
      <c r="I625" s="3415" t="s">
        <v>2954</v>
      </c>
      <c r="J625" s="3415" t="s">
        <v>2954</v>
      </c>
      <c r="K625" s="3415" t="s">
        <v>2954</v>
      </c>
      <c r="L625" s="3415" t="s">
        <v>2954</v>
      </c>
    </row>
    <row r="626">
      <c r="A626" s="3438" t="s">
        <v>398</v>
      </c>
      <c r="B626" s="3418" t="s">
        <v>398</v>
      </c>
      <c r="C626" s="3415" t="s">
        <v>2954</v>
      </c>
      <c r="D626" s="3415" t="s">
        <v>2954</v>
      </c>
      <c r="E626" s="3415" t="s">
        <v>2954</v>
      </c>
      <c r="F626" s="3418" t="s">
        <v>2954</v>
      </c>
      <c r="G626" s="3418" t="s">
        <v>2954</v>
      </c>
      <c r="H626" s="3418" t="s">
        <v>2954</v>
      </c>
      <c r="I626" s="3415" t="s">
        <v>2954</v>
      </c>
      <c r="J626" s="3415" t="s">
        <v>2954</v>
      </c>
      <c r="K626" s="3415" t="s">
        <v>2954</v>
      </c>
      <c r="L626" s="3415" t="s">
        <v>2954</v>
      </c>
    </row>
    <row r="627">
      <c r="A627" s="3438" t="s">
        <v>399</v>
      </c>
      <c r="B627" s="3418" t="s">
        <v>399</v>
      </c>
      <c r="C627" s="3415" t="s">
        <v>2954</v>
      </c>
      <c r="D627" s="3415" t="s">
        <v>2954</v>
      </c>
      <c r="E627" s="3415" t="s">
        <v>2954</v>
      </c>
      <c r="F627" s="3418" t="s">
        <v>2954</v>
      </c>
      <c r="G627" s="3418" t="s">
        <v>2954</v>
      </c>
      <c r="H627" s="3418" t="s">
        <v>2954</v>
      </c>
      <c r="I627" s="3415" t="s">
        <v>2954</v>
      </c>
      <c r="J627" s="3415" t="s">
        <v>2954</v>
      </c>
      <c r="K627" s="3415" t="s">
        <v>2954</v>
      </c>
      <c r="L627" s="3415" t="s">
        <v>2954</v>
      </c>
    </row>
    <row r="628">
      <c r="A628" s="3438" t="s">
        <v>400</v>
      </c>
      <c r="B628" s="3418" t="s">
        <v>400</v>
      </c>
      <c r="C628" s="3415" t="s">
        <v>2954</v>
      </c>
      <c r="D628" s="3415" t="s">
        <v>2954</v>
      </c>
      <c r="E628" s="3415" t="s">
        <v>2954</v>
      </c>
      <c r="F628" s="3418" t="s">
        <v>2954</v>
      </c>
      <c r="G628" s="3418" t="s">
        <v>2954</v>
      </c>
      <c r="H628" s="3418" t="s">
        <v>2954</v>
      </c>
      <c r="I628" s="3415" t="s">
        <v>2954</v>
      </c>
      <c r="J628" s="3415" t="s">
        <v>2954</v>
      </c>
      <c r="K628" s="3415" t="s">
        <v>2954</v>
      </c>
      <c r="L628" s="3415" t="s">
        <v>2954</v>
      </c>
    </row>
    <row r="629">
      <c r="A629" s="3438" t="s">
        <v>401</v>
      </c>
      <c r="B629" s="3418" t="s">
        <v>401</v>
      </c>
      <c r="C629" s="3415" t="s">
        <v>2954</v>
      </c>
      <c r="D629" s="3415" t="s">
        <v>2954</v>
      </c>
      <c r="E629" s="3415" t="s">
        <v>2954</v>
      </c>
      <c r="F629" s="3418" t="s">
        <v>2954</v>
      </c>
      <c r="G629" s="3418" t="s">
        <v>2954</v>
      </c>
      <c r="H629" s="3418" t="s">
        <v>2954</v>
      </c>
      <c r="I629" s="3415" t="s">
        <v>2954</v>
      </c>
      <c r="J629" s="3415" t="s">
        <v>2954</v>
      </c>
      <c r="K629" s="3415" t="s">
        <v>2954</v>
      </c>
      <c r="L629" s="3415" t="s">
        <v>2954</v>
      </c>
    </row>
    <row r="630">
      <c r="A630" s="3438" t="s">
        <v>402</v>
      </c>
      <c r="B630" s="3418" t="s">
        <v>402</v>
      </c>
      <c r="C630" s="3415" t="s">
        <v>2954</v>
      </c>
      <c r="D630" s="3415" t="s">
        <v>2954</v>
      </c>
      <c r="E630" s="3415" t="s">
        <v>2954</v>
      </c>
      <c r="F630" s="3418" t="s">
        <v>2954</v>
      </c>
      <c r="G630" s="3418" t="s">
        <v>2954</v>
      </c>
      <c r="H630" s="3418" t="s">
        <v>2954</v>
      </c>
      <c r="I630" s="3415" t="s">
        <v>2954</v>
      </c>
      <c r="J630" s="3415" t="s">
        <v>2954</v>
      </c>
      <c r="K630" s="3415" t="s">
        <v>2954</v>
      </c>
      <c r="L630" s="3415" t="s">
        <v>2954</v>
      </c>
    </row>
    <row r="631">
      <c r="A631" s="3438" t="s">
        <v>403</v>
      </c>
      <c r="B631" s="3418" t="s">
        <v>403</v>
      </c>
      <c r="C631" s="3415" t="s">
        <v>2954</v>
      </c>
      <c r="D631" s="3415" t="s">
        <v>2954</v>
      </c>
      <c r="E631" s="3415" t="s">
        <v>2954</v>
      </c>
      <c r="F631" s="3418" t="s">
        <v>2954</v>
      </c>
      <c r="G631" s="3418" t="s">
        <v>2954</v>
      </c>
      <c r="H631" s="3418" t="s">
        <v>2954</v>
      </c>
      <c r="I631" s="3415" t="s">
        <v>2954</v>
      </c>
      <c r="J631" s="3415" t="s">
        <v>2954</v>
      </c>
      <c r="K631" s="3415" t="s">
        <v>2954</v>
      </c>
      <c r="L631" s="3415" t="s">
        <v>2954</v>
      </c>
    </row>
    <row r="632">
      <c r="A632" s="3438" t="s">
        <v>404</v>
      </c>
      <c r="B632" s="3418" t="s">
        <v>404</v>
      </c>
      <c r="C632" s="3415" t="s">
        <v>2954</v>
      </c>
      <c r="D632" s="3415" t="s">
        <v>2954</v>
      </c>
      <c r="E632" s="3415" t="s">
        <v>2954</v>
      </c>
      <c r="F632" s="3418" t="s">
        <v>2954</v>
      </c>
      <c r="G632" s="3418" t="s">
        <v>2954</v>
      </c>
      <c r="H632" s="3418" t="s">
        <v>2954</v>
      </c>
      <c r="I632" s="3415" t="s">
        <v>2954</v>
      </c>
      <c r="J632" s="3415" t="s">
        <v>2954</v>
      </c>
      <c r="K632" s="3415" t="s">
        <v>2954</v>
      </c>
      <c r="L632" s="3415" t="s">
        <v>2954</v>
      </c>
    </row>
    <row r="633">
      <c r="A633" s="3438" t="s">
        <v>405</v>
      </c>
      <c r="B633" s="3418" t="s">
        <v>405</v>
      </c>
      <c r="C633" s="3415" t="s">
        <v>2954</v>
      </c>
      <c r="D633" s="3415" t="s">
        <v>2954</v>
      </c>
      <c r="E633" s="3415" t="s">
        <v>2954</v>
      </c>
      <c r="F633" s="3418" t="s">
        <v>2954</v>
      </c>
      <c r="G633" s="3418" t="s">
        <v>2954</v>
      </c>
      <c r="H633" s="3418" t="s">
        <v>2954</v>
      </c>
      <c r="I633" s="3415" t="s">
        <v>2954</v>
      </c>
      <c r="J633" s="3415" t="s">
        <v>2954</v>
      </c>
      <c r="K633" s="3415" t="s">
        <v>2954</v>
      </c>
      <c r="L633" s="3415" t="s">
        <v>2954</v>
      </c>
    </row>
    <row r="634">
      <c r="A634" s="3438" t="s">
        <v>406</v>
      </c>
      <c r="B634" s="3418" t="s">
        <v>406</v>
      </c>
      <c r="C634" s="3415" t="s">
        <v>2954</v>
      </c>
      <c r="D634" s="3415" t="s">
        <v>2954</v>
      </c>
      <c r="E634" s="3415" t="s">
        <v>2954</v>
      </c>
      <c r="F634" s="3418" t="s">
        <v>2954</v>
      </c>
      <c r="G634" s="3418" t="s">
        <v>2954</v>
      </c>
      <c r="H634" s="3418" t="s">
        <v>2954</v>
      </c>
      <c r="I634" s="3415" t="s">
        <v>2954</v>
      </c>
      <c r="J634" s="3415" t="s">
        <v>2954</v>
      </c>
      <c r="K634" s="3415" t="s">
        <v>2954</v>
      </c>
      <c r="L634" s="3415" t="s">
        <v>2954</v>
      </c>
    </row>
    <row r="635">
      <c r="A635" s="3438" t="s">
        <v>407</v>
      </c>
      <c r="B635" s="3418" t="s">
        <v>407</v>
      </c>
      <c r="C635" s="3415" t="s">
        <v>2954</v>
      </c>
      <c r="D635" s="3415" t="s">
        <v>2954</v>
      </c>
      <c r="E635" s="3415" t="s">
        <v>2954</v>
      </c>
      <c r="F635" s="3418" t="s">
        <v>2954</v>
      </c>
      <c r="G635" s="3418" t="s">
        <v>2954</v>
      </c>
      <c r="H635" s="3418" t="s">
        <v>2954</v>
      </c>
      <c r="I635" s="3415" t="s">
        <v>2954</v>
      </c>
      <c r="J635" s="3415" t="s">
        <v>2954</v>
      </c>
      <c r="K635" s="3415" t="s">
        <v>2954</v>
      </c>
      <c r="L635" s="3415" t="s">
        <v>2954</v>
      </c>
    </row>
    <row r="636">
      <c r="A636" s="3438" t="s">
        <v>3073</v>
      </c>
      <c r="B636" s="3418" t="s">
        <v>3073</v>
      </c>
      <c r="C636" s="3415" t="s">
        <v>2954</v>
      </c>
      <c r="D636" s="3415" t="s">
        <v>2954</v>
      </c>
      <c r="E636" s="3415" t="s">
        <v>2954</v>
      </c>
      <c r="F636" s="3418" t="s">
        <v>2954</v>
      </c>
      <c r="G636" s="3418" t="s">
        <v>2954</v>
      </c>
      <c r="H636" s="3418" t="s">
        <v>2954</v>
      </c>
      <c r="I636" s="3415" t="s">
        <v>2954</v>
      </c>
      <c r="J636" s="3415" t="s">
        <v>2954</v>
      </c>
      <c r="K636" s="3415" t="s">
        <v>2954</v>
      </c>
      <c r="L636" s="3415" t="s">
        <v>2954</v>
      </c>
    </row>
    <row r="637">
      <c r="A637" s="3438" t="s">
        <v>3057</v>
      </c>
      <c r="B637" s="3418" t="s">
        <v>3057</v>
      </c>
      <c r="C637" s="3415" t="s">
        <v>2954</v>
      </c>
      <c r="D637" s="3415" t="s">
        <v>2954</v>
      </c>
      <c r="E637" s="3415" t="s">
        <v>2954</v>
      </c>
      <c r="F637" s="3418" t="s">
        <v>2954</v>
      </c>
      <c r="G637" s="3418" t="s">
        <v>2954</v>
      </c>
      <c r="H637" s="3418" t="s">
        <v>2954</v>
      </c>
      <c r="I637" s="3415" t="s">
        <v>2954</v>
      </c>
      <c r="J637" s="3415" t="s">
        <v>2954</v>
      </c>
      <c r="K637" s="3415" t="s">
        <v>2954</v>
      </c>
      <c r="L637" s="3415" t="s">
        <v>2954</v>
      </c>
    </row>
    <row r="638">
      <c r="A638" s="3438" t="s">
        <v>3058</v>
      </c>
      <c r="B638" s="3418" t="s">
        <v>3058</v>
      </c>
      <c r="C638" s="3415" t="s">
        <v>2954</v>
      </c>
      <c r="D638" s="3415" t="s">
        <v>2954</v>
      </c>
      <c r="E638" s="3415" t="s">
        <v>2954</v>
      </c>
      <c r="F638" s="3418" t="s">
        <v>2954</v>
      </c>
      <c r="G638" s="3418" t="s">
        <v>2954</v>
      </c>
      <c r="H638" s="3418" t="s">
        <v>2954</v>
      </c>
      <c r="I638" s="3415" t="s">
        <v>2954</v>
      </c>
      <c r="J638" s="3415" t="s">
        <v>2954</v>
      </c>
      <c r="K638" s="3415" t="s">
        <v>2954</v>
      </c>
      <c r="L638" s="3415" t="s">
        <v>2954</v>
      </c>
    </row>
    <row r="639">
      <c r="A639" s="3438" t="s">
        <v>3059</v>
      </c>
      <c r="B639" s="3418" t="s">
        <v>3059</v>
      </c>
      <c r="C639" s="3415" t="s">
        <v>2954</v>
      </c>
      <c r="D639" s="3415" t="s">
        <v>2954</v>
      </c>
      <c r="E639" s="3415" t="s">
        <v>2954</v>
      </c>
      <c r="F639" s="3418" t="s">
        <v>2954</v>
      </c>
      <c r="G639" s="3418" t="s">
        <v>2954</v>
      </c>
      <c r="H639" s="3418" t="s">
        <v>2954</v>
      </c>
      <c r="I639" s="3415" t="s">
        <v>2954</v>
      </c>
      <c r="J639" s="3415" t="s">
        <v>2954</v>
      </c>
      <c r="K639" s="3415" t="s">
        <v>2954</v>
      </c>
      <c r="L639" s="3415" t="s">
        <v>2954</v>
      </c>
    </row>
    <row r="640">
      <c r="A640" s="3438" t="s">
        <v>3060</v>
      </c>
      <c r="B640" s="3418" t="s">
        <v>3060</v>
      </c>
      <c r="C640" s="3415" t="s">
        <v>2954</v>
      </c>
      <c r="D640" s="3415" t="s">
        <v>2954</v>
      </c>
      <c r="E640" s="3415" t="s">
        <v>2954</v>
      </c>
      <c r="F640" s="3418" t="s">
        <v>2954</v>
      </c>
      <c r="G640" s="3418" t="s">
        <v>2954</v>
      </c>
      <c r="H640" s="3418" t="s">
        <v>2954</v>
      </c>
      <c r="I640" s="3415" t="s">
        <v>2954</v>
      </c>
      <c r="J640" s="3415" t="s">
        <v>2954</v>
      </c>
      <c r="K640" s="3415" t="s">
        <v>2954</v>
      </c>
      <c r="L640" s="3415" t="s">
        <v>2954</v>
      </c>
    </row>
    <row r="641">
      <c r="A641" s="3438" t="s">
        <v>3074</v>
      </c>
      <c r="B641" s="3418" t="s">
        <v>3074</v>
      </c>
      <c r="C641" s="3415" t="s">
        <v>2954</v>
      </c>
      <c r="D641" s="3415" t="s">
        <v>2954</v>
      </c>
      <c r="E641" s="3415" t="s">
        <v>2954</v>
      </c>
      <c r="F641" s="3418" t="s">
        <v>2954</v>
      </c>
      <c r="G641" s="3418" t="s">
        <v>2954</v>
      </c>
      <c r="H641" s="3418" t="s">
        <v>2954</v>
      </c>
      <c r="I641" s="3415" t="s">
        <v>2954</v>
      </c>
      <c r="J641" s="3415" t="s">
        <v>2954</v>
      </c>
      <c r="K641" s="3415" t="s">
        <v>2954</v>
      </c>
      <c r="L641" s="3415" t="s">
        <v>2954</v>
      </c>
    </row>
    <row r="642">
      <c r="A642" s="3438" t="s">
        <v>3061</v>
      </c>
      <c r="B642" s="3418" t="s">
        <v>3061</v>
      </c>
      <c r="C642" s="3415" t="s">
        <v>2954</v>
      </c>
      <c r="D642" s="3415" t="s">
        <v>2954</v>
      </c>
      <c r="E642" s="3415" t="s">
        <v>2954</v>
      </c>
      <c r="F642" s="3418" t="s">
        <v>2954</v>
      </c>
      <c r="G642" s="3418" t="s">
        <v>2954</v>
      </c>
      <c r="H642" s="3418" t="s">
        <v>2954</v>
      </c>
      <c r="I642" s="3415" t="s">
        <v>2954</v>
      </c>
      <c r="J642" s="3415" t="s">
        <v>2954</v>
      </c>
      <c r="K642" s="3415" t="s">
        <v>2954</v>
      </c>
      <c r="L642" s="3415" t="s">
        <v>2954</v>
      </c>
    </row>
    <row r="643">
      <c r="A643" s="3438" t="s">
        <v>3065</v>
      </c>
      <c r="B643" s="3418" t="s">
        <v>3065</v>
      </c>
      <c r="C643" s="3415" t="s">
        <v>2954</v>
      </c>
      <c r="D643" s="3415" t="s">
        <v>2954</v>
      </c>
      <c r="E643" s="3415" t="s">
        <v>2954</v>
      </c>
      <c r="F643" s="3418" t="s">
        <v>2954</v>
      </c>
      <c r="G643" s="3418" t="s">
        <v>2954</v>
      </c>
      <c r="H643" s="3418" t="s">
        <v>2954</v>
      </c>
      <c r="I643" s="3415" t="s">
        <v>2954</v>
      </c>
      <c r="J643" s="3415" t="s">
        <v>2954</v>
      </c>
      <c r="K643" s="3415" t="s">
        <v>2954</v>
      </c>
      <c r="L643" s="3415" t="s">
        <v>2954</v>
      </c>
    </row>
    <row r="644">
      <c r="A644" s="3438" t="s">
        <v>3075</v>
      </c>
      <c r="B644" s="3418" t="s">
        <v>3075</v>
      </c>
      <c r="C644" s="3415" t="s">
        <v>2954</v>
      </c>
      <c r="D644" s="3415" t="s">
        <v>2954</v>
      </c>
      <c r="E644" s="3415" t="s">
        <v>2954</v>
      </c>
      <c r="F644" s="3418" t="s">
        <v>2954</v>
      </c>
      <c r="G644" s="3418" t="s">
        <v>2954</v>
      </c>
      <c r="H644" s="3418" t="s">
        <v>2954</v>
      </c>
      <c r="I644" s="3415" t="s">
        <v>2954</v>
      </c>
      <c r="J644" s="3415" t="s">
        <v>2954</v>
      </c>
      <c r="K644" s="3415" t="s">
        <v>2954</v>
      </c>
      <c r="L644" s="3415" t="s">
        <v>2954</v>
      </c>
    </row>
    <row r="645">
      <c r="A645" s="3438" t="s">
        <v>3076</v>
      </c>
      <c r="B645" s="3418" t="s">
        <v>3076</v>
      </c>
      <c r="C645" s="3415" t="s">
        <v>2954</v>
      </c>
      <c r="D645" s="3415" t="s">
        <v>2954</v>
      </c>
      <c r="E645" s="3415" t="s">
        <v>2954</v>
      </c>
      <c r="F645" s="3418" t="s">
        <v>2954</v>
      </c>
      <c r="G645" s="3418" t="s">
        <v>2954</v>
      </c>
      <c r="H645" s="3418" t="s">
        <v>2954</v>
      </c>
      <c r="I645" s="3415" t="s">
        <v>2954</v>
      </c>
      <c r="J645" s="3415" t="s">
        <v>2954</v>
      </c>
      <c r="K645" s="3415" t="s">
        <v>2954</v>
      </c>
      <c r="L645" s="3415" t="s">
        <v>2954</v>
      </c>
    </row>
    <row r="646">
      <c r="A646" s="3438" t="s">
        <v>3077</v>
      </c>
      <c r="B646" s="3418" t="s">
        <v>3077</v>
      </c>
      <c r="C646" s="3415" t="s">
        <v>2954</v>
      </c>
      <c r="D646" s="3415" t="s">
        <v>2954</v>
      </c>
      <c r="E646" s="3415" t="s">
        <v>2954</v>
      </c>
      <c r="F646" s="3418" t="s">
        <v>2954</v>
      </c>
      <c r="G646" s="3418" t="s">
        <v>2954</v>
      </c>
      <c r="H646" s="3418" t="s">
        <v>2954</v>
      </c>
      <c r="I646" s="3415" t="s">
        <v>2954</v>
      </c>
      <c r="J646" s="3415" t="s">
        <v>2954</v>
      </c>
      <c r="K646" s="3415" t="s">
        <v>2954</v>
      </c>
      <c r="L646" s="3415" t="s">
        <v>2954</v>
      </c>
    </row>
    <row r="647">
      <c r="A647" s="3438" t="s">
        <v>1105</v>
      </c>
      <c r="B647" s="3418" t="s">
        <v>1105</v>
      </c>
      <c r="C647" s="3415" t="s">
        <v>2954</v>
      </c>
      <c r="D647" s="3415" t="s">
        <v>2954</v>
      </c>
      <c r="E647" s="3415" t="s">
        <v>2954</v>
      </c>
      <c r="F647" s="3418" t="s">
        <v>2954</v>
      </c>
      <c r="G647" s="3418" t="s">
        <v>2954</v>
      </c>
      <c r="H647" s="3418" t="s">
        <v>2954</v>
      </c>
      <c r="I647" s="3415" t="s">
        <v>2954</v>
      </c>
      <c r="J647" s="3415" t="s">
        <v>2954</v>
      </c>
      <c r="K647" s="3415" t="s">
        <v>2954</v>
      </c>
      <c r="L647" s="3415" t="s">
        <v>2954</v>
      </c>
    </row>
    <row r="648">
      <c r="A648" s="3438" t="s">
        <v>3062</v>
      </c>
      <c r="B648" s="3418" t="s">
        <v>3062</v>
      </c>
      <c r="C648" s="3415" t="s">
        <v>2954</v>
      </c>
      <c r="D648" s="3415" t="s">
        <v>2954</v>
      </c>
      <c r="E648" s="3415" t="s">
        <v>2954</v>
      </c>
      <c r="F648" s="3418" t="s">
        <v>2954</v>
      </c>
      <c r="G648" s="3418" t="s">
        <v>2954</v>
      </c>
      <c r="H648" s="3418" t="s">
        <v>2954</v>
      </c>
      <c r="I648" s="3415" t="s">
        <v>2954</v>
      </c>
      <c r="J648" s="3415" t="s">
        <v>2954</v>
      </c>
      <c r="K648" s="3415" t="s">
        <v>2954</v>
      </c>
      <c r="L648" s="3415" t="s">
        <v>2954</v>
      </c>
    </row>
    <row r="649">
      <c r="A649" s="3438" t="s">
        <v>3066</v>
      </c>
      <c r="B649" s="3418" t="s">
        <v>3066</v>
      </c>
      <c r="C649" s="3415" t="s">
        <v>2954</v>
      </c>
      <c r="D649" s="3415" t="s">
        <v>2954</v>
      </c>
      <c r="E649" s="3415" t="s">
        <v>2954</v>
      </c>
      <c r="F649" s="3418" t="s">
        <v>2954</v>
      </c>
      <c r="G649" s="3418" t="s">
        <v>2954</v>
      </c>
      <c r="H649" s="3418" t="s">
        <v>2954</v>
      </c>
      <c r="I649" s="3415" t="s">
        <v>2954</v>
      </c>
      <c r="J649" s="3415" t="s">
        <v>2954</v>
      </c>
      <c r="K649" s="3415" t="s">
        <v>2954</v>
      </c>
      <c r="L649" s="3415" t="s">
        <v>2954</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2954</v>
      </c>
      <c r="D651" s="3415" t="s">
        <v>2954</v>
      </c>
      <c r="E651" s="3415" t="s">
        <v>2954</v>
      </c>
      <c r="F651" s="3418" t="s">
        <v>2954</v>
      </c>
      <c r="G651" s="3418" t="s">
        <v>2954</v>
      </c>
      <c r="H651" s="3418" t="s">
        <v>2954</v>
      </c>
      <c r="I651" s="3415" t="s">
        <v>2954</v>
      </c>
      <c r="J651" s="3415" t="s">
        <v>2954</v>
      </c>
      <c r="K651" s="3415" t="s">
        <v>2954</v>
      </c>
      <c r="L651" s="3415" t="s">
        <v>2954</v>
      </c>
    </row>
    <row r="652">
      <c r="A652" s="3438" t="s">
        <v>390</v>
      </c>
      <c r="B652" s="3418" t="s">
        <v>390</v>
      </c>
      <c r="C652" s="3415" t="s">
        <v>2954</v>
      </c>
      <c r="D652" s="3415" t="s">
        <v>2954</v>
      </c>
      <c r="E652" s="3415" t="s">
        <v>2954</v>
      </c>
      <c r="F652" s="3418" t="s">
        <v>2954</v>
      </c>
      <c r="G652" s="3418" t="s">
        <v>2954</v>
      </c>
      <c r="H652" s="3418" t="s">
        <v>2954</v>
      </c>
      <c r="I652" s="3415" t="s">
        <v>2954</v>
      </c>
      <c r="J652" s="3415" t="s">
        <v>2954</v>
      </c>
      <c r="K652" s="3415" t="s">
        <v>2954</v>
      </c>
      <c r="L652" s="3415" t="s">
        <v>2954</v>
      </c>
    </row>
    <row r="653">
      <c r="A653" s="3438" t="s">
        <v>391</v>
      </c>
      <c r="B653" s="3418" t="s">
        <v>391</v>
      </c>
      <c r="C653" s="3415" t="s">
        <v>2954</v>
      </c>
      <c r="D653" s="3415" t="s">
        <v>2954</v>
      </c>
      <c r="E653" s="3415" t="s">
        <v>2954</v>
      </c>
      <c r="F653" s="3418" t="s">
        <v>2954</v>
      </c>
      <c r="G653" s="3418" t="s">
        <v>2954</v>
      </c>
      <c r="H653" s="3418" t="s">
        <v>2954</v>
      </c>
      <c r="I653" s="3415" t="s">
        <v>2954</v>
      </c>
      <c r="J653" s="3415" t="s">
        <v>2954</v>
      </c>
      <c r="K653" s="3415" t="s">
        <v>2954</v>
      </c>
      <c r="L653" s="3415" t="s">
        <v>2954</v>
      </c>
    </row>
    <row r="654">
      <c r="A654" s="3438" t="s">
        <v>392</v>
      </c>
      <c r="B654" s="3418" t="s">
        <v>392</v>
      </c>
      <c r="C654" s="3415" t="s">
        <v>2954</v>
      </c>
      <c r="D654" s="3415" t="s">
        <v>2954</v>
      </c>
      <c r="E654" s="3415" t="s">
        <v>2954</v>
      </c>
      <c r="F654" s="3418" t="s">
        <v>2954</v>
      </c>
      <c r="G654" s="3418" t="s">
        <v>2954</v>
      </c>
      <c r="H654" s="3418" t="s">
        <v>2954</v>
      </c>
      <c r="I654" s="3415" t="s">
        <v>2954</v>
      </c>
      <c r="J654" s="3415" t="s">
        <v>2954</v>
      </c>
      <c r="K654" s="3415" t="s">
        <v>2954</v>
      </c>
      <c r="L654" s="3415" t="s">
        <v>2954</v>
      </c>
    </row>
    <row r="655">
      <c r="A655" s="3438" t="s">
        <v>393</v>
      </c>
      <c r="B655" s="3418" t="s">
        <v>393</v>
      </c>
      <c r="C655" s="3415" t="s">
        <v>2954</v>
      </c>
      <c r="D655" s="3415" t="s">
        <v>2954</v>
      </c>
      <c r="E655" s="3415" t="s">
        <v>2954</v>
      </c>
      <c r="F655" s="3418" t="s">
        <v>2954</v>
      </c>
      <c r="G655" s="3418" t="s">
        <v>2954</v>
      </c>
      <c r="H655" s="3418" t="s">
        <v>2954</v>
      </c>
      <c r="I655" s="3415" t="s">
        <v>2954</v>
      </c>
      <c r="J655" s="3415" t="s">
        <v>2954</v>
      </c>
      <c r="K655" s="3415" t="s">
        <v>2954</v>
      </c>
      <c r="L655" s="3415" t="s">
        <v>2954</v>
      </c>
    </row>
    <row r="656">
      <c r="A656" s="3438" t="s">
        <v>394</v>
      </c>
      <c r="B656" s="3418" t="s">
        <v>394</v>
      </c>
      <c r="C656" s="3415" t="s">
        <v>2954</v>
      </c>
      <c r="D656" s="3415" t="s">
        <v>2954</v>
      </c>
      <c r="E656" s="3415" t="s">
        <v>2954</v>
      </c>
      <c r="F656" s="3418" t="s">
        <v>2954</v>
      </c>
      <c r="G656" s="3418" t="s">
        <v>2954</v>
      </c>
      <c r="H656" s="3418" t="s">
        <v>2954</v>
      </c>
      <c r="I656" s="3415" t="s">
        <v>2954</v>
      </c>
      <c r="J656" s="3415" t="s">
        <v>2954</v>
      </c>
      <c r="K656" s="3415" t="s">
        <v>2954</v>
      </c>
      <c r="L656" s="3415" t="s">
        <v>2954</v>
      </c>
    </row>
    <row r="657">
      <c r="A657" s="3438" t="s">
        <v>395</v>
      </c>
      <c r="B657" s="3418" t="s">
        <v>395</v>
      </c>
      <c r="C657" s="3415" t="s">
        <v>2954</v>
      </c>
      <c r="D657" s="3415" t="s">
        <v>2954</v>
      </c>
      <c r="E657" s="3415" t="s">
        <v>2954</v>
      </c>
      <c r="F657" s="3418" t="s">
        <v>2954</v>
      </c>
      <c r="G657" s="3418" t="s">
        <v>2954</v>
      </c>
      <c r="H657" s="3418" t="s">
        <v>2954</v>
      </c>
      <c r="I657" s="3415" t="s">
        <v>2954</v>
      </c>
      <c r="J657" s="3415" t="s">
        <v>2954</v>
      </c>
      <c r="K657" s="3415" t="s">
        <v>2954</v>
      </c>
      <c r="L657" s="3415" t="s">
        <v>2954</v>
      </c>
    </row>
    <row r="658">
      <c r="A658" s="3438" t="s">
        <v>396</v>
      </c>
      <c r="B658" s="3418" t="s">
        <v>396</v>
      </c>
      <c r="C658" s="3415" t="s">
        <v>2954</v>
      </c>
      <c r="D658" s="3415" t="s">
        <v>2954</v>
      </c>
      <c r="E658" s="3415" t="s">
        <v>2954</v>
      </c>
      <c r="F658" s="3418" t="s">
        <v>2954</v>
      </c>
      <c r="G658" s="3418" t="s">
        <v>2954</v>
      </c>
      <c r="H658" s="3418" t="s">
        <v>2954</v>
      </c>
      <c r="I658" s="3415" t="s">
        <v>2954</v>
      </c>
      <c r="J658" s="3415" t="s">
        <v>2954</v>
      </c>
      <c r="K658" s="3415" t="s">
        <v>2954</v>
      </c>
      <c r="L658" s="3415" t="s">
        <v>2954</v>
      </c>
    </row>
    <row r="659">
      <c r="A659" s="3438" t="s">
        <v>397</v>
      </c>
      <c r="B659" s="3418" t="s">
        <v>397</v>
      </c>
      <c r="C659" s="3415" t="s">
        <v>2954</v>
      </c>
      <c r="D659" s="3415" t="s">
        <v>2954</v>
      </c>
      <c r="E659" s="3415" t="s">
        <v>2954</v>
      </c>
      <c r="F659" s="3418" t="s">
        <v>2954</v>
      </c>
      <c r="G659" s="3418" t="s">
        <v>2954</v>
      </c>
      <c r="H659" s="3418" t="s">
        <v>2954</v>
      </c>
      <c r="I659" s="3415" t="s">
        <v>2954</v>
      </c>
      <c r="J659" s="3415" t="s">
        <v>2954</v>
      </c>
      <c r="K659" s="3415" t="s">
        <v>2954</v>
      </c>
      <c r="L659" s="3415" t="s">
        <v>2954</v>
      </c>
    </row>
    <row r="660">
      <c r="A660" s="3438" t="s">
        <v>398</v>
      </c>
      <c r="B660" s="3418" t="s">
        <v>398</v>
      </c>
      <c r="C660" s="3415" t="s">
        <v>2954</v>
      </c>
      <c r="D660" s="3415" t="s">
        <v>2954</v>
      </c>
      <c r="E660" s="3415" t="s">
        <v>2954</v>
      </c>
      <c r="F660" s="3418" t="s">
        <v>2954</v>
      </c>
      <c r="G660" s="3418" t="s">
        <v>2954</v>
      </c>
      <c r="H660" s="3418" t="s">
        <v>2954</v>
      </c>
      <c r="I660" s="3415" t="s">
        <v>2954</v>
      </c>
      <c r="J660" s="3415" t="s">
        <v>2954</v>
      </c>
      <c r="K660" s="3415" t="s">
        <v>2954</v>
      </c>
      <c r="L660" s="3415" t="s">
        <v>2954</v>
      </c>
    </row>
    <row r="661">
      <c r="A661" s="3438" t="s">
        <v>399</v>
      </c>
      <c r="B661" s="3418" t="s">
        <v>399</v>
      </c>
      <c r="C661" s="3415" t="s">
        <v>2954</v>
      </c>
      <c r="D661" s="3415" t="s">
        <v>2954</v>
      </c>
      <c r="E661" s="3415" t="s">
        <v>2954</v>
      </c>
      <c r="F661" s="3418" t="s">
        <v>2954</v>
      </c>
      <c r="G661" s="3418" t="s">
        <v>2954</v>
      </c>
      <c r="H661" s="3418" t="s">
        <v>2954</v>
      </c>
      <c r="I661" s="3415" t="s">
        <v>2954</v>
      </c>
      <c r="J661" s="3415" t="s">
        <v>2954</v>
      </c>
      <c r="K661" s="3415" t="s">
        <v>2954</v>
      </c>
      <c r="L661" s="3415" t="s">
        <v>2954</v>
      </c>
    </row>
    <row r="662">
      <c r="A662" s="3438" t="s">
        <v>400</v>
      </c>
      <c r="B662" s="3418" t="s">
        <v>400</v>
      </c>
      <c r="C662" s="3415" t="s">
        <v>2954</v>
      </c>
      <c r="D662" s="3415" t="s">
        <v>2954</v>
      </c>
      <c r="E662" s="3415" t="s">
        <v>2954</v>
      </c>
      <c r="F662" s="3418" t="s">
        <v>2954</v>
      </c>
      <c r="G662" s="3418" t="s">
        <v>2954</v>
      </c>
      <c r="H662" s="3418" t="s">
        <v>2954</v>
      </c>
      <c r="I662" s="3415" t="s">
        <v>2954</v>
      </c>
      <c r="J662" s="3415" t="s">
        <v>2954</v>
      </c>
      <c r="K662" s="3415" t="s">
        <v>2954</v>
      </c>
      <c r="L662" s="3415" t="s">
        <v>2954</v>
      </c>
    </row>
    <row r="663">
      <c r="A663" s="3438" t="s">
        <v>401</v>
      </c>
      <c r="B663" s="3418" t="s">
        <v>401</v>
      </c>
      <c r="C663" s="3415" t="s">
        <v>2954</v>
      </c>
      <c r="D663" s="3415" t="s">
        <v>2954</v>
      </c>
      <c r="E663" s="3415" t="s">
        <v>2954</v>
      </c>
      <c r="F663" s="3418" t="s">
        <v>2954</v>
      </c>
      <c r="G663" s="3418" t="s">
        <v>2954</v>
      </c>
      <c r="H663" s="3418" t="s">
        <v>2954</v>
      </c>
      <c r="I663" s="3415" t="s">
        <v>2954</v>
      </c>
      <c r="J663" s="3415" t="s">
        <v>2954</v>
      </c>
      <c r="K663" s="3415" t="s">
        <v>2954</v>
      </c>
      <c r="L663" s="3415" t="s">
        <v>2954</v>
      </c>
    </row>
    <row r="664">
      <c r="A664" s="3438" t="s">
        <v>402</v>
      </c>
      <c r="B664" s="3418" t="s">
        <v>402</v>
      </c>
      <c r="C664" s="3415" t="s">
        <v>2954</v>
      </c>
      <c r="D664" s="3415" t="s">
        <v>2954</v>
      </c>
      <c r="E664" s="3415" t="s">
        <v>2954</v>
      </c>
      <c r="F664" s="3418" t="s">
        <v>2954</v>
      </c>
      <c r="G664" s="3418" t="s">
        <v>2954</v>
      </c>
      <c r="H664" s="3418" t="s">
        <v>2954</v>
      </c>
      <c r="I664" s="3415" t="s">
        <v>2954</v>
      </c>
      <c r="J664" s="3415" t="s">
        <v>2954</v>
      </c>
      <c r="K664" s="3415" t="s">
        <v>2954</v>
      </c>
      <c r="L664" s="3415" t="s">
        <v>2954</v>
      </c>
    </row>
    <row r="665">
      <c r="A665" s="3438" t="s">
        <v>403</v>
      </c>
      <c r="B665" s="3418" t="s">
        <v>403</v>
      </c>
      <c r="C665" s="3415" t="s">
        <v>2954</v>
      </c>
      <c r="D665" s="3415" t="s">
        <v>2954</v>
      </c>
      <c r="E665" s="3415" t="s">
        <v>2954</v>
      </c>
      <c r="F665" s="3418" t="s">
        <v>2954</v>
      </c>
      <c r="G665" s="3418" t="s">
        <v>2954</v>
      </c>
      <c r="H665" s="3418" t="s">
        <v>2954</v>
      </c>
      <c r="I665" s="3415" t="s">
        <v>2954</v>
      </c>
      <c r="J665" s="3415" t="s">
        <v>2954</v>
      </c>
      <c r="K665" s="3415" t="s">
        <v>2954</v>
      </c>
      <c r="L665" s="3415" t="s">
        <v>2954</v>
      </c>
    </row>
    <row r="666">
      <c r="A666" s="3438" t="s">
        <v>404</v>
      </c>
      <c r="B666" s="3418" t="s">
        <v>404</v>
      </c>
      <c r="C666" s="3415" t="s">
        <v>2954</v>
      </c>
      <c r="D666" s="3415" t="s">
        <v>2954</v>
      </c>
      <c r="E666" s="3415" t="s">
        <v>2954</v>
      </c>
      <c r="F666" s="3418" t="s">
        <v>2954</v>
      </c>
      <c r="G666" s="3418" t="s">
        <v>2954</v>
      </c>
      <c r="H666" s="3418" t="s">
        <v>2954</v>
      </c>
      <c r="I666" s="3415" t="s">
        <v>2954</v>
      </c>
      <c r="J666" s="3415" t="s">
        <v>2954</v>
      </c>
      <c r="K666" s="3415" t="s">
        <v>2954</v>
      </c>
      <c r="L666" s="3415" t="s">
        <v>2954</v>
      </c>
    </row>
    <row r="667">
      <c r="A667" s="3438" t="s">
        <v>405</v>
      </c>
      <c r="B667" s="3418" t="s">
        <v>405</v>
      </c>
      <c r="C667" s="3415" t="s">
        <v>2954</v>
      </c>
      <c r="D667" s="3415" t="s">
        <v>2954</v>
      </c>
      <c r="E667" s="3415" t="s">
        <v>2954</v>
      </c>
      <c r="F667" s="3418" t="s">
        <v>2954</v>
      </c>
      <c r="G667" s="3418" t="s">
        <v>2954</v>
      </c>
      <c r="H667" s="3418" t="s">
        <v>2954</v>
      </c>
      <c r="I667" s="3415" t="s">
        <v>2954</v>
      </c>
      <c r="J667" s="3415" t="s">
        <v>2954</v>
      </c>
      <c r="K667" s="3415" t="s">
        <v>2954</v>
      </c>
      <c r="L667" s="3415" t="s">
        <v>2954</v>
      </c>
    </row>
    <row r="668">
      <c r="A668" s="3438" t="s">
        <v>406</v>
      </c>
      <c r="B668" s="3418" t="s">
        <v>406</v>
      </c>
      <c r="C668" s="3415" t="s">
        <v>2954</v>
      </c>
      <c r="D668" s="3415" t="s">
        <v>2954</v>
      </c>
      <c r="E668" s="3415" t="s">
        <v>2954</v>
      </c>
      <c r="F668" s="3418" t="s">
        <v>2954</v>
      </c>
      <c r="G668" s="3418" t="s">
        <v>2954</v>
      </c>
      <c r="H668" s="3418" t="s">
        <v>2954</v>
      </c>
      <c r="I668" s="3415" t="s">
        <v>2954</v>
      </c>
      <c r="J668" s="3415" t="s">
        <v>2954</v>
      </c>
      <c r="K668" s="3415" t="s">
        <v>2954</v>
      </c>
      <c r="L668" s="3415" t="s">
        <v>2954</v>
      </c>
    </row>
    <row r="669">
      <c r="A669" s="3438" t="s">
        <v>407</v>
      </c>
      <c r="B669" s="3418" t="s">
        <v>407</v>
      </c>
      <c r="C669" s="3415" t="s">
        <v>2954</v>
      </c>
      <c r="D669" s="3415" t="s">
        <v>2954</v>
      </c>
      <c r="E669" s="3415" t="s">
        <v>2954</v>
      </c>
      <c r="F669" s="3418" t="s">
        <v>2954</v>
      </c>
      <c r="G669" s="3418" t="s">
        <v>2954</v>
      </c>
      <c r="H669" s="3418" t="s">
        <v>2954</v>
      </c>
      <c r="I669" s="3415" t="s">
        <v>2954</v>
      </c>
      <c r="J669" s="3415" t="s">
        <v>2954</v>
      </c>
      <c r="K669" s="3415" t="s">
        <v>2954</v>
      </c>
      <c r="L669" s="3415" t="s">
        <v>2954</v>
      </c>
    </row>
    <row r="670">
      <c r="A670" s="3438" t="s">
        <v>3073</v>
      </c>
      <c r="B670" s="3418" t="s">
        <v>3073</v>
      </c>
      <c r="C670" s="3415" t="s">
        <v>2954</v>
      </c>
      <c r="D670" s="3415" t="s">
        <v>2954</v>
      </c>
      <c r="E670" s="3415" t="s">
        <v>2954</v>
      </c>
      <c r="F670" s="3418" t="s">
        <v>2954</v>
      </c>
      <c r="G670" s="3418" t="s">
        <v>2954</v>
      </c>
      <c r="H670" s="3418" t="s">
        <v>2954</v>
      </c>
      <c r="I670" s="3415" t="s">
        <v>2954</v>
      </c>
      <c r="J670" s="3415" t="s">
        <v>2954</v>
      </c>
      <c r="K670" s="3415" t="s">
        <v>2954</v>
      </c>
      <c r="L670" s="3415" t="s">
        <v>2954</v>
      </c>
    </row>
    <row r="671">
      <c r="A671" s="3438" t="s">
        <v>3057</v>
      </c>
      <c r="B671" s="3418" t="s">
        <v>3057</v>
      </c>
      <c r="C671" s="3415" t="s">
        <v>2954</v>
      </c>
      <c r="D671" s="3415" t="s">
        <v>2954</v>
      </c>
      <c r="E671" s="3415" t="s">
        <v>2954</v>
      </c>
      <c r="F671" s="3418" t="s">
        <v>2954</v>
      </c>
      <c r="G671" s="3418" t="s">
        <v>2954</v>
      </c>
      <c r="H671" s="3418" t="s">
        <v>2954</v>
      </c>
      <c r="I671" s="3415" t="s">
        <v>2954</v>
      </c>
      <c r="J671" s="3415" t="s">
        <v>2954</v>
      </c>
      <c r="K671" s="3415" t="s">
        <v>2954</v>
      </c>
      <c r="L671" s="3415" t="s">
        <v>2954</v>
      </c>
    </row>
    <row r="672">
      <c r="A672" s="3438" t="s">
        <v>3058</v>
      </c>
      <c r="B672" s="3418" t="s">
        <v>3058</v>
      </c>
      <c r="C672" s="3415" t="s">
        <v>2954</v>
      </c>
      <c r="D672" s="3415" t="s">
        <v>2954</v>
      </c>
      <c r="E672" s="3415" t="s">
        <v>2954</v>
      </c>
      <c r="F672" s="3418" t="s">
        <v>2954</v>
      </c>
      <c r="G672" s="3418" t="s">
        <v>2954</v>
      </c>
      <c r="H672" s="3418" t="s">
        <v>2954</v>
      </c>
      <c r="I672" s="3415" t="s">
        <v>2954</v>
      </c>
      <c r="J672" s="3415" t="s">
        <v>2954</v>
      </c>
      <c r="K672" s="3415" t="s">
        <v>2954</v>
      </c>
      <c r="L672" s="3415" t="s">
        <v>2954</v>
      </c>
    </row>
    <row r="673">
      <c r="A673" s="3438" t="s">
        <v>3059</v>
      </c>
      <c r="B673" s="3418" t="s">
        <v>3059</v>
      </c>
      <c r="C673" s="3415" t="s">
        <v>2954</v>
      </c>
      <c r="D673" s="3415" t="s">
        <v>2954</v>
      </c>
      <c r="E673" s="3415" t="s">
        <v>2954</v>
      </c>
      <c r="F673" s="3418" t="s">
        <v>2954</v>
      </c>
      <c r="G673" s="3418" t="s">
        <v>2954</v>
      </c>
      <c r="H673" s="3418" t="s">
        <v>2954</v>
      </c>
      <c r="I673" s="3415" t="s">
        <v>2954</v>
      </c>
      <c r="J673" s="3415" t="s">
        <v>2954</v>
      </c>
      <c r="K673" s="3415" t="s">
        <v>2954</v>
      </c>
      <c r="L673" s="3415" t="s">
        <v>2954</v>
      </c>
    </row>
    <row r="674">
      <c r="A674" s="3438" t="s">
        <v>3060</v>
      </c>
      <c r="B674" s="3418" t="s">
        <v>3060</v>
      </c>
      <c r="C674" s="3415" t="s">
        <v>2954</v>
      </c>
      <c r="D674" s="3415" t="s">
        <v>2954</v>
      </c>
      <c r="E674" s="3415" t="s">
        <v>2954</v>
      </c>
      <c r="F674" s="3418" t="s">
        <v>2954</v>
      </c>
      <c r="G674" s="3418" t="s">
        <v>2954</v>
      </c>
      <c r="H674" s="3418" t="s">
        <v>2954</v>
      </c>
      <c r="I674" s="3415" t="s">
        <v>2954</v>
      </c>
      <c r="J674" s="3415" t="s">
        <v>2954</v>
      </c>
      <c r="K674" s="3415" t="s">
        <v>2954</v>
      </c>
      <c r="L674" s="3415" t="s">
        <v>2954</v>
      </c>
    </row>
    <row r="675">
      <c r="A675" s="3438" t="s">
        <v>3074</v>
      </c>
      <c r="B675" s="3418" t="s">
        <v>3074</v>
      </c>
      <c r="C675" s="3415" t="s">
        <v>2954</v>
      </c>
      <c r="D675" s="3415" t="s">
        <v>2954</v>
      </c>
      <c r="E675" s="3415" t="s">
        <v>2954</v>
      </c>
      <c r="F675" s="3418" t="s">
        <v>2954</v>
      </c>
      <c r="G675" s="3418" t="s">
        <v>2954</v>
      </c>
      <c r="H675" s="3418" t="s">
        <v>2954</v>
      </c>
      <c r="I675" s="3415" t="s">
        <v>2954</v>
      </c>
      <c r="J675" s="3415" t="s">
        <v>2954</v>
      </c>
      <c r="K675" s="3415" t="s">
        <v>2954</v>
      </c>
      <c r="L675" s="3415" t="s">
        <v>2954</v>
      </c>
    </row>
    <row r="676">
      <c r="A676" s="3438" t="s">
        <v>3061</v>
      </c>
      <c r="B676" s="3418" t="s">
        <v>3061</v>
      </c>
      <c r="C676" s="3415" t="s">
        <v>2954</v>
      </c>
      <c r="D676" s="3415" t="s">
        <v>2954</v>
      </c>
      <c r="E676" s="3415" t="s">
        <v>2954</v>
      </c>
      <c r="F676" s="3418" t="s">
        <v>2954</v>
      </c>
      <c r="G676" s="3418" t="s">
        <v>2954</v>
      </c>
      <c r="H676" s="3418" t="s">
        <v>2954</v>
      </c>
      <c r="I676" s="3415" t="s">
        <v>2954</v>
      </c>
      <c r="J676" s="3415" t="s">
        <v>2954</v>
      </c>
      <c r="K676" s="3415" t="s">
        <v>2954</v>
      </c>
      <c r="L676" s="3415" t="s">
        <v>2954</v>
      </c>
    </row>
    <row r="677">
      <c r="A677" s="3438" t="s">
        <v>3065</v>
      </c>
      <c r="B677" s="3418" t="s">
        <v>3065</v>
      </c>
      <c r="C677" s="3415" t="s">
        <v>2954</v>
      </c>
      <c r="D677" s="3415" t="s">
        <v>2954</v>
      </c>
      <c r="E677" s="3415" t="s">
        <v>2954</v>
      </c>
      <c r="F677" s="3418" t="s">
        <v>2954</v>
      </c>
      <c r="G677" s="3418" t="s">
        <v>2954</v>
      </c>
      <c r="H677" s="3418" t="s">
        <v>2954</v>
      </c>
      <c r="I677" s="3415" t="s">
        <v>2954</v>
      </c>
      <c r="J677" s="3415" t="s">
        <v>2954</v>
      </c>
      <c r="K677" s="3415" t="s">
        <v>2954</v>
      </c>
      <c r="L677" s="3415" t="s">
        <v>2954</v>
      </c>
    </row>
    <row r="678">
      <c r="A678" s="3438" t="s">
        <v>3075</v>
      </c>
      <c r="B678" s="3418" t="s">
        <v>3075</v>
      </c>
      <c r="C678" s="3415" t="s">
        <v>2954</v>
      </c>
      <c r="D678" s="3415" t="s">
        <v>2954</v>
      </c>
      <c r="E678" s="3415" t="s">
        <v>2954</v>
      </c>
      <c r="F678" s="3418" t="s">
        <v>2954</v>
      </c>
      <c r="G678" s="3418" t="s">
        <v>2954</v>
      </c>
      <c r="H678" s="3418" t="s">
        <v>2954</v>
      </c>
      <c r="I678" s="3415" t="s">
        <v>2954</v>
      </c>
      <c r="J678" s="3415" t="s">
        <v>2954</v>
      </c>
      <c r="K678" s="3415" t="s">
        <v>2954</v>
      </c>
      <c r="L678" s="3415" t="s">
        <v>2954</v>
      </c>
    </row>
    <row r="679">
      <c r="A679" s="3438" t="s">
        <v>3076</v>
      </c>
      <c r="B679" s="3418" t="s">
        <v>3076</v>
      </c>
      <c r="C679" s="3415" t="s">
        <v>2954</v>
      </c>
      <c r="D679" s="3415" t="s">
        <v>2954</v>
      </c>
      <c r="E679" s="3415" t="s">
        <v>2954</v>
      </c>
      <c r="F679" s="3418" t="s">
        <v>2954</v>
      </c>
      <c r="G679" s="3418" t="s">
        <v>2954</v>
      </c>
      <c r="H679" s="3418" t="s">
        <v>2954</v>
      </c>
      <c r="I679" s="3415" t="s">
        <v>2954</v>
      </c>
      <c r="J679" s="3415" t="s">
        <v>2954</v>
      </c>
      <c r="K679" s="3415" t="s">
        <v>2954</v>
      </c>
      <c r="L679" s="3415" t="s">
        <v>2954</v>
      </c>
    </row>
    <row r="680">
      <c r="A680" s="3438" t="s">
        <v>3077</v>
      </c>
      <c r="B680" s="3418" t="s">
        <v>3077</v>
      </c>
      <c r="C680" s="3415" t="s">
        <v>2954</v>
      </c>
      <c r="D680" s="3415" t="s">
        <v>2954</v>
      </c>
      <c r="E680" s="3415" t="s">
        <v>2954</v>
      </c>
      <c r="F680" s="3418" t="s">
        <v>2954</v>
      </c>
      <c r="G680" s="3418" t="s">
        <v>2954</v>
      </c>
      <c r="H680" s="3418" t="s">
        <v>2954</v>
      </c>
      <c r="I680" s="3415" t="s">
        <v>2954</v>
      </c>
      <c r="J680" s="3415" t="s">
        <v>2954</v>
      </c>
      <c r="K680" s="3415" t="s">
        <v>2954</v>
      </c>
      <c r="L680" s="3415" t="s">
        <v>2954</v>
      </c>
    </row>
    <row r="681">
      <c r="A681" s="3438" t="s">
        <v>1105</v>
      </c>
      <c r="B681" s="3418" t="s">
        <v>1105</v>
      </c>
      <c r="C681" s="3415" t="s">
        <v>2954</v>
      </c>
      <c r="D681" s="3415" t="s">
        <v>2954</v>
      </c>
      <c r="E681" s="3415" t="s">
        <v>2954</v>
      </c>
      <c r="F681" s="3418" t="s">
        <v>2954</v>
      </c>
      <c r="G681" s="3418" t="s">
        <v>2954</v>
      </c>
      <c r="H681" s="3418" t="s">
        <v>2954</v>
      </c>
      <c r="I681" s="3415" t="s">
        <v>2954</v>
      </c>
      <c r="J681" s="3415" t="s">
        <v>2954</v>
      </c>
      <c r="K681" s="3415" t="s">
        <v>2954</v>
      </c>
      <c r="L681" s="3415" t="s">
        <v>2954</v>
      </c>
    </row>
    <row r="682">
      <c r="A682" s="3438" t="s">
        <v>3062</v>
      </c>
      <c r="B682" s="3418" t="s">
        <v>3062</v>
      </c>
      <c r="C682" s="3415" t="s">
        <v>2954</v>
      </c>
      <c r="D682" s="3415" t="s">
        <v>2954</v>
      </c>
      <c r="E682" s="3415" t="s">
        <v>2954</v>
      </c>
      <c r="F682" s="3418" t="s">
        <v>2954</v>
      </c>
      <c r="G682" s="3418" t="s">
        <v>2954</v>
      </c>
      <c r="H682" s="3418" t="s">
        <v>2954</v>
      </c>
      <c r="I682" s="3415" t="s">
        <v>2954</v>
      </c>
      <c r="J682" s="3415" t="s">
        <v>2954</v>
      </c>
      <c r="K682" s="3415" t="s">
        <v>2954</v>
      </c>
      <c r="L682" s="3415" t="s">
        <v>2954</v>
      </c>
    </row>
    <row r="683">
      <c r="A683" s="3438" t="s">
        <v>3066</v>
      </c>
      <c r="B683" s="3418" t="s">
        <v>3066</v>
      </c>
      <c r="C683" s="3415" t="s">
        <v>2954</v>
      </c>
      <c r="D683" s="3415" t="s">
        <v>2954</v>
      </c>
      <c r="E683" s="3415" t="s">
        <v>2954</v>
      </c>
      <c r="F683" s="3418" t="s">
        <v>2954</v>
      </c>
      <c r="G683" s="3418" t="s">
        <v>2954</v>
      </c>
      <c r="H683" s="3418" t="s">
        <v>2954</v>
      </c>
      <c r="I683" s="3415" t="s">
        <v>2954</v>
      </c>
      <c r="J683" s="3415" t="s">
        <v>2954</v>
      </c>
      <c r="K683" s="3415" t="s">
        <v>2954</v>
      </c>
      <c r="L683" s="3415" t="s">
        <v>2954</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2954</v>
      </c>
      <c r="D685" s="3415" t="s">
        <v>2954</v>
      </c>
      <c r="E685" s="3415" t="s">
        <v>2954</v>
      </c>
      <c r="F685" s="3418" t="s">
        <v>2954</v>
      </c>
      <c r="G685" s="3418" t="s">
        <v>2954</v>
      </c>
      <c r="H685" s="3418" t="s">
        <v>2954</v>
      </c>
      <c r="I685" s="3415" t="s">
        <v>2954</v>
      </c>
      <c r="J685" s="3415" t="s">
        <v>2954</v>
      </c>
      <c r="K685" s="3415" t="s">
        <v>2954</v>
      </c>
      <c r="L685" s="3415" t="s">
        <v>2954</v>
      </c>
    </row>
    <row r="686">
      <c r="A686" s="3438" t="s">
        <v>390</v>
      </c>
      <c r="B686" s="3418" t="s">
        <v>390</v>
      </c>
      <c r="C686" s="3415" t="s">
        <v>2954</v>
      </c>
      <c r="D686" s="3415" t="s">
        <v>2954</v>
      </c>
      <c r="E686" s="3415" t="s">
        <v>2954</v>
      </c>
      <c r="F686" s="3418" t="s">
        <v>2954</v>
      </c>
      <c r="G686" s="3418" t="s">
        <v>2954</v>
      </c>
      <c r="H686" s="3418" t="s">
        <v>2954</v>
      </c>
      <c r="I686" s="3415" t="s">
        <v>2954</v>
      </c>
      <c r="J686" s="3415" t="s">
        <v>2954</v>
      </c>
      <c r="K686" s="3415" t="s">
        <v>2954</v>
      </c>
      <c r="L686" s="3415" t="s">
        <v>2954</v>
      </c>
    </row>
    <row r="687">
      <c r="A687" s="3438" t="s">
        <v>391</v>
      </c>
      <c r="B687" s="3418" t="s">
        <v>391</v>
      </c>
      <c r="C687" s="3415" t="s">
        <v>2954</v>
      </c>
      <c r="D687" s="3415" t="s">
        <v>2954</v>
      </c>
      <c r="E687" s="3415" t="s">
        <v>2954</v>
      </c>
      <c r="F687" s="3418" t="s">
        <v>2954</v>
      </c>
      <c r="G687" s="3418" t="s">
        <v>2954</v>
      </c>
      <c r="H687" s="3418" t="s">
        <v>2954</v>
      </c>
      <c r="I687" s="3415" t="s">
        <v>2954</v>
      </c>
      <c r="J687" s="3415" t="s">
        <v>2954</v>
      </c>
      <c r="K687" s="3415" t="s">
        <v>2954</v>
      </c>
      <c r="L687" s="3415" t="s">
        <v>2954</v>
      </c>
    </row>
    <row r="688">
      <c r="A688" s="3438" t="s">
        <v>392</v>
      </c>
      <c r="B688" s="3418" t="s">
        <v>392</v>
      </c>
      <c r="C688" s="3415" t="s">
        <v>2954</v>
      </c>
      <c r="D688" s="3415" t="s">
        <v>2954</v>
      </c>
      <c r="E688" s="3415" t="s">
        <v>2954</v>
      </c>
      <c r="F688" s="3418" t="s">
        <v>2954</v>
      </c>
      <c r="G688" s="3418" t="s">
        <v>2954</v>
      </c>
      <c r="H688" s="3418" t="s">
        <v>2954</v>
      </c>
      <c r="I688" s="3415" t="s">
        <v>2954</v>
      </c>
      <c r="J688" s="3415" t="s">
        <v>2954</v>
      </c>
      <c r="K688" s="3415" t="s">
        <v>2954</v>
      </c>
      <c r="L688" s="3415" t="s">
        <v>2954</v>
      </c>
    </row>
    <row r="689">
      <c r="A689" s="3438" t="s">
        <v>393</v>
      </c>
      <c r="B689" s="3418" t="s">
        <v>393</v>
      </c>
      <c r="C689" s="3415" t="s">
        <v>2954</v>
      </c>
      <c r="D689" s="3415" t="s">
        <v>2954</v>
      </c>
      <c r="E689" s="3415" t="s">
        <v>2954</v>
      </c>
      <c r="F689" s="3418" t="s">
        <v>2954</v>
      </c>
      <c r="G689" s="3418" t="s">
        <v>2954</v>
      </c>
      <c r="H689" s="3418" t="s">
        <v>2954</v>
      </c>
      <c r="I689" s="3415" t="s">
        <v>2954</v>
      </c>
      <c r="J689" s="3415" t="s">
        <v>2954</v>
      </c>
      <c r="K689" s="3415" t="s">
        <v>2954</v>
      </c>
      <c r="L689" s="3415" t="s">
        <v>2954</v>
      </c>
    </row>
    <row r="690">
      <c r="A690" s="3438" t="s">
        <v>394</v>
      </c>
      <c r="B690" s="3418" t="s">
        <v>394</v>
      </c>
      <c r="C690" s="3415" t="s">
        <v>2954</v>
      </c>
      <c r="D690" s="3415" t="s">
        <v>2954</v>
      </c>
      <c r="E690" s="3415" t="s">
        <v>2954</v>
      </c>
      <c r="F690" s="3418" t="s">
        <v>2954</v>
      </c>
      <c r="G690" s="3418" t="s">
        <v>2954</v>
      </c>
      <c r="H690" s="3418" t="s">
        <v>2954</v>
      </c>
      <c r="I690" s="3415" t="s">
        <v>2954</v>
      </c>
      <c r="J690" s="3415" t="s">
        <v>2954</v>
      </c>
      <c r="K690" s="3415" t="s">
        <v>2954</v>
      </c>
      <c r="L690" s="3415" t="s">
        <v>2954</v>
      </c>
    </row>
    <row r="691">
      <c r="A691" s="3438" t="s">
        <v>395</v>
      </c>
      <c r="B691" s="3418" t="s">
        <v>395</v>
      </c>
      <c r="C691" s="3415" t="s">
        <v>2954</v>
      </c>
      <c r="D691" s="3415" t="s">
        <v>2954</v>
      </c>
      <c r="E691" s="3415" t="s">
        <v>2954</v>
      </c>
      <c r="F691" s="3418" t="s">
        <v>2954</v>
      </c>
      <c r="G691" s="3418" t="s">
        <v>2954</v>
      </c>
      <c r="H691" s="3418" t="s">
        <v>2954</v>
      </c>
      <c r="I691" s="3415" t="s">
        <v>2954</v>
      </c>
      <c r="J691" s="3415" t="s">
        <v>2954</v>
      </c>
      <c r="K691" s="3415" t="s">
        <v>2954</v>
      </c>
      <c r="L691" s="3415" t="s">
        <v>2954</v>
      </c>
    </row>
    <row r="692">
      <c r="A692" s="3438" t="s">
        <v>396</v>
      </c>
      <c r="B692" s="3418" t="s">
        <v>396</v>
      </c>
      <c r="C692" s="3415" t="s">
        <v>2954</v>
      </c>
      <c r="D692" s="3415" t="s">
        <v>2954</v>
      </c>
      <c r="E692" s="3415" t="s">
        <v>2954</v>
      </c>
      <c r="F692" s="3418" t="s">
        <v>2954</v>
      </c>
      <c r="G692" s="3418" t="s">
        <v>2954</v>
      </c>
      <c r="H692" s="3418" t="s">
        <v>2954</v>
      </c>
      <c r="I692" s="3415" t="s">
        <v>2954</v>
      </c>
      <c r="J692" s="3415" t="s">
        <v>2954</v>
      </c>
      <c r="K692" s="3415" t="s">
        <v>2954</v>
      </c>
      <c r="L692" s="3415" t="s">
        <v>2954</v>
      </c>
    </row>
    <row r="693">
      <c r="A693" s="3438" t="s">
        <v>397</v>
      </c>
      <c r="B693" s="3418" t="s">
        <v>397</v>
      </c>
      <c r="C693" s="3415" t="s">
        <v>2954</v>
      </c>
      <c r="D693" s="3415" t="s">
        <v>2954</v>
      </c>
      <c r="E693" s="3415" t="s">
        <v>2954</v>
      </c>
      <c r="F693" s="3418" t="s">
        <v>2954</v>
      </c>
      <c r="G693" s="3418" t="s">
        <v>2954</v>
      </c>
      <c r="H693" s="3418" t="s">
        <v>2954</v>
      </c>
      <c r="I693" s="3415" t="s">
        <v>2954</v>
      </c>
      <c r="J693" s="3415" t="s">
        <v>2954</v>
      </c>
      <c r="K693" s="3415" t="s">
        <v>2954</v>
      </c>
      <c r="L693" s="3415" t="s">
        <v>2954</v>
      </c>
    </row>
    <row r="694">
      <c r="A694" s="3438" t="s">
        <v>398</v>
      </c>
      <c r="B694" s="3418" t="s">
        <v>398</v>
      </c>
      <c r="C694" s="3415" t="s">
        <v>2954</v>
      </c>
      <c r="D694" s="3415" t="s">
        <v>2954</v>
      </c>
      <c r="E694" s="3415" t="s">
        <v>2954</v>
      </c>
      <c r="F694" s="3418" t="s">
        <v>2954</v>
      </c>
      <c r="G694" s="3418" t="s">
        <v>2954</v>
      </c>
      <c r="H694" s="3418" t="s">
        <v>2954</v>
      </c>
      <c r="I694" s="3415" t="s">
        <v>2954</v>
      </c>
      <c r="J694" s="3415" t="s">
        <v>2954</v>
      </c>
      <c r="K694" s="3415" t="s">
        <v>2954</v>
      </c>
      <c r="L694" s="3415" t="s">
        <v>2954</v>
      </c>
    </row>
    <row r="695">
      <c r="A695" s="3438" t="s">
        <v>399</v>
      </c>
      <c r="B695" s="3418" t="s">
        <v>399</v>
      </c>
      <c r="C695" s="3415" t="s">
        <v>2954</v>
      </c>
      <c r="D695" s="3415" t="s">
        <v>2954</v>
      </c>
      <c r="E695" s="3415" t="s">
        <v>2954</v>
      </c>
      <c r="F695" s="3418" t="s">
        <v>2954</v>
      </c>
      <c r="G695" s="3418" t="s">
        <v>2954</v>
      </c>
      <c r="H695" s="3418" t="s">
        <v>2954</v>
      </c>
      <c r="I695" s="3415" t="s">
        <v>2954</v>
      </c>
      <c r="J695" s="3415" t="s">
        <v>2954</v>
      </c>
      <c r="K695" s="3415" t="s">
        <v>2954</v>
      </c>
      <c r="L695" s="3415" t="s">
        <v>2954</v>
      </c>
    </row>
    <row r="696">
      <c r="A696" s="3438" t="s">
        <v>400</v>
      </c>
      <c r="B696" s="3418" t="s">
        <v>400</v>
      </c>
      <c r="C696" s="3415" t="s">
        <v>2954</v>
      </c>
      <c r="D696" s="3415" t="s">
        <v>2954</v>
      </c>
      <c r="E696" s="3415" t="s">
        <v>2954</v>
      </c>
      <c r="F696" s="3418" t="s">
        <v>2954</v>
      </c>
      <c r="G696" s="3418" t="s">
        <v>2954</v>
      </c>
      <c r="H696" s="3418" t="s">
        <v>2954</v>
      </c>
      <c r="I696" s="3415" t="s">
        <v>2954</v>
      </c>
      <c r="J696" s="3415" t="s">
        <v>2954</v>
      </c>
      <c r="K696" s="3415" t="s">
        <v>2954</v>
      </c>
      <c r="L696" s="3415" t="s">
        <v>2954</v>
      </c>
    </row>
    <row r="697">
      <c r="A697" s="3438" t="s">
        <v>401</v>
      </c>
      <c r="B697" s="3418" t="s">
        <v>401</v>
      </c>
      <c r="C697" s="3415" t="s">
        <v>2954</v>
      </c>
      <c r="D697" s="3415" t="s">
        <v>2954</v>
      </c>
      <c r="E697" s="3415" t="s">
        <v>2954</v>
      </c>
      <c r="F697" s="3418" t="s">
        <v>2954</v>
      </c>
      <c r="G697" s="3418" t="s">
        <v>2954</v>
      </c>
      <c r="H697" s="3418" t="s">
        <v>2954</v>
      </c>
      <c r="I697" s="3415" t="s">
        <v>2954</v>
      </c>
      <c r="J697" s="3415" t="s">
        <v>2954</v>
      </c>
      <c r="K697" s="3415" t="s">
        <v>2954</v>
      </c>
      <c r="L697" s="3415" t="s">
        <v>2954</v>
      </c>
    </row>
    <row r="698">
      <c r="A698" s="3438" t="s">
        <v>402</v>
      </c>
      <c r="B698" s="3418" t="s">
        <v>402</v>
      </c>
      <c r="C698" s="3415" t="s">
        <v>2954</v>
      </c>
      <c r="D698" s="3415" t="s">
        <v>2954</v>
      </c>
      <c r="E698" s="3415" t="s">
        <v>2954</v>
      </c>
      <c r="F698" s="3418" t="s">
        <v>2954</v>
      </c>
      <c r="G698" s="3418" t="s">
        <v>2954</v>
      </c>
      <c r="H698" s="3418" t="s">
        <v>2954</v>
      </c>
      <c r="I698" s="3415" t="s">
        <v>2954</v>
      </c>
      <c r="J698" s="3415" t="s">
        <v>2954</v>
      </c>
      <c r="K698" s="3415" t="s">
        <v>2954</v>
      </c>
      <c r="L698" s="3415" t="s">
        <v>2954</v>
      </c>
    </row>
    <row r="699">
      <c r="A699" s="3438" t="s">
        <v>403</v>
      </c>
      <c r="B699" s="3418" t="s">
        <v>403</v>
      </c>
      <c r="C699" s="3415" t="s">
        <v>2954</v>
      </c>
      <c r="D699" s="3415" t="s">
        <v>2954</v>
      </c>
      <c r="E699" s="3415" t="s">
        <v>2954</v>
      </c>
      <c r="F699" s="3418" t="s">
        <v>2954</v>
      </c>
      <c r="G699" s="3418" t="s">
        <v>2954</v>
      </c>
      <c r="H699" s="3418" t="s">
        <v>2954</v>
      </c>
      <c r="I699" s="3415" t="s">
        <v>2954</v>
      </c>
      <c r="J699" s="3415" t="s">
        <v>2954</v>
      </c>
      <c r="K699" s="3415" t="s">
        <v>2954</v>
      </c>
      <c r="L699" s="3415" t="s">
        <v>2954</v>
      </c>
    </row>
    <row r="700">
      <c r="A700" s="3438" t="s">
        <v>404</v>
      </c>
      <c r="B700" s="3418" t="s">
        <v>404</v>
      </c>
      <c r="C700" s="3415" t="s">
        <v>2954</v>
      </c>
      <c r="D700" s="3415" t="s">
        <v>2954</v>
      </c>
      <c r="E700" s="3415" t="s">
        <v>2954</v>
      </c>
      <c r="F700" s="3418" t="s">
        <v>2954</v>
      </c>
      <c r="G700" s="3418" t="s">
        <v>2954</v>
      </c>
      <c r="H700" s="3418" t="s">
        <v>2954</v>
      </c>
      <c r="I700" s="3415" t="s">
        <v>2954</v>
      </c>
      <c r="J700" s="3415" t="s">
        <v>2954</v>
      </c>
      <c r="K700" s="3415" t="s">
        <v>2954</v>
      </c>
      <c r="L700" s="3415" t="s">
        <v>2954</v>
      </c>
    </row>
    <row r="701">
      <c r="A701" s="3438" t="s">
        <v>405</v>
      </c>
      <c r="B701" s="3418" t="s">
        <v>405</v>
      </c>
      <c r="C701" s="3415" t="s">
        <v>2954</v>
      </c>
      <c r="D701" s="3415" t="s">
        <v>2954</v>
      </c>
      <c r="E701" s="3415" t="s">
        <v>2954</v>
      </c>
      <c r="F701" s="3418" t="s">
        <v>2954</v>
      </c>
      <c r="G701" s="3418" t="s">
        <v>2954</v>
      </c>
      <c r="H701" s="3418" t="s">
        <v>2954</v>
      </c>
      <c r="I701" s="3415" t="s">
        <v>2954</v>
      </c>
      <c r="J701" s="3415" t="s">
        <v>2954</v>
      </c>
      <c r="K701" s="3415" t="s">
        <v>2954</v>
      </c>
      <c r="L701" s="3415" t="s">
        <v>2954</v>
      </c>
    </row>
    <row r="702">
      <c r="A702" s="3438" t="s">
        <v>406</v>
      </c>
      <c r="B702" s="3418" t="s">
        <v>406</v>
      </c>
      <c r="C702" s="3415" t="s">
        <v>2954</v>
      </c>
      <c r="D702" s="3415" t="s">
        <v>2954</v>
      </c>
      <c r="E702" s="3415" t="s">
        <v>2954</v>
      </c>
      <c r="F702" s="3418" t="s">
        <v>2954</v>
      </c>
      <c r="G702" s="3418" t="s">
        <v>2954</v>
      </c>
      <c r="H702" s="3418" t="s">
        <v>2954</v>
      </c>
      <c r="I702" s="3415" t="s">
        <v>2954</v>
      </c>
      <c r="J702" s="3415" t="s">
        <v>2954</v>
      </c>
      <c r="K702" s="3415" t="s">
        <v>2954</v>
      </c>
      <c r="L702" s="3415" t="s">
        <v>2954</v>
      </c>
    </row>
    <row r="703">
      <c r="A703" s="3438" t="s">
        <v>407</v>
      </c>
      <c r="B703" s="3418" t="s">
        <v>407</v>
      </c>
      <c r="C703" s="3415" t="s">
        <v>2954</v>
      </c>
      <c r="D703" s="3415" t="s">
        <v>2954</v>
      </c>
      <c r="E703" s="3415" t="s">
        <v>2954</v>
      </c>
      <c r="F703" s="3418" t="s">
        <v>2954</v>
      </c>
      <c r="G703" s="3418" t="s">
        <v>2954</v>
      </c>
      <c r="H703" s="3418" t="s">
        <v>2954</v>
      </c>
      <c r="I703" s="3415" t="s">
        <v>2954</v>
      </c>
      <c r="J703" s="3415" t="s">
        <v>2954</v>
      </c>
      <c r="K703" s="3415" t="s">
        <v>2954</v>
      </c>
      <c r="L703" s="3415" t="s">
        <v>2954</v>
      </c>
    </row>
    <row r="704">
      <c r="A704" s="3438" t="s">
        <v>3073</v>
      </c>
      <c r="B704" s="3418" t="s">
        <v>3073</v>
      </c>
      <c r="C704" s="3415" t="s">
        <v>2954</v>
      </c>
      <c r="D704" s="3415" t="s">
        <v>2954</v>
      </c>
      <c r="E704" s="3415" t="s">
        <v>2954</v>
      </c>
      <c r="F704" s="3418" t="s">
        <v>2954</v>
      </c>
      <c r="G704" s="3418" t="s">
        <v>2954</v>
      </c>
      <c r="H704" s="3418" t="s">
        <v>2954</v>
      </c>
      <c r="I704" s="3415" t="s">
        <v>2954</v>
      </c>
      <c r="J704" s="3415" t="s">
        <v>2954</v>
      </c>
      <c r="K704" s="3415" t="s">
        <v>2954</v>
      </c>
      <c r="L704" s="3415" t="s">
        <v>2954</v>
      </c>
    </row>
    <row r="705">
      <c r="A705" s="3438" t="s">
        <v>3057</v>
      </c>
      <c r="B705" s="3418" t="s">
        <v>3057</v>
      </c>
      <c r="C705" s="3415" t="s">
        <v>2954</v>
      </c>
      <c r="D705" s="3415" t="s">
        <v>2954</v>
      </c>
      <c r="E705" s="3415" t="s">
        <v>2954</v>
      </c>
      <c r="F705" s="3418" t="s">
        <v>2954</v>
      </c>
      <c r="G705" s="3418" t="s">
        <v>2954</v>
      </c>
      <c r="H705" s="3418" t="s">
        <v>2954</v>
      </c>
      <c r="I705" s="3415" t="s">
        <v>2954</v>
      </c>
      <c r="J705" s="3415" t="s">
        <v>2954</v>
      </c>
      <c r="K705" s="3415" t="s">
        <v>2954</v>
      </c>
      <c r="L705" s="3415" t="s">
        <v>2954</v>
      </c>
    </row>
    <row r="706">
      <c r="A706" s="3438" t="s">
        <v>3058</v>
      </c>
      <c r="B706" s="3418" t="s">
        <v>3058</v>
      </c>
      <c r="C706" s="3415" t="s">
        <v>2954</v>
      </c>
      <c r="D706" s="3415" t="s">
        <v>2954</v>
      </c>
      <c r="E706" s="3415" t="s">
        <v>2954</v>
      </c>
      <c r="F706" s="3418" t="s">
        <v>2954</v>
      </c>
      <c r="G706" s="3418" t="s">
        <v>2954</v>
      </c>
      <c r="H706" s="3418" t="s">
        <v>2954</v>
      </c>
      <c r="I706" s="3415" t="s">
        <v>2954</v>
      </c>
      <c r="J706" s="3415" t="s">
        <v>2954</v>
      </c>
      <c r="K706" s="3415" t="s">
        <v>2954</v>
      </c>
      <c r="L706" s="3415" t="s">
        <v>2954</v>
      </c>
    </row>
    <row r="707">
      <c r="A707" s="3438" t="s">
        <v>3059</v>
      </c>
      <c r="B707" s="3418" t="s">
        <v>3059</v>
      </c>
      <c r="C707" s="3415" t="s">
        <v>2954</v>
      </c>
      <c r="D707" s="3415" t="s">
        <v>2954</v>
      </c>
      <c r="E707" s="3415" t="s">
        <v>2954</v>
      </c>
      <c r="F707" s="3418" t="s">
        <v>2954</v>
      </c>
      <c r="G707" s="3418" t="s">
        <v>2954</v>
      </c>
      <c r="H707" s="3418" t="s">
        <v>2954</v>
      </c>
      <c r="I707" s="3415" t="s">
        <v>2954</v>
      </c>
      <c r="J707" s="3415" t="s">
        <v>2954</v>
      </c>
      <c r="K707" s="3415" t="s">
        <v>2954</v>
      </c>
      <c r="L707" s="3415" t="s">
        <v>2954</v>
      </c>
    </row>
    <row r="708">
      <c r="A708" s="3438" t="s">
        <v>3060</v>
      </c>
      <c r="B708" s="3418" t="s">
        <v>3060</v>
      </c>
      <c r="C708" s="3415" t="s">
        <v>2954</v>
      </c>
      <c r="D708" s="3415" t="s">
        <v>2954</v>
      </c>
      <c r="E708" s="3415" t="s">
        <v>2954</v>
      </c>
      <c r="F708" s="3418" t="s">
        <v>2954</v>
      </c>
      <c r="G708" s="3418" t="s">
        <v>2954</v>
      </c>
      <c r="H708" s="3418" t="s">
        <v>2954</v>
      </c>
      <c r="I708" s="3415" t="s">
        <v>2954</v>
      </c>
      <c r="J708" s="3415" t="s">
        <v>2954</v>
      </c>
      <c r="K708" s="3415" t="s">
        <v>2954</v>
      </c>
      <c r="L708" s="3415" t="s">
        <v>2954</v>
      </c>
    </row>
    <row r="709">
      <c r="A709" s="3438" t="s">
        <v>3074</v>
      </c>
      <c r="B709" s="3418" t="s">
        <v>3074</v>
      </c>
      <c r="C709" s="3415" t="s">
        <v>2954</v>
      </c>
      <c r="D709" s="3415" t="s">
        <v>2954</v>
      </c>
      <c r="E709" s="3415" t="s">
        <v>2954</v>
      </c>
      <c r="F709" s="3418" t="s">
        <v>2954</v>
      </c>
      <c r="G709" s="3418" t="s">
        <v>2954</v>
      </c>
      <c r="H709" s="3418" t="s">
        <v>2954</v>
      </c>
      <c r="I709" s="3415" t="s">
        <v>2954</v>
      </c>
      <c r="J709" s="3415" t="s">
        <v>2954</v>
      </c>
      <c r="K709" s="3415" t="s">
        <v>2954</v>
      </c>
      <c r="L709" s="3415" t="s">
        <v>2954</v>
      </c>
    </row>
    <row r="710">
      <c r="A710" s="3438" t="s">
        <v>3061</v>
      </c>
      <c r="B710" s="3418" t="s">
        <v>3061</v>
      </c>
      <c r="C710" s="3415" t="s">
        <v>2954</v>
      </c>
      <c r="D710" s="3415" t="s">
        <v>2954</v>
      </c>
      <c r="E710" s="3415" t="s">
        <v>2954</v>
      </c>
      <c r="F710" s="3418" t="s">
        <v>2954</v>
      </c>
      <c r="G710" s="3418" t="s">
        <v>2954</v>
      </c>
      <c r="H710" s="3418" t="s">
        <v>2954</v>
      </c>
      <c r="I710" s="3415" t="s">
        <v>2954</v>
      </c>
      <c r="J710" s="3415" t="s">
        <v>2954</v>
      </c>
      <c r="K710" s="3415" t="s">
        <v>2954</v>
      </c>
      <c r="L710" s="3415" t="s">
        <v>2954</v>
      </c>
    </row>
    <row r="711">
      <c r="A711" s="3438" t="s">
        <v>3065</v>
      </c>
      <c r="B711" s="3418" t="s">
        <v>3065</v>
      </c>
      <c r="C711" s="3415" t="s">
        <v>2954</v>
      </c>
      <c r="D711" s="3415" t="s">
        <v>2954</v>
      </c>
      <c r="E711" s="3415" t="s">
        <v>2954</v>
      </c>
      <c r="F711" s="3418" t="s">
        <v>2954</v>
      </c>
      <c r="G711" s="3418" t="s">
        <v>2954</v>
      </c>
      <c r="H711" s="3418" t="s">
        <v>2954</v>
      </c>
      <c r="I711" s="3415" t="s">
        <v>2954</v>
      </c>
      <c r="J711" s="3415" t="s">
        <v>2954</v>
      </c>
      <c r="K711" s="3415" t="s">
        <v>2954</v>
      </c>
      <c r="L711" s="3415" t="s">
        <v>2954</v>
      </c>
    </row>
    <row r="712">
      <c r="A712" s="3438" t="s">
        <v>3075</v>
      </c>
      <c r="B712" s="3418" t="s">
        <v>3075</v>
      </c>
      <c r="C712" s="3415" t="s">
        <v>2954</v>
      </c>
      <c r="D712" s="3415" t="s">
        <v>2954</v>
      </c>
      <c r="E712" s="3415" t="s">
        <v>2954</v>
      </c>
      <c r="F712" s="3418" t="s">
        <v>2954</v>
      </c>
      <c r="G712" s="3418" t="s">
        <v>2954</v>
      </c>
      <c r="H712" s="3418" t="s">
        <v>2954</v>
      </c>
      <c r="I712" s="3415" t="s">
        <v>2954</v>
      </c>
      <c r="J712" s="3415" t="s">
        <v>2954</v>
      </c>
      <c r="K712" s="3415" t="s">
        <v>2954</v>
      </c>
      <c r="L712" s="3415" t="s">
        <v>2954</v>
      </c>
    </row>
    <row r="713">
      <c r="A713" s="3438" t="s">
        <v>3076</v>
      </c>
      <c r="B713" s="3418" t="s">
        <v>3076</v>
      </c>
      <c r="C713" s="3415" t="s">
        <v>2954</v>
      </c>
      <c r="D713" s="3415" t="s">
        <v>2954</v>
      </c>
      <c r="E713" s="3415" t="s">
        <v>2954</v>
      </c>
      <c r="F713" s="3418" t="s">
        <v>2954</v>
      </c>
      <c r="G713" s="3418" t="s">
        <v>2954</v>
      </c>
      <c r="H713" s="3418" t="s">
        <v>2954</v>
      </c>
      <c r="I713" s="3415" t="s">
        <v>2954</v>
      </c>
      <c r="J713" s="3415" t="s">
        <v>2954</v>
      </c>
      <c r="K713" s="3415" t="s">
        <v>2954</v>
      </c>
      <c r="L713" s="3415" t="s">
        <v>2954</v>
      </c>
    </row>
    <row r="714">
      <c r="A714" s="3438" t="s">
        <v>3077</v>
      </c>
      <c r="B714" s="3418" t="s">
        <v>3077</v>
      </c>
      <c r="C714" s="3415" t="s">
        <v>2954</v>
      </c>
      <c r="D714" s="3415" t="s">
        <v>2954</v>
      </c>
      <c r="E714" s="3415" t="s">
        <v>2954</v>
      </c>
      <c r="F714" s="3418" t="s">
        <v>2954</v>
      </c>
      <c r="G714" s="3418" t="s">
        <v>2954</v>
      </c>
      <c r="H714" s="3418" t="s">
        <v>2954</v>
      </c>
      <c r="I714" s="3415" t="s">
        <v>2954</v>
      </c>
      <c r="J714" s="3415" t="s">
        <v>2954</v>
      </c>
      <c r="K714" s="3415" t="s">
        <v>2954</v>
      </c>
      <c r="L714" s="3415" t="s">
        <v>2954</v>
      </c>
    </row>
    <row r="715">
      <c r="A715" s="3438" t="s">
        <v>1105</v>
      </c>
      <c r="B715" s="3418" t="s">
        <v>1105</v>
      </c>
      <c r="C715" s="3415" t="s">
        <v>2954</v>
      </c>
      <c r="D715" s="3415" t="s">
        <v>2954</v>
      </c>
      <c r="E715" s="3415" t="s">
        <v>2954</v>
      </c>
      <c r="F715" s="3418" t="s">
        <v>2954</v>
      </c>
      <c r="G715" s="3418" t="s">
        <v>2954</v>
      </c>
      <c r="H715" s="3418" t="s">
        <v>2954</v>
      </c>
      <c r="I715" s="3415" t="s">
        <v>2954</v>
      </c>
      <c r="J715" s="3415" t="s">
        <v>2954</v>
      </c>
      <c r="K715" s="3415" t="s">
        <v>2954</v>
      </c>
      <c r="L715" s="3415" t="s">
        <v>2954</v>
      </c>
    </row>
    <row r="716">
      <c r="A716" s="3438" t="s">
        <v>3062</v>
      </c>
      <c r="B716" s="3418" t="s">
        <v>3062</v>
      </c>
      <c r="C716" s="3415" t="s">
        <v>2954</v>
      </c>
      <c r="D716" s="3415" t="s">
        <v>2954</v>
      </c>
      <c r="E716" s="3415" t="s">
        <v>2954</v>
      </c>
      <c r="F716" s="3418" t="s">
        <v>2954</v>
      </c>
      <c r="G716" s="3418" t="s">
        <v>2954</v>
      </c>
      <c r="H716" s="3418" t="s">
        <v>2954</v>
      </c>
      <c r="I716" s="3415" t="s">
        <v>2954</v>
      </c>
      <c r="J716" s="3415" t="s">
        <v>2954</v>
      </c>
      <c r="K716" s="3415" t="s">
        <v>2954</v>
      </c>
      <c r="L716" s="3415" t="s">
        <v>2954</v>
      </c>
    </row>
    <row r="717">
      <c r="A717" s="3438" t="s">
        <v>3066</v>
      </c>
      <c r="B717" s="3418" t="s">
        <v>3066</v>
      </c>
      <c r="C717" s="3415" t="s">
        <v>2954</v>
      </c>
      <c r="D717" s="3415" t="s">
        <v>2954</v>
      </c>
      <c r="E717" s="3415" t="s">
        <v>2954</v>
      </c>
      <c r="F717" s="3418" t="s">
        <v>2954</v>
      </c>
      <c r="G717" s="3418" t="s">
        <v>2954</v>
      </c>
      <c r="H717" s="3418" t="s">
        <v>2954</v>
      </c>
      <c r="I717" s="3415" t="s">
        <v>2954</v>
      </c>
      <c r="J717" s="3415" t="s">
        <v>2954</v>
      </c>
      <c r="K717" s="3415" t="s">
        <v>2954</v>
      </c>
      <c r="L717" s="3415" t="s">
        <v>2954</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2954</v>
      </c>
      <c r="D719" s="3415" t="s">
        <v>2954</v>
      </c>
      <c r="E719" s="3415" t="s">
        <v>2954</v>
      </c>
      <c r="F719" s="3418" t="s">
        <v>2954</v>
      </c>
      <c r="G719" s="3418" t="s">
        <v>2954</v>
      </c>
      <c r="H719" s="3418" t="s">
        <v>2954</v>
      </c>
      <c r="I719" s="3415" t="s">
        <v>2954</v>
      </c>
      <c r="J719" s="3415" t="s">
        <v>2954</v>
      </c>
      <c r="K719" s="3415" t="s">
        <v>2954</v>
      </c>
      <c r="L719" s="3415" t="s">
        <v>2954</v>
      </c>
    </row>
    <row r="720">
      <c r="A720" s="3438" t="s">
        <v>390</v>
      </c>
      <c r="B720" s="3418" t="s">
        <v>390</v>
      </c>
      <c r="C720" s="3415" t="s">
        <v>2954</v>
      </c>
      <c r="D720" s="3415" t="s">
        <v>2954</v>
      </c>
      <c r="E720" s="3415" t="s">
        <v>2954</v>
      </c>
      <c r="F720" s="3418" t="s">
        <v>2954</v>
      </c>
      <c r="G720" s="3418" t="s">
        <v>2954</v>
      </c>
      <c r="H720" s="3418" t="s">
        <v>2954</v>
      </c>
      <c r="I720" s="3415" t="s">
        <v>2954</v>
      </c>
      <c r="J720" s="3415" t="s">
        <v>2954</v>
      </c>
      <c r="K720" s="3415" t="s">
        <v>2954</v>
      </c>
      <c r="L720" s="3415" t="s">
        <v>2954</v>
      </c>
    </row>
    <row r="721">
      <c r="A721" s="3438" t="s">
        <v>391</v>
      </c>
      <c r="B721" s="3418" t="s">
        <v>391</v>
      </c>
      <c r="C721" s="3415" t="s">
        <v>2954</v>
      </c>
      <c r="D721" s="3415" t="s">
        <v>2954</v>
      </c>
      <c r="E721" s="3415" t="s">
        <v>2954</v>
      </c>
      <c r="F721" s="3418" t="s">
        <v>2954</v>
      </c>
      <c r="G721" s="3418" t="s">
        <v>2954</v>
      </c>
      <c r="H721" s="3418" t="s">
        <v>2954</v>
      </c>
      <c r="I721" s="3415" t="s">
        <v>2954</v>
      </c>
      <c r="J721" s="3415" t="s">
        <v>2954</v>
      </c>
      <c r="K721" s="3415" t="s">
        <v>2954</v>
      </c>
      <c r="L721" s="3415" t="s">
        <v>2954</v>
      </c>
    </row>
    <row r="722">
      <c r="A722" s="3438" t="s">
        <v>392</v>
      </c>
      <c r="B722" s="3418" t="s">
        <v>392</v>
      </c>
      <c r="C722" s="3415" t="s">
        <v>2954</v>
      </c>
      <c r="D722" s="3415" t="s">
        <v>2954</v>
      </c>
      <c r="E722" s="3415" t="s">
        <v>2954</v>
      </c>
      <c r="F722" s="3418" t="s">
        <v>2954</v>
      </c>
      <c r="G722" s="3418" t="s">
        <v>2954</v>
      </c>
      <c r="H722" s="3418" t="s">
        <v>2954</v>
      </c>
      <c r="I722" s="3415" t="s">
        <v>2954</v>
      </c>
      <c r="J722" s="3415" t="s">
        <v>2954</v>
      </c>
      <c r="K722" s="3415" t="s">
        <v>2954</v>
      </c>
      <c r="L722" s="3415" t="s">
        <v>2954</v>
      </c>
    </row>
    <row r="723">
      <c r="A723" s="3438" t="s">
        <v>393</v>
      </c>
      <c r="B723" s="3418" t="s">
        <v>393</v>
      </c>
      <c r="C723" s="3415" t="s">
        <v>2954</v>
      </c>
      <c r="D723" s="3415" t="s">
        <v>2954</v>
      </c>
      <c r="E723" s="3415" t="s">
        <v>2954</v>
      </c>
      <c r="F723" s="3418" t="s">
        <v>2954</v>
      </c>
      <c r="G723" s="3418" t="s">
        <v>2954</v>
      </c>
      <c r="H723" s="3418" t="s">
        <v>2954</v>
      </c>
      <c r="I723" s="3415" t="s">
        <v>2954</v>
      </c>
      <c r="J723" s="3415" t="s">
        <v>2954</v>
      </c>
      <c r="K723" s="3415" t="s">
        <v>2954</v>
      </c>
      <c r="L723" s="3415" t="s">
        <v>2954</v>
      </c>
    </row>
    <row r="724">
      <c r="A724" s="3438" t="s">
        <v>394</v>
      </c>
      <c r="B724" s="3418" t="s">
        <v>394</v>
      </c>
      <c r="C724" s="3415" t="s">
        <v>2954</v>
      </c>
      <c r="D724" s="3415" t="s">
        <v>2954</v>
      </c>
      <c r="E724" s="3415" t="s">
        <v>2954</v>
      </c>
      <c r="F724" s="3418" t="s">
        <v>2954</v>
      </c>
      <c r="G724" s="3418" t="s">
        <v>2954</v>
      </c>
      <c r="H724" s="3418" t="s">
        <v>2954</v>
      </c>
      <c r="I724" s="3415" t="s">
        <v>2954</v>
      </c>
      <c r="J724" s="3415" t="s">
        <v>2954</v>
      </c>
      <c r="K724" s="3415" t="s">
        <v>2954</v>
      </c>
      <c r="L724" s="3415" t="s">
        <v>2954</v>
      </c>
    </row>
    <row r="725">
      <c r="A725" s="3438" t="s">
        <v>395</v>
      </c>
      <c r="B725" s="3418" t="s">
        <v>395</v>
      </c>
      <c r="C725" s="3415" t="s">
        <v>2954</v>
      </c>
      <c r="D725" s="3415" t="s">
        <v>2954</v>
      </c>
      <c r="E725" s="3415" t="s">
        <v>2954</v>
      </c>
      <c r="F725" s="3418" t="s">
        <v>2954</v>
      </c>
      <c r="G725" s="3418" t="s">
        <v>2954</v>
      </c>
      <c r="H725" s="3418" t="s">
        <v>2954</v>
      </c>
      <c r="I725" s="3415" t="s">
        <v>2954</v>
      </c>
      <c r="J725" s="3415" t="s">
        <v>2954</v>
      </c>
      <c r="K725" s="3415" t="s">
        <v>2954</v>
      </c>
      <c r="L725" s="3415" t="s">
        <v>2954</v>
      </c>
    </row>
    <row r="726">
      <c r="A726" s="3438" t="s">
        <v>396</v>
      </c>
      <c r="B726" s="3418" t="s">
        <v>396</v>
      </c>
      <c r="C726" s="3415" t="s">
        <v>2954</v>
      </c>
      <c r="D726" s="3415" t="s">
        <v>2954</v>
      </c>
      <c r="E726" s="3415" t="s">
        <v>2954</v>
      </c>
      <c r="F726" s="3418" t="s">
        <v>2954</v>
      </c>
      <c r="G726" s="3418" t="s">
        <v>2954</v>
      </c>
      <c r="H726" s="3418" t="s">
        <v>2954</v>
      </c>
      <c r="I726" s="3415" t="s">
        <v>2954</v>
      </c>
      <c r="J726" s="3415" t="s">
        <v>2954</v>
      </c>
      <c r="K726" s="3415" t="s">
        <v>2954</v>
      </c>
      <c r="L726" s="3415" t="s">
        <v>2954</v>
      </c>
    </row>
    <row r="727">
      <c r="A727" s="3438" t="s">
        <v>397</v>
      </c>
      <c r="B727" s="3418" t="s">
        <v>397</v>
      </c>
      <c r="C727" s="3415" t="s">
        <v>2954</v>
      </c>
      <c r="D727" s="3415" t="s">
        <v>2954</v>
      </c>
      <c r="E727" s="3415" t="s">
        <v>2954</v>
      </c>
      <c r="F727" s="3418" t="s">
        <v>2954</v>
      </c>
      <c r="G727" s="3418" t="s">
        <v>2954</v>
      </c>
      <c r="H727" s="3418" t="s">
        <v>2954</v>
      </c>
      <c r="I727" s="3415" t="s">
        <v>2954</v>
      </c>
      <c r="J727" s="3415" t="s">
        <v>2954</v>
      </c>
      <c r="K727" s="3415" t="s">
        <v>2954</v>
      </c>
      <c r="L727" s="3415" t="s">
        <v>2954</v>
      </c>
    </row>
    <row r="728">
      <c r="A728" s="3438" t="s">
        <v>398</v>
      </c>
      <c r="B728" s="3418" t="s">
        <v>398</v>
      </c>
      <c r="C728" s="3415" t="s">
        <v>2954</v>
      </c>
      <c r="D728" s="3415" t="s">
        <v>2954</v>
      </c>
      <c r="E728" s="3415" t="s">
        <v>2954</v>
      </c>
      <c r="F728" s="3418" t="s">
        <v>2954</v>
      </c>
      <c r="G728" s="3418" t="s">
        <v>2954</v>
      </c>
      <c r="H728" s="3418" t="s">
        <v>2954</v>
      </c>
      <c r="I728" s="3415" t="s">
        <v>2954</v>
      </c>
      <c r="J728" s="3415" t="s">
        <v>2954</v>
      </c>
      <c r="K728" s="3415" t="s">
        <v>2954</v>
      </c>
      <c r="L728" s="3415" t="s">
        <v>2954</v>
      </c>
    </row>
    <row r="729">
      <c r="A729" s="3438" t="s">
        <v>399</v>
      </c>
      <c r="B729" s="3418" t="s">
        <v>399</v>
      </c>
      <c r="C729" s="3415" t="s">
        <v>2954</v>
      </c>
      <c r="D729" s="3415" t="s">
        <v>2954</v>
      </c>
      <c r="E729" s="3415" t="s">
        <v>2954</v>
      </c>
      <c r="F729" s="3418" t="s">
        <v>2954</v>
      </c>
      <c r="G729" s="3418" t="s">
        <v>2954</v>
      </c>
      <c r="H729" s="3418" t="s">
        <v>2954</v>
      </c>
      <c r="I729" s="3415" t="s">
        <v>2954</v>
      </c>
      <c r="J729" s="3415" t="s">
        <v>2954</v>
      </c>
      <c r="K729" s="3415" t="s">
        <v>2954</v>
      </c>
      <c r="L729" s="3415" t="s">
        <v>2954</v>
      </c>
    </row>
    <row r="730">
      <c r="A730" s="3438" t="s">
        <v>400</v>
      </c>
      <c r="B730" s="3418" t="s">
        <v>400</v>
      </c>
      <c r="C730" s="3415" t="s">
        <v>2954</v>
      </c>
      <c r="D730" s="3415" t="s">
        <v>2954</v>
      </c>
      <c r="E730" s="3415" t="s">
        <v>2954</v>
      </c>
      <c r="F730" s="3418" t="s">
        <v>2954</v>
      </c>
      <c r="G730" s="3418" t="s">
        <v>2954</v>
      </c>
      <c r="H730" s="3418" t="s">
        <v>2954</v>
      </c>
      <c r="I730" s="3415" t="s">
        <v>2954</v>
      </c>
      <c r="J730" s="3415" t="s">
        <v>2954</v>
      </c>
      <c r="K730" s="3415" t="s">
        <v>2954</v>
      </c>
      <c r="L730" s="3415" t="s">
        <v>2954</v>
      </c>
    </row>
    <row r="731">
      <c r="A731" s="3438" t="s">
        <v>401</v>
      </c>
      <c r="B731" s="3418" t="s">
        <v>401</v>
      </c>
      <c r="C731" s="3415" t="s">
        <v>2954</v>
      </c>
      <c r="D731" s="3415" t="s">
        <v>2954</v>
      </c>
      <c r="E731" s="3415" t="s">
        <v>2954</v>
      </c>
      <c r="F731" s="3418" t="s">
        <v>2954</v>
      </c>
      <c r="G731" s="3418" t="s">
        <v>2954</v>
      </c>
      <c r="H731" s="3418" t="s">
        <v>2954</v>
      </c>
      <c r="I731" s="3415" t="s">
        <v>2954</v>
      </c>
      <c r="J731" s="3415" t="s">
        <v>2954</v>
      </c>
      <c r="K731" s="3415" t="s">
        <v>2954</v>
      </c>
      <c r="L731" s="3415" t="s">
        <v>2954</v>
      </c>
    </row>
    <row r="732">
      <c r="A732" s="3438" t="s">
        <v>402</v>
      </c>
      <c r="B732" s="3418" t="s">
        <v>402</v>
      </c>
      <c r="C732" s="3415" t="s">
        <v>2954</v>
      </c>
      <c r="D732" s="3415" t="s">
        <v>2954</v>
      </c>
      <c r="E732" s="3415" t="s">
        <v>2954</v>
      </c>
      <c r="F732" s="3418" t="s">
        <v>2954</v>
      </c>
      <c r="G732" s="3418" t="s">
        <v>2954</v>
      </c>
      <c r="H732" s="3418" t="s">
        <v>2954</v>
      </c>
      <c r="I732" s="3415" t="s">
        <v>2954</v>
      </c>
      <c r="J732" s="3415" t="s">
        <v>2954</v>
      </c>
      <c r="K732" s="3415" t="s">
        <v>2954</v>
      </c>
      <c r="L732" s="3415" t="s">
        <v>2954</v>
      </c>
    </row>
    <row r="733">
      <c r="A733" s="3438" t="s">
        <v>403</v>
      </c>
      <c r="B733" s="3418" t="s">
        <v>403</v>
      </c>
      <c r="C733" s="3415" t="s">
        <v>2954</v>
      </c>
      <c r="D733" s="3415" t="s">
        <v>2954</v>
      </c>
      <c r="E733" s="3415" t="s">
        <v>2954</v>
      </c>
      <c r="F733" s="3418" t="s">
        <v>2954</v>
      </c>
      <c r="G733" s="3418" t="s">
        <v>2954</v>
      </c>
      <c r="H733" s="3418" t="s">
        <v>2954</v>
      </c>
      <c r="I733" s="3415" t="s">
        <v>2954</v>
      </c>
      <c r="J733" s="3415" t="s">
        <v>2954</v>
      </c>
      <c r="K733" s="3415" t="s">
        <v>2954</v>
      </c>
      <c r="L733" s="3415" t="s">
        <v>2954</v>
      </c>
    </row>
    <row r="734">
      <c r="A734" s="3438" t="s">
        <v>404</v>
      </c>
      <c r="B734" s="3418" t="s">
        <v>404</v>
      </c>
      <c r="C734" s="3415" t="s">
        <v>2954</v>
      </c>
      <c r="D734" s="3415" t="s">
        <v>2954</v>
      </c>
      <c r="E734" s="3415" t="s">
        <v>2954</v>
      </c>
      <c r="F734" s="3418" t="s">
        <v>2954</v>
      </c>
      <c r="G734" s="3418" t="s">
        <v>2954</v>
      </c>
      <c r="H734" s="3418" t="s">
        <v>2954</v>
      </c>
      <c r="I734" s="3415" t="s">
        <v>2954</v>
      </c>
      <c r="J734" s="3415" t="s">
        <v>2954</v>
      </c>
      <c r="K734" s="3415" t="s">
        <v>2954</v>
      </c>
      <c r="L734" s="3415" t="s">
        <v>2954</v>
      </c>
    </row>
    <row r="735">
      <c r="A735" s="3438" t="s">
        <v>405</v>
      </c>
      <c r="B735" s="3418" t="s">
        <v>405</v>
      </c>
      <c r="C735" s="3415" t="s">
        <v>2954</v>
      </c>
      <c r="D735" s="3415" t="s">
        <v>2954</v>
      </c>
      <c r="E735" s="3415" t="s">
        <v>2954</v>
      </c>
      <c r="F735" s="3418" t="s">
        <v>2954</v>
      </c>
      <c r="G735" s="3418" t="s">
        <v>2954</v>
      </c>
      <c r="H735" s="3418" t="s">
        <v>2954</v>
      </c>
      <c r="I735" s="3415" t="s">
        <v>2954</v>
      </c>
      <c r="J735" s="3415" t="s">
        <v>2954</v>
      </c>
      <c r="K735" s="3415" t="s">
        <v>2954</v>
      </c>
      <c r="L735" s="3415" t="s">
        <v>2954</v>
      </c>
    </row>
    <row r="736">
      <c r="A736" s="3438" t="s">
        <v>406</v>
      </c>
      <c r="B736" s="3418" t="s">
        <v>406</v>
      </c>
      <c r="C736" s="3415" t="s">
        <v>2954</v>
      </c>
      <c r="D736" s="3415" t="s">
        <v>2954</v>
      </c>
      <c r="E736" s="3415" t="s">
        <v>2954</v>
      </c>
      <c r="F736" s="3418" t="s">
        <v>2954</v>
      </c>
      <c r="G736" s="3418" t="s">
        <v>2954</v>
      </c>
      <c r="H736" s="3418" t="s">
        <v>2954</v>
      </c>
      <c r="I736" s="3415" t="s">
        <v>2954</v>
      </c>
      <c r="J736" s="3415" t="s">
        <v>2954</v>
      </c>
      <c r="K736" s="3415" t="s">
        <v>2954</v>
      </c>
      <c r="L736" s="3415" t="s">
        <v>2954</v>
      </c>
    </row>
    <row r="737">
      <c r="A737" s="3438" t="s">
        <v>407</v>
      </c>
      <c r="B737" s="3418" t="s">
        <v>407</v>
      </c>
      <c r="C737" s="3415" t="s">
        <v>2954</v>
      </c>
      <c r="D737" s="3415" t="s">
        <v>2954</v>
      </c>
      <c r="E737" s="3415" t="s">
        <v>2954</v>
      </c>
      <c r="F737" s="3418" t="s">
        <v>2954</v>
      </c>
      <c r="G737" s="3418" t="s">
        <v>2954</v>
      </c>
      <c r="H737" s="3418" t="s">
        <v>2954</v>
      </c>
      <c r="I737" s="3415" t="s">
        <v>2954</v>
      </c>
      <c r="J737" s="3415" t="s">
        <v>2954</v>
      </c>
      <c r="K737" s="3415" t="s">
        <v>2954</v>
      </c>
      <c r="L737" s="3415" t="s">
        <v>2954</v>
      </c>
    </row>
    <row r="738">
      <c r="A738" s="3438" t="s">
        <v>3073</v>
      </c>
      <c r="B738" s="3418" t="s">
        <v>3073</v>
      </c>
      <c r="C738" s="3415" t="s">
        <v>2954</v>
      </c>
      <c r="D738" s="3415" t="s">
        <v>2954</v>
      </c>
      <c r="E738" s="3415" t="s">
        <v>2954</v>
      </c>
      <c r="F738" s="3418" t="s">
        <v>2954</v>
      </c>
      <c r="G738" s="3418" t="s">
        <v>2954</v>
      </c>
      <c r="H738" s="3418" t="s">
        <v>2954</v>
      </c>
      <c r="I738" s="3415" t="s">
        <v>2954</v>
      </c>
      <c r="J738" s="3415" t="s">
        <v>2954</v>
      </c>
      <c r="K738" s="3415" t="s">
        <v>2954</v>
      </c>
      <c r="L738" s="3415" t="s">
        <v>2954</v>
      </c>
    </row>
    <row r="739">
      <c r="A739" s="3438" t="s">
        <v>3057</v>
      </c>
      <c r="B739" s="3418" t="s">
        <v>3057</v>
      </c>
      <c r="C739" s="3415" t="s">
        <v>2954</v>
      </c>
      <c r="D739" s="3415" t="s">
        <v>2954</v>
      </c>
      <c r="E739" s="3415" t="s">
        <v>2954</v>
      </c>
      <c r="F739" s="3418" t="s">
        <v>2954</v>
      </c>
      <c r="G739" s="3418" t="s">
        <v>2954</v>
      </c>
      <c r="H739" s="3418" t="s">
        <v>2954</v>
      </c>
      <c r="I739" s="3415" t="s">
        <v>2954</v>
      </c>
      <c r="J739" s="3415" t="s">
        <v>2954</v>
      </c>
      <c r="K739" s="3415" t="s">
        <v>2954</v>
      </c>
      <c r="L739" s="3415" t="s">
        <v>2954</v>
      </c>
    </row>
    <row r="740">
      <c r="A740" s="3438" t="s">
        <v>3058</v>
      </c>
      <c r="B740" s="3418" t="s">
        <v>3058</v>
      </c>
      <c r="C740" s="3415" t="s">
        <v>2954</v>
      </c>
      <c r="D740" s="3415" t="s">
        <v>2954</v>
      </c>
      <c r="E740" s="3415" t="s">
        <v>2954</v>
      </c>
      <c r="F740" s="3418" t="s">
        <v>2954</v>
      </c>
      <c r="G740" s="3418" t="s">
        <v>2954</v>
      </c>
      <c r="H740" s="3418" t="s">
        <v>2954</v>
      </c>
      <c r="I740" s="3415" t="s">
        <v>2954</v>
      </c>
      <c r="J740" s="3415" t="s">
        <v>2954</v>
      </c>
      <c r="K740" s="3415" t="s">
        <v>2954</v>
      </c>
      <c r="L740" s="3415" t="s">
        <v>2954</v>
      </c>
    </row>
    <row r="741">
      <c r="A741" s="3438" t="s">
        <v>3059</v>
      </c>
      <c r="B741" s="3418" t="s">
        <v>3059</v>
      </c>
      <c r="C741" s="3415" t="s">
        <v>2954</v>
      </c>
      <c r="D741" s="3415" t="s">
        <v>2954</v>
      </c>
      <c r="E741" s="3415" t="s">
        <v>2954</v>
      </c>
      <c r="F741" s="3418" t="s">
        <v>2954</v>
      </c>
      <c r="G741" s="3418" t="s">
        <v>2954</v>
      </c>
      <c r="H741" s="3418" t="s">
        <v>2954</v>
      </c>
      <c r="I741" s="3415" t="s">
        <v>2954</v>
      </c>
      <c r="J741" s="3415" t="s">
        <v>2954</v>
      </c>
      <c r="K741" s="3415" t="s">
        <v>2954</v>
      </c>
      <c r="L741" s="3415" t="s">
        <v>2954</v>
      </c>
    </row>
    <row r="742">
      <c r="A742" s="3438" t="s">
        <v>3060</v>
      </c>
      <c r="B742" s="3418" t="s">
        <v>3060</v>
      </c>
      <c r="C742" s="3415" t="s">
        <v>2954</v>
      </c>
      <c r="D742" s="3415" t="s">
        <v>2954</v>
      </c>
      <c r="E742" s="3415" t="s">
        <v>2954</v>
      </c>
      <c r="F742" s="3418" t="s">
        <v>2954</v>
      </c>
      <c r="G742" s="3418" t="s">
        <v>2954</v>
      </c>
      <c r="H742" s="3418" t="s">
        <v>2954</v>
      </c>
      <c r="I742" s="3415" t="s">
        <v>2954</v>
      </c>
      <c r="J742" s="3415" t="s">
        <v>2954</v>
      </c>
      <c r="K742" s="3415" t="s">
        <v>2954</v>
      </c>
      <c r="L742" s="3415" t="s">
        <v>2954</v>
      </c>
    </row>
    <row r="743">
      <c r="A743" s="3438" t="s">
        <v>3074</v>
      </c>
      <c r="B743" s="3418" t="s">
        <v>3074</v>
      </c>
      <c r="C743" s="3415" t="s">
        <v>2954</v>
      </c>
      <c r="D743" s="3415" t="s">
        <v>2954</v>
      </c>
      <c r="E743" s="3415" t="s">
        <v>2954</v>
      </c>
      <c r="F743" s="3418" t="s">
        <v>2954</v>
      </c>
      <c r="G743" s="3418" t="s">
        <v>2954</v>
      </c>
      <c r="H743" s="3418" t="s">
        <v>2954</v>
      </c>
      <c r="I743" s="3415" t="s">
        <v>2954</v>
      </c>
      <c r="J743" s="3415" t="s">
        <v>2954</v>
      </c>
      <c r="K743" s="3415" t="s">
        <v>2954</v>
      </c>
      <c r="L743" s="3415" t="s">
        <v>2954</v>
      </c>
    </row>
    <row r="744">
      <c r="A744" s="3438" t="s">
        <v>3061</v>
      </c>
      <c r="B744" s="3418" t="s">
        <v>3061</v>
      </c>
      <c r="C744" s="3415" t="s">
        <v>2954</v>
      </c>
      <c r="D744" s="3415" t="s">
        <v>2954</v>
      </c>
      <c r="E744" s="3415" t="s">
        <v>2954</v>
      </c>
      <c r="F744" s="3418" t="s">
        <v>2954</v>
      </c>
      <c r="G744" s="3418" t="s">
        <v>2954</v>
      </c>
      <c r="H744" s="3418" t="s">
        <v>2954</v>
      </c>
      <c r="I744" s="3415" t="s">
        <v>2954</v>
      </c>
      <c r="J744" s="3415" t="s">
        <v>2954</v>
      </c>
      <c r="K744" s="3415" t="s">
        <v>2954</v>
      </c>
      <c r="L744" s="3415" t="s">
        <v>2954</v>
      </c>
    </row>
    <row r="745">
      <c r="A745" s="3438" t="s">
        <v>3065</v>
      </c>
      <c r="B745" s="3418" t="s">
        <v>3065</v>
      </c>
      <c r="C745" s="3415" t="s">
        <v>2954</v>
      </c>
      <c r="D745" s="3415" t="s">
        <v>2954</v>
      </c>
      <c r="E745" s="3415" t="s">
        <v>2954</v>
      </c>
      <c r="F745" s="3418" t="s">
        <v>2954</v>
      </c>
      <c r="G745" s="3418" t="s">
        <v>2954</v>
      </c>
      <c r="H745" s="3418" t="s">
        <v>2954</v>
      </c>
      <c r="I745" s="3415" t="s">
        <v>2954</v>
      </c>
      <c r="J745" s="3415" t="s">
        <v>2954</v>
      </c>
      <c r="K745" s="3415" t="s">
        <v>2954</v>
      </c>
      <c r="L745" s="3415" t="s">
        <v>2954</v>
      </c>
    </row>
    <row r="746">
      <c r="A746" s="3438" t="s">
        <v>3075</v>
      </c>
      <c r="B746" s="3418" t="s">
        <v>3075</v>
      </c>
      <c r="C746" s="3415" t="s">
        <v>2954</v>
      </c>
      <c r="D746" s="3415" t="s">
        <v>2954</v>
      </c>
      <c r="E746" s="3415" t="s">
        <v>2954</v>
      </c>
      <c r="F746" s="3418" t="s">
        <v>2954</v>
      </c>
      <c r="G746" s="3418" t="s">
        <v>2954</v>
      </c>
      <c r="H746" s="3418" t="s">
        <v>2954</v>
      </c>
      <c r="I746" s="3415" t="s">
        <v>2954</v>
      </c>
      <c r="J746" s="3415" t="s">
        <v>2954</v>
      </c>
      <c r="K746" s="3415" t="s">
        <v>2954</v>
      </c>
      <c r="L746" s="3415" t="s">
        <v>2954</v>
      </c>
    </row>
    <row r="747">
      <c r="A747" s="3438" t="s">
        <v>3076</v>
      </c>
      <c r="B747" s="3418" t="s">
        <v>3076</v>
      </c>
      <c r="C747" s="3415" t="s">
        <v>2954</v>
      </c>
      <c r="D747" s="3415" t="s">
        <v>2954</v>
      </c>
      <c r="E747" s="3415" t="s">
        <v>2954</v>
      </c>
      <c r="F747" s="3418" t="s">
        <v>2954</v>
      </c>
      <c r="G747" s="3418" t="s">
        <v>2954</v>
      </c>
      <c r="H747" s="3418" t="s">
        <v>2954</v>
      </c>
      <c r="I747" s="3415" t="s">
        <v>2954</v>
      </c>
      <c r="J747" s="3415" t="s">
        <v>2954</v>
      </c>
      <c r="K747" s="3415" t="s">
        <v>2954</v>
      </c>
      <c r="L747" s="3415" t="s">
        <v>2954</v>
      </c>
    </row>
    <row r="748">
      <c r="A748" s="3438" t="s">
        <v>3077</v>
      </c>
      <c r="B748" s="3418" t="s">
        <v>3077</v>
      </c>
      <c r="C748" s="3415" t="s">
        <v>2954</v>
      </c>
      <c r="D748" s="3415" t="s">
        <v>2954</v>
      </c>
      <c r="E748" s="3415" t="s">
        <v>2954</v>
      </c>
      <c r="F748" s="3418" t="s">
        <v>2954</v>
      </c>
      <c r="G748" s="3418" t="s">
        <v>2954</v>
      </c>
      <c r="H748" s="3418" t="s">
        <v>2954</v>
      </c>
      <c r="I748" s="3415" t="s">
        <v>2954</v>
      </c>
      <c r="J748" s="3415" t="s">
        <v>2954</v>
      </c>
      <c r="K748" s="3415" t="s">
        <v>2954</v>
      </c>
      <c r="L748" s="3415" t="s">
        <v>2954</v>
      </c>
    </row>
    <row r="749">
      <c r="A749" s="3438" t="s">
        <v>1105</v>
      </c>
      <c r="B749" s="3418" t="s">
        <v>1105</v>
      </c>
      <c r="C749" s="3415" t="s">
        <v>2954</v>
      </c>
      <c r="D749" s="3415" t="s">
        <v>2954</v>
      </c>
      <c r="E749" s="3415" t="s">
        <v>2954</v>
      </c>
      <c r="F749" s="3418" t="s">
        <v>2954</v>
      </c>
      <c r="G749" s="3418" t="s">
        <v>2954</v>
      </c>
      <c r="H749" s="3418" t="s">
        <v>2954</v>
      </c>
      <c r="I749" s="3415" t="s">
        <v>2954</v>
      </c>
      <c r="J749" s="3415" t="s">
        <v>2954</v>
      </c>
      <c r="K749" s="3415" t="s">
        <v>2954</v>
      </c>
      <c r="L749" s="3415" t="s">
        <v>2954</v>
      </c>
    </row>
    <row r="750">
      <c r="A750" s="3438" t="s">
        <v>3062</v>
      </c>
      <c r="B750" s="3418" t="s">
        <v>3062</v>
      </c>
      <c r="C750" s="3415" t="s">
        <v>2954</v>
      </c>
      <c r="D750" s="3415" t="s">
        <v>2954</v>
      </c>
      <c r="E750" s="3415" t="s">
        <v>2954</v>
      </c>
      <c r="F750" s="3418" t="s">
        <v>2954</v>
      </c>
      <c r="G750" s="3418" t="s">
        <v>2954</v>
      </c>
      <c r="H750" s="3418" t="s">
        <v>2954</v>
      </c>
      <c r="I750" s="3415" t="s">
        <v>2954</v>
      </c>
      <c r="J750" s="3415" t="s">
        <v>2954</v>
      </c>
      <c r="K750" s="3415" t="s">
        <v>2954</v>
      </c>
      <c r="L750" s="3415" t="s">
        <v>2954</v>
      </c>
    </row>
    <row r="751">
      <c r="A751" s="3438" t="s">
        <v>3066</v>
      </c>
      <c r="B751" s="3418" t="s">
        <v>3066</v>
      </c>
      <c r="C751" s="3415" t="s">
        <v>2954</v>
      </c>
      <c r="D751" s="3415" t="s">
        <v>2954</v>
      </c>
      <c r="E751" s="3415" t="s">
        <v>2954</v>
      </c>
      <c r="F751" s="3418" t="s">
        <v>2954</v>
      </c>
      <c r="G751" s="3418" t="s">
        <v>2954</v>
      </c>
      <c r="H751" s="3418" t="s">
        <v>2954</v>
      </c>
      <c r="I751" s="3415" t="s">
        <v>2954</v>
      </c>
      <c r="J751" s="3415" t="s">
        <v>2954</v>
      </c>
      <c r="K751" s="3415" t="s">
        <v>2954</v>
      </c>
      <c r="L751" s="3415" t="s">
        <v>2954</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3073</v>
      </c>
      <c r="B772" s="3418" t="s">
        <v>3073</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3074</v>
      </c>
      <c r="B777" s="3418" t="s">
        <v>3074</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3065</v>
      </c>
      <c r="B779" s="3418" t="s">
        <v>3065</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3075</v>
      </c>
      <c r="B780" s="3418" t="s">
        <v>3075</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3076</v>
      </c>
      <c r="B781" s="3418" t="s">
        <v>3076</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3077</v>
      </c>
      <c r="B782" s="3418" t="s">
        <v>3077</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3066</v>
      </c>
      <c r="B785" s="3418" t="s">
        <v>3066</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3073</v>
      </c>
      <c r="B787" s="3418" t="s">
        <v>3073</v>
      </c>
      <c r="C787" s="3415" t="s">
        <v>2954</v>
      </c>
      <c r="D787" s="3415" t="s">
        <v>2954</v>
      </c>
      <c r="E787" s="3415" t="s">
        <v>2954</v>
      </c>
      <c r="F787" s="3418" t="s">
        <v>2954</v>
      </c>
      <c r="G787" s="3418" t="s">
        <v>2954</v>
      </c>
      <c r="H787" s="3418" t="s">
        <v>2954</v>
      </c>
      <c r="I787" s="3415" t="s">
        <v>2954</v>
      </c>
      <c r="J787" s="3415" t="n">
        <v>130.43769465779027</v>
      </c>
      <c r="K787" s="3415" t="s">
        <v>2954</v>
      </c>
      <c r="L787" s="3415" t="s">
        <v>2946</v>
      </c>
    </row>
    <row r="788">
      <c r="A788" s="3438" t="s">
        <v>3077</v>
      </c>
      <c r="B788" s="3418" t="s">
        <v>3077</v>
      </c>
      <c r="C788" s="3415" t="s">
        <v>2954</v>
      </c>
      <c r="D788" s="3415" t="s">
        <v>2954</v>
      </c>
      <c r="E788" s="3415" t="s">
        <v>2954</v>
      </c>
      <c r="F788" s="3418" t="s">
        <v>2954</v>
      </c>
      <c r="G788" s="3418" t="s">
        <v>2954</v>
      </c>
      <c r="H788" s="3418" t="s">
        <v>2954</v>
      </c>
      <c r="I788" s="3415" t="s">
        <v>2954</v>
      </c>
      <c r="J788" s="3415" t="n">
        <v>509.7500128499247</v>
      </c>
      <c r="K788" s="3415" t="s">
        <v>2954</v>
      </c>
      <c r="L788" s="3415" t="s">
        <v>2946</v>
      </c>
    </row>
    <row r="789">
      <c r="A789" s="3438" t="s">
        <v>3062</v>
      </c>
      <c r="B789" s="3418" t="s">
        <v>3062</v>
      </c>
      <c r="C789" s="3415" t="s">
        <v>2954</v>
      </c>
      <c r="D789" s="3415" t="s">
        <v>2954</v>
      </c>
      <c r="E789" s="3415" t="s">
        <v>2954</v>
      </c>
      <c r="F789" s="3418" t="s">
        <v>2954</v>
      </c>
      <c r="G789" s="3418" t="s">
        <v>2954</v>
      </c>
      <c r="H789" s="3418" t="s">
        <v>2954</v>
      </c>
      <c r="I789" s="3415" t="s">
        <v>2954</v>
      </c>
      <c r="J789" s="3415" t="n">
        <v>1.437</v>
      </c>
      <c r="K789" s="3415" t="s">
        <v>2954</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3073</v>
      </c>
      <c r="B791" s="3418" t="s">
        <v>3073</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3073</v>
      </c>
      <c r="B793" s="3418" t="s">
        <v>3073</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10424.54239276027</v>
      </c>
      <c r="C7" s="3417" t="n">
        <v>9254.596956314856</v>
      </c>
      <c r="D7" s="3417" t="n">
        <v>560.8952580861308</v>
      </c>
      <c r="E7" s="3417" t="n">
        <v>708.4936776792638</v>
      </c>
      <c r="F7" s="3417" t="n">
        <v>2043.3940405382543</v>
      </c>
      <c r="G7" s="3417" t="n">
        <v>1454.2216004700451</v>
      </c>
    </row>
    <row r="8" spans="1:7" ht="13.5" customHeight="1" x14ac:dyDescent="0.15">
      <c r="A8" s="1093" t="s">
        <v>495</v>
      </c>
      <c r="B8" s="3416" t="s">
        <v>1185</v>
      </c>
      <c r="C8" s="3417" t="n">
        <v>9090.787025144504</v>
      </c>
      <c r="D8" s="3417" t="n">
        <v>81.77350692527455</v>
      </c>
      <c r="E8" s="3416" t="s">
        <v>1185</v>
      </c>
      <c r="F8" s="3416" t="s">
        <v>1185</v>
      </c>
      <c r="G8" s="3417" t="n">
        <v>1075.549769350651</v>
      </c>
    </row>
    <row r="9" spans="1:7" ht="12" customHeight="1" x14ac:dyDescent="0.15">
      <c r="A9" s="1093" t="s">
        <v>496</v>
      </c>
      <c r="B9" s="3416" t="s">
        <v>1185</v>
      </c>
      <c r="C9" s="3417" t="n">
        <v>7312.201995359819</v>
      </c>
      <c r="D9" s="3416" t="s">
        <v>1185</v>
      </c>
      <c r="E9" s="3416" t="s">
        <v>1185</v>
      </c>
      <c r="F9" s="3416" t="s">
        <v>1185</v>
      </c>
      <c r="G9" s="3416" t="s">
        <v>1185</v>
      </c>
    </row>
    <row r="10" spans="1:7" ht="13.5" customHeight="1" x14ac:dyDescent="0.15">
      <c r="A10" s="1078" t="s">
        <v>497</v>
      </c>
      <c r="B10" s="3416" t="s">
        <v>1185</v>
      </c>
      <c r="C10" s="3417" t="n">
        <v>6159.710827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3051.689555</v>
      </c>
      <c r="D12" s="3416" t="s">
        <v>1185</v>
      </c>
      <c r="E12" s="3416" t="s">
        <v>1185</v>
      </c>
      <c r="F12" s="3416" t="s">
        <v>1185</v>
      </c>
      <c r="G12" s="3416" t="s">
        <v>1185</v>
      </c>
    </row>
    <row r="13" spans="1:7" ht="12" customHeight="1" x14ac:dyDescent="0.15">
      <c r="A13" s="1213" t="s">
        <v>500</v>
      </c>
      <c r="B13" s="3416" t="s">
        <v>1185</v>
      </c>
      <c r="C13" s="3417" t="n">
        <v>3108.021272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728.0411009705015</v>
      </c>
      <c r="D20" s="3416" t="s">
        <v>1185</v>
      </c>
      <c r="E20" s="3416" t="s">
        <v>1185</v>
      </c>
      <c r="F20" s="3416" t="s">
        <v>1185</v>
      </c>
      <c r="G20" s="3416" t="s">
        <v>1185</v>
      </c>
    </row>
    <row r="21" spans="1:7" ht="12" customHeight="1" x14ac:dyDescent="0.15">
      <c r="A21" s="1078" t="s">
        <v>508</v>
      </c>
      <c r="B21" s="3416" t="s">
        <v>1185</v>
      </c>
      <c r="C21" s="3417" t="n">
        <v>192.7828431743182</v>
      </c>
      <c r="D21" s="3416" t="s">
        <v>1185</v>
      </c>
      <c r="E21" s="3416" t="s">
        <v>1185</v>
      </c>
      <c r="F21" s="3416" t="s">
        <v>1185</v>
      </c>
      <c r="G21" s="3416" t="s">
        <v>1185</v>
      </c>
    </row>
    <row r="22" spans="1:7" ht="12" customHeight="1" x14ac:dyDescent="0.15">
      <c r="A22" s="1078" t="s">
        <v>509</v>
      </c>
      <c r="B22" s="3416" t="s">
        <v>1185</v>
      </c>
      <c r="C22" s="3417" t="n">
        <v>231.667224215</v>
      </c>
      <c r="D22" s="3416" t="s">
        <v>1185</v>
      </c>
      <c r="E22" s="3416" t="s">
        <v>1185</v>
      </c>
      <c r="F22" s="3416" t="s">
        <v>1185</v>
      </c>
      <c r="G22" s="3416" t="s">
        <v>1185</v>
      </c>
    </row>
    <row r="23" spans="1:7" ht="12.75" customHeight="1" x14ac:dyDescent="0.15">
      <c r="A23" s="3432" t="s">
        <v>3117</v>
      </c>
      <c r="B23" s="3416" t="s">
        <v>1185</v>
      </c>
      <c r="C23" s="3417" t="n">
        <v>15.20181786</v>
      </c>
      <c r="D23" s="3416"/>
      <c r="E23" s="3416" t="s">
        <v>1185</v>
      </c>
      <c r="F23" s="3416" t="s">
        <v>1185</v>
      </c>
      <c r="G23" s="3416"/>
    </row>
    <row r="24">
      <c r="A24" s="3432" t="s">
        <v>3118</v>
      </c>
      <c r="B24" s="3416" t="s">
        <v>1185</v>
      </c>
      <c r="C24" s="3417" t="n">
        <v>0.924445836</v>
      </c>
      <c r="D24" s="3416"/>
      <c r="E24" s="3416" t="s">
        <v>1185</v>
      </c>
      <c r="F24" s="3416" t="s">
        <v>1185</v>
      </c>
      <c r="G24" s="3416"/>
    </row>
    <row r="25">
      <c r="A25" s="3432" t="s">
        <v>3119</v>
      </c>
      <c r="B25" s="3416" t="s">
        <v>1185</v>
      </c>
      <c r="C25" s="3417" t="n">
        <v>103.6181623</v>
      </c>
      <c r="D25" s="3416"/>
      <c r="E25" s="3416" t="s">
        <v>1185</v>
      </c>
      <c r="F25" s="3416" t="s">
        <v>1185</v>
      </c>
      <c r="G25" s="3416"/>
    </row>
    <row r="26">
      <c r="A26" s="3432" t="s">
        <v>3120</v>
      </c>
      <c r="B26" s="3416" t="s">
        <v>1185</v>
      </c>
      <c r="C26" s="3417" t="n">
        <v>83.67112185</v>
      </c>
      <c r="D26" s="3416"/>
      <c r="E26" s="3416" t="s">
        <v>1185</v>
      </c>
      <c r="F26" s="3416" t="s">
        <v>1185</v>
      </c>
      <c r="G26" s="3416"/>
    </row>
    <row r="27">
      <c r="A27" s="3432" t="s">
        <v>3121</v>
      </c>
      <c r="B27" s="3416" t="s">
        <v>1185</v>
      </c>
      <c r="C27" s="3417" t="n">
        <v>7.187105889</v>
      </c>
      <c r="D27" s="3416"/>
      <c r="E27" s="3416" t="s">
        <v>1185</v>
      </c>
      <c r="F27" s="3416" t="s">
        <v>1185</v>
      </c>
      <c r="G27" s="3416"/>
    </row>
    <row r="28">
      <c r="A28" s="3432" t="s">
        <v>3122</v>
      </c>
      <c r="B28" s="3416" t="s">
        <v>1185</v>
      </c>
      <c r="C28" s="3417" t="n">
        <v>1.437814832</v>
      </c>
      <c r="D28" s="3416"/>
      <c r="E28" s="3416" t="s">
        <v>1185</v>
      </c>
      <c r="F28" s="3416" t="s">
        <v>1185</v>
      </c>
      <c r="G28" s="3416"/>
    </row>
    <row r="29" spans="1:7" ht="12" customHeight="1" x14ac:dyDescent="0.15">
      <c r="A29" s="1215" t="s">
        <v>2811</v>
      </c>
      <c r="B29" s="3416" t="s">
        <v>1185</v>
      </c>
      <c r="C29" s="3417" t="n">
        <v>19.626755648</v>
      </c>
      <c r="D29" s="3416" t="s">
        <v>1185</v>
      </c>
      <c r="E29" s="3416" t="s">
        <v>1185</v>
      </c>
      <c r="F29" s="3416" t="s">
        <v>1185</v>
      </c>
      <c r="G29" s="3416" t="s">
        <v>1185</v>
      </c>
    </row>
    <row r="30" spans="1:7" ht="13.5" customHeight="1" x14ac:dyDescent="0.15">
      <c r="A30" s="3437" t="s">
        <v>3123</v>
      </c>
      <c r="B30" s="3416" t="s">
        <v>1185</v>
      </c>
      <c r="C30" s="3417" t="n">
        <v>12.33332541</v>
      </c>
      <c r="D30" s="3416"/>
      <c r="E30" s="3416" t="s">
        <v>1185</v>
      </c>
      <c r="F30" s="3416" t="s">
        <v>1185</v>
      </c>
      <c r="G30" s="3416"/>
    </row>
    <row r="31">
      <c r="A31" s="3437" t="s">
        <v>3124</v>
      </c>
      <c r="B31" s="3416" t="s">
        <v>1185</v>
      </c>
      <c r="C31" s="3417" t="n">
        <v>6.9068584</v>
      </c>
      <c r="D31" s="3416" t="s">
        <v>1185</v>
      </c>
      <c r="E31" s="3416" t="s">
        <v>1185</v>
      </c>
      <c r="F31" s="3416" t="s">
        <v>1185</v>
      </c>
      <c r="G31" s="3416" t="s">
        <v>1185</v>
      </c>
    </row>
    <row r="32">
      <c r="A32" s="3437" t="s">
        <v>3125</v>
      </c>
      <c r="B32" s="3416" t="s">
        <v>1185</v>
      </c>
      <c r="C32" s="3417" t="n">
        <v>1.27592E-4</v>
      </c>
      <c r="D32" s="3416"/>
      <c r="E32" s="3416" t="s">
        <v>1185</v>
      </c>
      <c r="F32" s="3416" t="s">
        <v>1185</v>
      </c>
      <c r="G32" s="3416"/>
    </row>
    <row r="33">
      <c r="A33" s="3437" t="s">
        <v>3126</v>
      </c>
      <c r="B33" s="3416" t="s">
        <v>1185</v>
      </c>
      <c r="C33" s="3417" t="n">
        <v>0.381400925</v>
      </c>
      <c r="D33" s="3416"/>
      <c r="E33" s="3416" t="s">
        <v>1185</v>
      </c>
      <c r="F33" s="3416" t="s">
        <v>1185</v>
      </c>
      <c r="G33" s="3416"/>
    </row>
    <row r="34">
      <c r="A34" s="3437" t="s">
        <v>553</v>
      </c>
      <c r="B34" s="3416" t="s">
        <v>1185</v>
      </c>
      <c r="C34" s="3417" t="n">
        <v>0.005043321</v>
      </c>
      <c r="D34" s="3416"/>
      <c r="E34" s="3416" t="s">
        <v>1185</v>
      </c>
      <c r="F34" s="3416" t="s">
        <v>1185</v>
      </c>
      <c r="G34" s="3416"/>
    </row>
    <row r="35" spans="1:7" ht="12" customHeight="1" x14ac:dyDescent="0.15">
      <c r="A35" s="1093" t="s">
        <v>510</v>
      </c>
      <c r="B35" s="3416" t="s">
        <v>1185</v>
      </c>
      <c r="C35" s="3417" t="n">
        <v>1778.5850297846846</v>
      </c>
      <c r="D35" s="3417" t="n">
        <v>81.77350692527455</v>
      </c>
      <c r="E35" s="3416" t="s">
        <v>1185</v>
      </c>
      <c r="F35" s="3416" t="s">
        <v>1185</v>
      </c>
      <c r="G35" s="3417" t="n">
        <v>1075.549769350651</v>
      </c>
    </row>
    <row r="36" spans="1:7" ht="12" customHeight="1" x14ac:dyDescent="0.15">
      <c r="A36" s="1080" t="s">
        <v>511</v>
      </c>
      <c r="B36" s="3416" t="s">
        <v>1185</v>
      </c>
      <c r="C36" s="3417" t="n">
        <v>790.5305982</v>
      </c>
      <c r="D36" s="3417" t="n">
        <v>33.02774624</v>
      </c>
      <c r="E36" s="3416" t="s">
        <v>1185</v>
      </c>
      <c r="F36" s="3416" t="s">
        <v>1185</v>
      </c>
      <c r="G36" s="3417" t="n">
        <v>854.2315187</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433.1560381</v>
      </c>
      <c r="D38" s="3417" t="n">
        <v>15.86847134</v>
      </c>
      <c r="E38" s="3416" t="s">
        <v>1185</v>
      </c>
      <c r="F38" s="3416" t="s">
        <v>1185</v>
      </c>
      <c r="G38" s="3415" t="n">
        <v>446.2470177</v>
      </c>
    </row>
    <row r="39" spans="1:7" ht="12" customHeight="1" x14ac:dyDescent="0.15">
      <c r="A39" s="1213" t="s">
        <v>500</v>
      </c>
      <c r="B39" s="3416" t="s">
        <v>1185</v>
      </c>
      <c r="C39" s="3417" t="n">
        <v>357.3745601</v>
      </c>
      <c r="D39" s="3417" t="n">
        <v>17.1592749</v>
      </c>
      <c r="E39" s="3416" t="s">
        <v>1185</v>
      </c>
      <c r="F39" s="3416" t="s">
        <v>1185</v>
      </c>
      <c r="G39" s="3415" t="n">
        <v>407.984501</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33.82116037072154</v>
      </c>
      <c r="D46" s="3417" t="n">
        <v>2.20396836002029</v>
      </c>
      <c r="E46" s="3416" t="s">
        <v>1185</v>
      </c>
      <c r="F46" s="3416" t="s">
        <v>1185</v>
      </c>
      <c r="G46" s="3415" t="n">
        <v>8.26938765988453</v>
      </c>
    </row>
    <row r="47" spans="1:7" ht="12" customHeight="1" x14ac:dyDescent="0.15">
      <c r="A47" s="1078" t="s">
        <v>508</v>
      </c>
      <c r="B47" s="3416" t="s">
        <v>1185</v>
      </c>
      <c r="C47" s="3417" t="n">
        <v>860.690575103963</v>
      </c>
      <c r="D47" s="3417" t="n">
        <v>9.06537097849014</v>
      </c>
      <c r="E47" s="3416" t="s">
        <v>1185</v>
      </c>
      <c r="F47" s="3416" t="s">
        <v>1185</v>
      </c>
      <c r="G47" s="3415" t="n">
        <v>51.73379375776658</v>
      </c>
    </row>
    <row r="48" spans="1:7" ht="12" customHeight="1" x14ac:dyDescent="0.15">
      <c r="A48" s="1078" t="s">
        <v>509</v>
      </c>
      <c r="B48" s="3416" t="s">
        <v>1185</v>
      </c>
      <c r="C48" s="3417" t="n">
        <v>93.54269611</v>
      </c>
      <c r="D48" s="3417" t="n">
        <v>6.612241089</v>
      </c>
      <c r="E48" s="3416" t="s">
        <v>1185</v>
      </c>
      <c r="F48" s="3416" t="s">
        <v>1185</v>
      </c>
      <c r="G48" s="3417" t="n">
        <v>161.315069233</v>
      </c>
    </row>
    <row r="49" spans="1:7" ht="12" customHeight="1" x14ac:dyDescent="0.15">
      <c r="A49" s="3432" t="s">
        <v>3117</v>
      </c>
      <c r="B49" s="3416" t="s">
        <v>1185</v>
      </c>
      <c r="C49" s="3417" t="n">
        <v>3.19699606</v>
      </c>
      <c r="D49" s="3417" t="n">
        <v>0.122248357</v>
      </c>
      <c r="E49" s="3416" t="s">
        <v>1185</v>
      </c>
      <c r="F49" s="3416" t="s">
        <v>1185</v>
      </c>
      <c r="G49" s="3415" t="n">
        <v>3.190595974</v>
      </c>
    </row>
    <row r="50">
      <c r="A50" s="3432" t="s">
        <v>3118</v>
      </c>
      <c r="B50" s="3416" t="s">
        <v>1185</v>
      </c>
      <c r="C50" s="3417" t="n">
        <v>0.018051224</v>
      </c>
      <c r="D50" s="3417" t="n">
        <v>0.002368502</v>
      </c>
      <c r="E50" s="3416" t="s">
        <v>1185</v>
      </c>
      <c r="F50" s="3416" t="s">
        <v>1185</v>
      </c>
      <c r="G50" s="3415" t="n">
        <v>0.00645714</v>
      </c>
    </row>
    <row r="51">
      <c r="A51" s="3432" t="s">
        <v>3119</v>
      </c>
      <c r="B51" s="3416" t="s">
        <v>1185</v>
      </c>
      <c r="C51" s="3417" t="n">
        <v>6.75715058</v>
      </c>
      <c r="D51" s="3417" t="n">
        <v>0.647645959</v>
      </c>
      <c r="E51" s="3416" t="s">
        <v>1185</v>
      </c>
      <c r="F51" s="3416" t="s">
        <v>1185</v>
      </c>
      <c r="G51" s="3415" t="n">
        <v>2.951960288</v>
      </c>
    </row>
    <row r="52">
      <c r="A52" s="3432" t="s">
        <v>3120</v>
      </c>
      <c r="B52" s="3416" t="s">
        <v>1185</v>
      </c>
      <c r="C52" s="3417" t="n">
        <v>10.79567163</v>
      </c>
      <c r="D52" s="3417" t="n">
        <v>1.113817776</v>
      </c>
      <c r="E52" s="3416" t="s">
        <v>1185</v>
      </c>
      <c r="F52" s="3416" t="s">
        <v>1185</v>
      </c>
      <c r="G52" s="3415" t="n">
        <v>11.54057993</v>
      </c>
    </row>
    <row r="53">
      <c r="A53" s="3432" t="s">
        <v>3121</v>
      </c>
      <c r="B53" s="3416" t="s">
        <v>1185</v>
      </c>
      <c r="C53" s="3417" t="n">
        <v>1.09259757</v>
      </c>
      <c r="D53" s="3417" t="n">
        <v>0.042103593</v>
      </c>
      <c r="E53" s="3416" t="s">
        <v>1185</v>
      </c>
      <c r="F53" s="3416" t="s">
        <v>1185</v>
      </c>
      <c r="G53" s="3415" t="n">
        <v>0.220973791</v>
      </c>
    </row>
    <row r="54">
      <c r="A54" s="3432" t="s">
        <v>3122</v>
      </c>
      <c r="B54" s="3416" t="s">
        <v>1185</v>
      </c>
      <c r="C54" s="3417" t="n">
        <v>57.76045066</v>
      </c>
      <c r="D54" s="3417" t="n">
        <v>2.823588169</v>
      </c>
      <c r="E54" s="3416" t="s">
        <v>1185</v>
      </c>
      <c r="F54" s="3416" t="s">
        <v>1185</v>
      </c>
      <c r="G54" s="3415" t="n">
        <v>113.1450345</v>
      </c>
    </row>
    <row r="55" spans="1:7" ht="12" customHeight="1" x14ac:dyDescent="0.15">
      <c r="A55" s="1215" t="s">
        <v>2811</v>
      </c>
      <c r="B55" s="3416" t="s">
        <v>1185</v>
      </c>
      <c r="C55" s="3417" t="n">
        <v>13.921778386</v>
      </c>
      <c r="D55" s="3417" t="n">
        <v>1.860468733</v>
      </c>
      <c r="E55" s="3416" t="s">
        <v>1185</v>
      </c>
      <c r="F55" s="3416" t="s">
        <v>1185</v>
      </c>
      <c r="G55" s="3417" t="n">
        <v>30.25946761</v>
      </c>
    </row>
    <row r="56" spans="1:7" x14ac:dyDescent="0.15">
      <c r="A56" s="3437" t="s">
        <v>3124</v>
      </c>
      <c r="B56" s="3416" t="s">
        <v>1185</v>
      </c>
      <c r="C56" s="3417" t="n">
        <v>0.156226959</v>
      </c>
      <c r="D56" s="3417" t="s">
        <v>1185</v>
      </c>
      <c r="E56" s="3416" t="s">
        <v>1185</v>
      </c>
      <c r="F56" s="3416" t="s">
        <v>1185</v>
      </c>
      <c r="G56" s="3415" t="s">
        <v>1185</v>
      </c>
    </row>
    <row r="57">
      <c r="A57" s="3437" t="s">
        <v>3123</v>
      </c>
      <c r="B57" s="3416" t="s">
        <v>1185</v>
      </c>
      <c r="C57" s="3417" t="n">
        <v>7.071984657</v>
      </c>
      <c r="D57" s="3417" t="n">
        <v>1.583305357</v>
      </c>
      <c r="E57" s="3416" t="s">
        <v>1185</v>
      </c>
      <c r="F57" s="3416" t="s">
        <v>1185</v>
      </c>
      <c r="G57" s="3415" t="n">
        <v>3.094935987</v>
      </c>
    </row>
    <row r="58">
      <c r="A58" s="3437" t="s">
        <v>3125</v>
      </c>
      <c r="B58" s="3416" t="s">
        <v>1185</v>
      </c>
      <c r="C58" s="3417" t="n">
        <v>0.136380808</v>
      </c>
      <c r="D58" s="3417" t="n">
        <v>0.001090018</v>
      </c>
      <c r="E58" s="3416" t="s">
        <v>1185</v>
      </c>
      <c r="F58" s="3416" t="s">
        <v>1185</v>
      </c>
      <c r="G58" s="3415" t="n">
        <v>0.028813086</v>
      </c>
    </row>
    <row r="59">
      <c r="A59" s="3437" t="s">
        <v>3126</v>
      </c>
      <c r="B59" s="3416" t="s">
        <v>1185</v>
      </c>
      <c r="C59" s="3417" t="n">
        <v>5.352289355</v>
      </c>
      <c r="D59" s="3417" t="n">
        <v>0.215393508</v>
      </c>
      <c r="E59" s="3416" t="s">
        <v>1185</v>
      </c>
      <c r="F59" s="3416" t="s">
        <v>1185</v>
      </c>
      <c r="G59" s="3415" t="n">
        <v>4.059359017</v>
      </c>
    </row>
    <row r="60">
      <c r="A60" s="3437" t="s">
        <v>553</v>
      </c>
      <c r="B60" s="3416" t="s">
        <v>1185</v>
      </c>
      <c r="C60" s="3417" t="n">
        <v>1.204896607</v>
      </c>
      <c r="D60" s="3417" t="n">
        <v>0.06067985</v>
      </c>
      <c r="E60" s="3416" t="s">
        <v>1185</v>
      </c>
      <c r="F60" s="3416" t="s">
        <v>1185</v>
      </c>
      <c r="G60" s="3415" t="n">
        <v>23.07635952</v>
      </c>
    </row>
    <row r="61" spans="1:7" ht="14.25" customHeight="1" x14ac:dyDescent="0.15">
      <c r="A61" s="1078" t="s">
        <v>513</v>
      </c>
      <c r="B61" s="3416" t="s">
        <v>1185</v>
      </c>
      <c r="C61" s="3416" t="s">
        <v>1185</v>
      </c>
      <c r="D61" s="3417" t="n">
        <v>30.86418025776412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112.5419155978345</v>
      </c>
      <c r="D7" s="3416" t="s">
        <v>1185</v>
      </c>
      <c r="E7" s="3416" t="s">
        <v>1185</v>
      </c>
      <c r="F7" s="3416" t="s">
        <v>1185</v>
      </c>
      <c r="G7" s="3417" t="s">
        <v>2956</v>
      </c>
    </row>
    <row r="8" spans="1:7" ht="12.75" customHeight="1" x14ac:dyDescent="0.15">
      <c r="A8" s="1232" t="s">
        <v>517</v>
      </c>
      <c r="B8" s="3416" t="s">
        <v>1185</v>
      </c>
      <c r="C8" s="3415" t="s">
        <v>2943</v>
      </c>
      <c r="D8" s="3417" t="n">
        <v>477.67731248494533</v>
      </c>
      <c r="E8" s="3415" t="n">
        <v>573.4868645041593</v>
      </c>
      <c r="F8" s="3415" t="s">
        <v>2950</v>
      </c>
      <c r="G8" s="3415" t="n">
        <v>335.57181137349187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50.97421926770392</v>
      </c>
      <c r="D10" s="3417" t="n">
        <v>1.43384379646651</v>
      </c>
      <c r="E10" s="3415" t="n">
        <v>77.4988898108715</v>
      </c>
      <c r="F10" s="3415" t="n">
        <v>2043.3940405382543</v>
      </c>
      <c r="G10" s="3415" t="n">
        <v>37.22151608126358</v>
      </c>
    </row>
    <row r="11" spans="1:7" ht="14.25" customHeight="1" x14ac:dyDescent="0.15">
      <c r="A11" s="1093" t="s">
        <v>521</v>
      </c>
      <c r="B11" s="3417" t="n">
        <v>6480.148390426436</v>
      </c>
      <c r="C11" s="3416" t="s">
        <v>1185</v>
      </c>
      <c r="D11" s="3416" t="s">
        <v>1185</v>
      </c>
      <c r="E11" s="3416" t="s">
        <v>1185</v>
      </c>
      <c r="F11" s="3416" t="s">
        <v>1185</v>
      </c>
      <c r="G11" s="3416" t="s">
        <v>1185</v>
      </c>
    </row>
    <row r="12" spans="1:7" ht="12" customHeight="1" x14ac:dyDescent="0.15">
      <c r="A12" s="1093" t="s">
        <v>522</v>
      </c>
      <c r="B12" s="3417" t="n">
        <v>2961.5575170216707</v>
      </c>
      <c r="C12" s="3416" t="s">
        <v>1185</v>
      </c>
      <c r="D12" s="3416" t="s">
        <v>1185</v>
      </c>
      <c r="E12" s="3416" t="s">
        <v>1185</v>
      </c>
      <c r="F12" s="3416" t="s">
        <v>1185</v>
      </c>
      <c r="G12" s="3416" t="s">
        <v>1185</v>
      </c>
    </row>
    <row r="13" spans="1:7" ht="12" customHeight="1" x14ac:dyDescent="0.15">
      <c r="A13" s="1086" t="s">
        <v>1366</v>
      </c>
      <c r="B13" s="3417" t="n">
        <v>982.8364853121631</v>
      </c>
      <c r="C13" s="3416" t="s">
        <v>1185</v>
      </c>
      <c r="D13" s="3416" t="s">
        <v>1185</v>
      </c>
      <c r="E13" s="3416" t="s">
        <v>1185</v>
      </c>
      <c r="F13" s="3416" t="s">
        <v>1185</v>
      </c>
      <c r="G13" s="3416" t="s">
        <v>1185</v>
      </c>
    </row>
    <row r="14" spans="1:7" ht="13.5" customHeight="1" x14ac:dyDescent="0.15">
      <c r="A14" s="1233" t="s">
        <v>1367</v>
      </c>
      <c r="B14" s="3417" t="s">
        <v>2942</v>
      </c>
      <c r="C14" s="3417" t="n">
        <v>0.29379630481306</v>
      </c>
      <c r="D14" s="3417" t="n">
        <v>0.01059487944428</v>
      </c>
      <c r="E14" s="3417" t="n">
        <v>57.50792336423306</v>
      </c>
      <c r="F14" s="3417" t="s">
        <v>2942</v>
      </c>
      <c r="G14" s="3417" t="n">
        <v>5.87850366463854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94404.94289</v>
      </c>
      <c r="C9" s="3416" t="s">
        <v>1185</v>
      </c>
      <c r="D9" s="3416" t="s">
        <v>1185</v>
      </c>
      <c r="E9" s="3418" t="n">
        <v>65.2477575689787</v>
      </c>
      <c r="F9" s="3418" t="n">
        <v>6159.710827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27454.77192</v>
      </c>
      <c r="C11" s="3415" t="n">
        <v>261.7938478</v>
      </c>
      <c r="D11" s="3415" t="n">
        <v>6.464101982</v>
      </c>
      <c r="E11" s="3418" t="n">
        <v>111.15333843938923</v>
      </c>
      <c r="F11" s="3415" t="n">
        <v>3051.689555</v>
      </c>
    </row>
    <row r="12" spans="1:6" ht="12" customHeight="1" x14ac:dyDescent="0.15">
      <c r="A12" s="1013" t="s">
        <v>500</v>
      </c>
      <c r="B12" s="3415" t="n">
        <v>66950.17097</v>
      </c>
      <c r="C12" s="3415" t="n">
        <v>123.9334644</v>
      </c>
      <c r="D12" s="3415" t="n">
        <v>6.162297674</v>
      </c>
      <c r="E12" s="3418" t="n">
        <v>46.42290268971362</v>
      </c>
      <c r="F12" s="3415" t="n">
        <v>3108.021272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86773.9470676179</v>
      </c>
      <c r="C19" s="3416" t="s">
        <v>1185</v>
      </c>
      <c r="D19" s="3416" t="s">
        <v>1185</v>
      </c>
      <c r="E19" s="3418" t="n">
        <v>8.39008856429201</v>
      </c>
      <c r="F19" s="3418" t="n">
        <v>728.0411009705015</v>
      </c>
    </row>
    <row r="20" spans="1:6" ht="12.75" customHeight="1" x14ac:dyDescent="0.15">
      <c r="A20" s="1013" t="s">
        <v>551</v>
      </c>
      <c r="B20" s="3418" t="n">
        <v>86773.9470676179</v>
      </c>
      <c r="C20" s="3416" t="s">
        <v>1185</v>
      </c>
      <c r="D20" s="3416" t="s">
        <v>1185</v>
      </c>
      <c r="E20" s="3418" t="n">
        <v>8.39008856429201</v>
      </c>
      <c r="F20" s="3418" t="n">
        <v>728.0411009705015</v>
      </c>
    </row>
    <row r="21" spans="1:6" ht="13.5" customHeight="1" x14ac:dyDescent="0.15">
      <c r="A21" s="1247" t="s">
        <v>508</v>
      </c>
      <c r="B21" s="3418" t="n">
        <v>151784.68038291475</v>
      </c>
      <c r="C21" s="3416" t="s">
        <v>1185</v>
      </c>
      <c r="D21" s="3416" t="s">
        <v>1185</v>
      </c>
      <c r="E21" s="3418" t="n">
        <v>1.27010738295838</v>
      </c>
      <c r="F21" s="3418" t="n">
        <v>192.7828431743182</v>
      </c>
    </row>
    <row r="22" spans="1:6" ht="13.5" customHeight="1" x14ac:dyDescent="0.15">
      <c r="A22" s="1013" t="s">
        <v>551</v>
      </c>
      <c r="B22" s="3418" t="n">
        <v>151784.68038291475</v>
      </c>
      <c r="C22" s="3416" t="s">
        <v>1185</v>
      </c>
      <c r="D22" s="3416" t="s">
        <v>1185</v>
      </c>
      <c r="E22" s="3418" t="n">
        <v>1.27010738295838</v>
      </c>
      <c r="F22" s="3418" t="n">
        <v>192.7828431743182</v>
      </c>
    </row>
    <row r="23" spans="1:6" ht="13.5" customHeight="1" x14ac:dyDescent="0.15">
      <c r="A23" s="1247" t="s">
        <v>552</v>
      </c>
      <c r="B23" s="3418" t="n">
        <v>1502144.6551553</v>
      </c>
      <c r="C23" s="3416" t="s">
        <v>1185</v>
      </c>
      <c r="D23" s="3416" t="s">
        <v>1185</v>
      </c>
      <c r="E23" s="3418" t="n">
        <v>0.15422431083446</v>
      </c>
      <c r="F23" s="3418" t="n">
        <v>231.667224215</v>
      </c>
    </row>
    <row r="24" spans="1:6" ht="12" customHeight="1" x14ac:dyDescent="0.15">
      <c r="A24" s="3428" t="s">
        <v>3117</v>
      </c>
      <c r="B24" s="3415" t="n">
        <v>214.07111</v>
      </c>
      <c r="C24" s="3415" t="n">
        <v>174.2825174</v>
      </c>
      <c r="D24" s="3415" t="n">
        <v>6.5</v>
      </c>
      <c r="E24" s="3418" t="n">
        <v>71.0129351877514</v>
      </c>
      <c r="F24" s="3415" t="n">
        <v>15.20181786</v>
      </c>
    </row>
    <row r="25">
      <c r="A25" s="3428" t="s">
        <v>3118</v>
      </c>
      <c r="B25" s="3415" t="n">
        <v>84.318</v>
      </c>
      <c r="C25" s="3415" t="n">
        <v>34.46147945</v>
      </c>
      <c r="D25" s="3415" t="n">
        <v>5.0</v>
      </c>
      <c r="E25" s="3418" t="n">
        <v>10.9638017505159</v>
      </c>
      <c r="F25" s="3415" t="n">
        <v>0.924445836</v>
      </c>
    </row>
    <row r="26">
      <c r="A26" s="3428" t="s">
        <v>3119</v>
      </c>
      <c r="B26" s="3415" t="n">
        <v>14519.14286</v>
      </c>
      <c r="C26" s="3415" t="n">
        <v>22.38504934</v>
      </c>
      <c r="D26" s="3415" t="n">
        <v>5.817908039</v>
      </c>
      <c r="E26" s="3418" t="n">
        <v>7.13665836193859</v>
      </c>
      <c r="F26" s="3415" t="n">
        <v>103.6181623</v>
      </c>
    </row>
    <row r="27">
      <c r="A27" s="3428" t="s">
        <v>3120</v>
      </c>
      <c r="B27" s="3415" t="n">
        <v>4612.947315</v>
      </c>
      <c r="C27" s="3415" t="n">
        <v>117.3089769</v>
      </c>
      <c r="D27" s="3415" t="n">
        <v>2.217505217</v>
      </c>
      <c r="E27" s="3418" t="n">
        <v>18.1383215841042</v>
      </c>
      <c r="F27" s="3415" t="n">
        <v>83.67112185</v>
      </c>
    </row>
    <row r="28">
      <c r="A28" s="3428" t="s">
        <v>3121</v>
      </c>
      <c r="B28" s="3415" t="n">
        <v>725.4888933</v>
      </c>
      <c r="C28" s="3415" t="n">
        <v>64.96286527</v>
      </c>
      <c r="D28" s="3415" t="n">
        <v>2.287099183</v>
      </c>
      <c r="E28" s="3418" t="n">
        <v>9.90656914995393</v>
      </c>
      <c r="F28" s="3415" t="n">
        <v>7.187105889</v>
      </c>
    </row>
    <row r="29">
      <c r="A29" s="3428" t="s">
        <v>3122</v>
      </c>
      <c r="B29" s="3415" t="n">
        <v>1400755.655</v>
      </c>
      <c r="C29" s="3415" t="n">
        <v>1.668771643</v>
      </c>
      <c r="D29" s="3415" t="n">
        <v>0.16313</v>
      </c>
      <c r="E29" s="3418" t="n">
        <v>0.00102645656069</v>
      </c>
      <c r="F29" s="3415" t="n">
        <v>1.437814832</v>
      </c>
    </row>
    <row r="30">
      <c r="A30" s="3425" t="s">
        <v>2811</v>
      </c>
      <c r="B30" s="3418" t="n">
        <v>81233.031977</v>
      </c>
      <c r="C30" s="3416" t="s">
        <v>1185</v>
      </c>
      <c r="D30" s="3416" t="s">
        <v>1185</v>
      </c>
      <c r="E30" s="3418" t="n">
        <v>0.24161052678124</v>
      </c>
      <c r="F30" s="3418" t="n">
        <v>19.626755648</v>
      </c>
    </row>
    <row r="31">
      <c r="A31" s="3433" t="s">
        <v>3123</v>
      </c>
      <c r="B31" s="3415" t="n">
        <v>43966.97217</v>
      </c>
      <c r="C31" s="3415" t="n">
        <v>0.723735339</v>
      </c>
      <c r="D31" s="3415" t="n">
        <v>0.6</v>
      </c>
      <c r="E31" s="3418" t="n">
        <v>0.28051341271154</v>
      </c>
      <c r="F31" s="3415" t="n">
        <v>12.33332541</v>
      </c>
    </row>
    <row r="32">
      <c r="A32" s="3433" t="s">
        <v>3124</v>
      </c>
      <c r="B32" s="3415" t="n">
        <v>432.6</v>
      </c>
      <c r="C32" s="3415" t="s">
        <v>1185</v>
      </c>
      <c r="D32" s="3415" t="s">
        <v>1185</v>
      </c>
      <c r="E32" s="3418" t="n">
        <v>15.96592325473879</v>
      </c>
      <c r="F32" s="3415" t="n">
        <v>6.9068584</v>
      </c>
    </row>
    <row r="33">
      <c r="A33" s="3433" t="s">
        <v>3125</v>
      </c>
      <c r="B33" s="3415" t="n">
        <v>26.556</v>
      </c>
      <c r="C33" s="3415" t="s">
        <v>1185</v>
      </c>
      <c r="D33" s="3415" t="s">
        <v>1185</v>
      </c>
      <c r="E33" s="3418" t="n">
        <v>0.0048046392529</v>
      </c>
      <c r="F33" s="3415" t="n">
        <v>1.27592E-4</v>
      </c>
    </row>
    <row r="34">
      <c r="A34" s="3433" t="s">
        <v>3126</v>
      </c>
      <c r="B34" s="3415" t="n">
        <v>8795.196747</v>
      </c>
      <c r="C34" s="3415" t="n">
        <v>6.230410791</v>
      </c>
      <c r="D34" s="3415" t="s">
        <v>1185</v>
      </c>
      <c r="E34" s="3418" t="n">
        <v>0.04336468369853</v>
      </c>
      <c r="F34" s="3415" t="n">
        <v>0.381400925</v>
      </c>
    </row>
    <row r="35">
      <c r="A35" s="3433" t="s">
        <v>553</v>
      </c>
      <c r="B35" s="3415" t="n">
        <v>28011.70706</v>
      </c>
      <c r="C35" s="3415" t="n">
        <v>2.780973397</v>
      </c>
      <c r="D35" s="3415" t="s">
        <v>1185</v>
      </c>
      <c r="E35" s="3418" t="n">
        <v>1.8004332936E-4</v>
      </c>
      <c r="F35" s="3415" t="n">
        <v>0.005043321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94404.94289</v>
      </c>
      <c r="C9" s="3416" t="s">
        <v>1185</v>
      </c>
      <c r="D9" s="3416" t="s">
        <v>1185</v>
      </c>
      <c r="E9" s="3416" t="s">
        <v>1185</v>
      </c>
      <c r="F9" s="3416" t="s">
        <v>1185</v>
      </c>
      <c r="G9" s="3416" t="s">
        <v>1185</v>
      </c>
      <c r="H9" s="3416" t="s">
        <v>1185</v>
      </c>
      <c r="I9" s="3418" t="n">
        <v>8.37382634849026</v>
      </c>
      <c r="J9" s="3418" t="n">
        <v>790.5305982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27454.77192</v>
      </c>
      <c r="C11" s="3415" t="n">
        <v>83.677656</v>
      </c>
      <c r="D11" s="3415" t="n">
        <v>56.41281324</v>
      </c>
      <c r="E11" s="3415" t="n">
        <v>0.116457418</v>
      </c>
      <c r="F11" s="3415" t="n">
        <v>597.1948258</v>
      </c>
      <c r="G11" s="3415" t="n">
        <v>4.350163256</v>
      </c>
      <c r="H11" s="3415" t="n">
        <v>0.232663587</v>
      </c>
      <c r="I11" s="3418" t="n">
        <v>15.77707654473205</v>
      </c>
      <c r="J11" s="3415" t="n">
        <v>433.1560381</v>
      </c>
    </row>
    <row r="12" spans="1:10" ht="17.25" customHeight="1" x14ac:dyDescent="0.15">
      <c r="A12" s="859" t="s">
        <v>500</v>
      </c>
      <c r="B12" s="3415" t="n">
        <v>66950.17097</v>
      </c>
      <c r="C12" s="3415" t="n">
        <v>74.24833593</v>
      </c>
      <c r="D12" s="3415" t="n">
        <v>64.00247255</v>
      </c>
      <c r="E12" s="3415" t="n">
        <v>0.967316019</v>
      </c>
      <c r="F12" s="3415" t="n">
        <v>375.3964619</v>
      </c>
      <c r="G12" s="3415" t="n">
        <v>2.039750407</v>
      </c>
      <c r="H12" s="3415" t="n">
        <v>0.187378457</v>
      </c>
      <c r="I12" s="3418" t="n">
        <v>5.33791855826832</v>
      </c>
      <c r="J12" s="3415" t="n">
        <v>357.3745601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86773.9470676179</v>
      </c>
      <c r="C19" s="3416" t="s">
        <v>1185</v>
      </c>
      <c r="D19" s="3416" t="s">
        <v>1185</v>
      </c>
      <c r="E19" s="3416" t="s">
        <v>1185</v>
      </c>
      <c r="F19" s="3416" t="s">
        <v>1185</v>
      </c>
      <c r="G19" s="3416" t="s">
        <v>1185</v>
      </c>
      <c r="H19" s="3416" t="s">
        <v>1185</v>
      </c>
      <c r="I19" s="3418" t="n">
        <v>0.38976169131003</v>
      </c>
      <c r="J19" s="3418" t="n">
        <v>33.82116037072154</v>
      </c>
    </row>
    <row r="20" spans="1:10" ht="17.25" customHeight="1" x14ac:dyDescent="0.15">
      <c r="A20" s="1283" t="s">
        <v>551</v>
      </c>
      <c r="B20" s="3418" t="n">
        <v>86773.9470676179</v>
      </c>
      <c r="C20" s="3416" t="s">
        <v>1185</v>
      </c>
      <c r="D20" s="3416" t="s">
        <v>1185</v>
      </c>
      <c r="E20" s="3416" t="s">
        <v>1185</v>
      </c>
      <c r="F20" s="3416" t="s">
        <v>1185</v>
      </c>
      <c r="G20" s="3416" t="s">
        <v>1185</v>
      </c>
      <c r="H20" s="3416" t="s">
        <v>1185</v>
      </c>
      <c r="I20" s="3418" t="n">
        <v>0.38976169131003</v>
      </c>
      <c r="J20" s="3418" t="n">
        <v>33.82116037072154</v>
      </c>
    </row>
    <row r="21" spans="1:10" ht="17.25" customHeight="1" x14ac:dyDescent="0.15">
      <c r="A21" s="1247" t="s">
        <v>508</v>
      </c>
      <c r="B21" s="3418" t="n">
        <v>151784.68038291475</v>
      </c>
      <c r="C21" s="3416" t="s">
        <v>1185</v>
      </c>
      <c r="D21" s="3416" t="s">
        <v>1185</v>
      </c>
      <c r="E21" s="3416" t="s">
        <v>1185</v>
      </c>
      <c r="F21" s="3416" t="s">
        <v>1185</v>
      </c>
      <c r="G21" s="3416" t="s">
        <v>1185</v>
      </c>
      <c r="H21" s="3416" t="s">
        <v>1185</v>
      </c>
      <c r="I21" s="3418" t="n">
        <v>5.67047064916338</v>
      </c>
      <c r="J21" s="3418" t="n">
        <v>860.690575103963</v>
      </c>
    </row>
    <row r="22" spans="1:10" ht="17.25" customHeight="1" x14ac:dyDescent="0.15">
      <c r="A22" s="1283" t="s">
        <v>551</v>
      </c>
      <c r="B22" s="3418" t="n">
        <v>151784.68038291475</v>
      </c>
      <c r="C22" s="3416" t="s">
        <v>1185</v>
      </c>
      <c r="D22" s="3416" t="s">
        <v>1185</v>
      </c>
      <c r="E22" s="3416" t="s">
        <v>1185</v>
      </c>
      <c r="F22" s="3416" t="s">
        <v>1185</v>
      </c>
      <c r="G22" s="3416" t="s">
        <v>1185</v>
      </c>
      <c r="H22" s="3416" t="s">
        <v>1185</v>
      </c>
      <c r="I22" s="3418" t="n">
        <v>5.67047064916338</v>
      </c>
      <c r="J22" s="3418" t="n">
        <v>860.690575103963</v>
      </c>
    </row>
    <row r="23" spans="1:10" ht="17.25" customHeight="1" x14ac:dyDescent="0.15">
      <c r="A23" s="1247" t="s">
        <v>552</v>
      </c>
      <c r="B23" s="3418" t="n">
        <v>1502144.6551553</v>
      </c>
      <c r="C23" s="3416" t="s">
        <v>1185</v>
      </c>
      <c r="D23" s="3416" t="s">
        <v>1185</v>
      </c>
      <c r="E23" s="3416" t="s">
        <v>1185</v>
      </c>
      <c r="F23" s="3416" t="s">
        <v>1185</v>
      </c>
      <c r="G23" s="3416" t="s">
        <v>1185</v>
      </c>
      <c r="H23" s="3416" t="s">
        <v>1185</v>
      </c>
      <c r="I23" s="3418" t="n">
        <v>0.06227276167376</v>
      </c>
      <c r="J23" s="3418" t="n">
        <v>93.54269611</v>
      </c>
    </row>
    <row r="24" spans="1:10" ht="17.25" customHeight="1" x14ac:dyDescent="0.15">
      <c r="A24" s="3428" t="s">
        <v>3117</v>
      </c>
      <c r="B24" s="3415" t="n">
        <v>214.07111</v>
      </c>
      <c r="C24" s="3415" t="s">
        <v>1185</v>
      </c>
      <c r="D24" s="3415" t="s">
        <v>1185</v>
      </c>
      <c r="E24" s="3415" t="s">
        <v>1185</v>
      </c>
      <c r="F24" s="3415" t="n">
        <v>497.8535792</v>
      </c>
      <c r="G24" s="3415" t="s">
        <v>1185</v>
      </c>
      <c r="H24" s="3415" t="s">
        <v>1185</v>
      </c>
      <c r="I24" s="3418" t="n">
        <v>14.93427142037055</v>
      </c>
      <c r="J24" s="3415" t="n">
        <v>3.19699606</v>
      </c>
    </row>
    <row r="25">
      <c r="A25" s="3428" t="s">
        <v>3118</v>
      </c>
      <c r="B25" s="3415" t="n">
        <v>84.318</v>
      </c>
      <c r="C25" s="3415" t="s">
        <v>1185</v>
      </c>
      <c r="D25" s="3415" t="s">
        <v>1185</v>
      </c>
      <c r="E25" s="3415" t="s">
        <v>1185</v>
      </c>
      <c r="F25" s="3415" t="n">
        <v>68.51884985</v>
      </c>
      <c r="G25" s="3415" t="s">
        <v>1185</v>
      </c>
      <c r="H25" s="3415" t="s">
        <v>1185</v>
      </c>
      <c r="I25" s="3418" t="n">
        <v>0.21408505894352</v>
      </c>
      <c r="J25" s="3415" t="n">
        <v>0.018051224</v>
      </c>
    </row>
    <row r="26">
      <c r="A26" s="3428" t="s">
        <v>3119</v>
      </c>
      <c r="B26" s="3415" t="n">
        <v>14519.14286</v>
      </c>
      <c r="C26" s="3415" t="s">
        <v>1185</v>
      </c>
      <c r="D26" s="3415" t="s">
        <v>1185</v>
      </c>
      <c r="E26" s="3415" t="s">
        <v>1185</v>
      </c>
      <c r="F26" s="3415" t="n">
        <v>42.56765459</v>
      </c>
      <c r="G26" s="3415" t="s">
        <v>1185</v>
      </c>
      <c r="H26" s="3415" t="s">
        <v>1185</v>
      </c>
      <c r="I26" s="3418" t="n">
        <v>0.46539597035138</v>
      </c>
      <c r="J26" s="3415" t="n">
        <v>6.75715058</v>
      </c>
    </row>
    <row r="27">
      <c r="A27" s="3428" t="s">
        <v>3120</v>
      </c>
      <c r="B27" s="3415" t="n">
        <v>4612.947315</v>
      </c>
      <c r="C27" s="3415" t="s">
        <v>1185</v>
      </c>
      <c r="D27" s="3415" t="s">
        <v>1185</v>
      </c>
      <c r="E27" s="3415" t="s">
        <v>1185</v>
      </c>
      <c r="F27" s="3415" t="n">
        <v>498.852108</v>
      </c>
      <c r="G27" s="3415" t="s">
        <v>1185</v>
      </c>
      <c r="H27" s="3415" t="s">
        <v>1185</v>
      </c>
      <c r="I27" s="3418" t="n">
        <v>2.34029805519251</v>
      </c>
      <c r="J27" s="3415" t="n">
        <v>10.79567163</v>
      </c>
    </row>
    <row r="28">
      <c r="A28" s="3428" t="s">
        <v>3121</v>
      </c>
      <c r="B28" s="3415" t="n">
        <v>725.4888933</v>
      </c>
      <c r="C28" s="3415" t="s">
        <v>1185</v>
      </c>
      <c r="D28" s="3415" t="s">
        <v>1185</v>
      </c>
      <c r="E28" s="3415" t="s">
        <v>1185</v>
      </c>
      <c r="F28" s="3415" t="n">
        <v>182.8153594</v>
      </c>
      <c r="G28" s="3415" t="s">
        <v>1185</v>
      </c>
      <c r="H28" s="3415" t="s">
        <v>1185</v>
      </c>
      <c r="I28" s="3418" t="n">
        <v>1.50601557114148</v>
      </c>
      <c r="J28" s="3415" t="n">
        <v>1.09259757</v>
      </c>
    </row>
    <row r="29">
      <c r="A29" s="3428" t="s">
        <v>3122</v>
      </c>
      <c r="B29" s="3415" t="n">
        <v>1400755.655</v>
      </c>
      <c r="C29" s="3415" t="s">
        <v>1185</v>
      </c>
      <c r="D29" s="3415" t="s">
        <v>1185</v>
      </c>
      <c r="E29" s="3415" t="s">
        <v>1185</v>
      </c>
      <c r="F29" s="3415" t="n">
        <v>1.708770989</v>
      </c>
      <c r="G29" s="3415" t="s">
        <v>1185</v>
      </c>
      <c r="H29" s="3415" t="s">
        <v>1185</v>
      </c>
      <c r="I29" s="3418" t="n">
        <v>0.04123520790641</v>
      </c>
      <c r="J29" s="3415" t="n">
        <v>57.76045066</v>
      </c>
    </row>
    <row r="30">
      <c r="A30" s="3425" t="s">
        <v>2811</v>
      </c>
      <c r="B30" s="3418" t="n">
        <v>81233.031977</v>
      </c>
      <c r="C30" s="3416" t="s">
        <v>1185</v>
      </c>
      <c r="D30" s="3416" t="s">
        <v>1185</v>
      </c>
      <c r="E30" s="3416" t="s">
        <v>1185</v>
      </c>
      <c r="F30" s="3416" t="s">
        <v>1185</v>
      </c>
      <c r="G30" s="3416" t="s">
        <v>1185</v>
      </c>
      <c r="H30" s="3416" t="s">
        <v>1185</v>
      </c>
      <c r="I30" s="3418" t="n">
        <v>0.17138075542892</v>
      </c>
      <c r="J30" s="3418" t="n">
        <v>13.921778386</v>
      </c>
    </row>
    <row r="31">
      <c r="A31" s="3433" t="s">
        <v>3123</v>
      </c>
      <c r="B31" s="3415" t="n">
        <v>43966.97217</v>
      </c>
      <c r="C31" s="3415" t="s">
        <v>1185</v>
      </c>
      <c r="D31" s="3415" t="s">
        <v>1185</v>
      </c>
      <c r="E31" s="3415" t="s">
        <v>1185</v>
      </c>
      <c r="F31" s="3415" t="n">
        <v>1.57271058</v>
      </c>
      <c r="G31" s="3415" t="s">
        <v>1185</v>
      </c>
      <c r="H31" s="3415" t="s">
        <v>1185</v>
      </c>
      <c r="I31" s="3418" t="n">
        <v>0.160847661505</v>
      </c>
      <c r="J31" s="3415" t="n">
        <v>7.071984657</v>
      </c>
    </row>
    <row r="32">
      <c r="A32" s="3433" t="s">
        <v>3124</v>
      </c>
      <c r="B32" s="3415" t="n">
        <v>432.6</v>
      </c>
      <c r="C32" s="3415" t="s">
        <v>1185</v>
      </c>
      <c r="D32" s="3415" t="s">
        <v>1185</v>
      </c>
      <c r="E32" s="3415" t="s">
        <v>1185</v>
      </c>
      <c r="F32" s="3415" t="s">
        <v>1185</v>
      </c>
      <c r="G32" s="3415" t="s">
        <v>1185</v>
      </c>
      <c r="H32" s="3415" t="s">
        <v>1185</v>
      </c>
      <c r="I32" s="3418" t="n">
        <v>0.36113490291262</v>
      </c>
      <c r="J32" s="3415" t="n">
        <v>0.156226959</v>
      </c>
    </row>
    <row r="33">
      <c r="A33" s="3433" t="s">
        <v>3125</v>
      </c>
      <c r="B33" s="3415" t="n">
        <v>26.556</v>
      </c>
      <c r="C33" s="3415" t="s">
        <v>1185</v>
      </c>
      <c r="D33" s="3415" t="s">
        <v>1185</v>
      </c>
      <c r="E33" s="3415" t="s">
        <v>1185</v>
      </c>
      <c r="F33" s="3415" t="n">
        <v>120.0</v>
      </c>
      <c r="G33" s="3415" t="s">
        <v>1185</v>
      </c>
      <c r="H33" s="3415" t="s">
        <v>1185</v>
      </c>
      <c r="I33" s="3418" t="n">
        <v>5.13559301099563</v>
      </c>
      <c r="J33" s="3415" t="n">
        <v>0.136380808</v>
      </c>
    </row>
    <row r="34">
      <c r="A34" s="3433" t="s">
        <v>3126</v>
      </c>
      <c r="B34" s="3415" t="n">
        <v>8795.196747</v>
      </c>
      <c r="C34" s="3415" t="s">
        <v>1185</v>
      </c>
      <c r="D34" s="3415" t="s">
        <v>1185</v>
      </c>
      <c r="E34" s="3415" t="s">
        <v>1185</v>
      </c>
      <c r="F34" s="3415" t="s">
        <v>1185</v>
      </c>
      <c r="G34" s="3415" t="s">
        <v>1185</v>
      </c>
      <c r="H34" s="3415" t="s">
        <v>1185</v>
      </c>
      <c r="I34" s="3418" t="n">
        <v>0.60854685903708</v>
      </c>
      <c r="J34" s="3415" t="n">
        <v>5.352289355</v>
      </c>
    </row>
    <row r="35">
      <c r="A35" s="3433" t="s">
        <v>553</v>
      </c>
      <c r="B35" s="3415" t="n">
        <v>28011.70706</v>
      </c>
      <c r="C35" s="3415" t="s">
        <v>1185</v>
      </c>
      <c r="D35" s="3415" t="s">
        <v>1185</v>
      </c>
      <c r="E35" s="3415" t="s">
        <v>1185</v>
      </c>
      <c r="F35" s="3415" t="n">
        <v>4.039952418</v>
      </c>
      <c r="G35" s="3415" t="s">
        <v>1185</v>
      </c>
      <c r="H35" s="3415" t="s">
        <v>1185</v>
      </c>
      <c r="I35" s="3418" t="n">
        <v>0.04301403711024</v>
      </c>
      <c r="J35" s="3415" t="n">
        <v>1.204896607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1.899579719</v>
      </c>
      <c r="F10" s="3415" t="n">
        <v>33.63001884</v>
      </c>
      <c r="G10" s="3415" t="n">
        <v>3.316814719</v>
      </c>
      <c r="H10" s="3415" t="n">
        <v>27.59000418</v>
      </c>
      <c r="I10" s="3415" t="n">
        <v>20.92823891</v>
      </c>
      <c r="J10" s="3415" t="n">
        <v>4.769318244</v>
      </c>
      <c r="K10" s="3415" t="n">
        <v>0.094677482</v>
      </c>
      <c r="L10" s="3415" t="s">
        <v>1185</v>
      </c>
      <c r="M10" s="3415" t="n">
        <v>4.568191728</v>
      </c>
    </row>
    <row r="11" spans="1:13" x14ac:dyDescent="0.15">
      <c r="A11" s="2759"/>
      <c r="B11" s="2761"/>
      <c r="C11" s="2763"/>
      <c r="D11" s="1001" t="s">
        <v>577</v>
      </c>
      <c r="E11" s="3415" t="n">
        <v>0.460029714</v>
      </c>
      <c r="F11" s="3415" t="n">
        <v>10.45519848</v>
      </c>
      <c r="G11" s="3415" t="n">
        <v>1.164405429</v>
      </c>
      <c r="H11" s="3415" t="n">
        <v>25.2287658</v>
      </c>
      <c r="I11" s="3415" t="n">
        <v>22.59760713</v>
      </c>
      <c r="J11" s="3415" t="s">
        <v>1185</v>
      </c>
      <c r="K11" s="3415" t="n">
        <v>0.012001817</v>
      </c>
      <c r="L11" s="3415" t="s">
        <v>1185</v>
      </c>
      <c r="M11" s="3415" t="n">
        <v>1.991584803</v>
      </c>
    </row>
    <row r="12" spans="1:13" x14ac:dyDescent="0.15">
      <c r="A12" s="2759"/>
      <c r="B12" s="2761"/>
      <c r="C12" s="2763"/>
      <c r="D12" s="1001" t="s">
        <v>578</v>
      </c>
      <c r="E12" s="3415" t="s">
        <v>1185</v>
      </c>
      <c r="F12" s="3415" t="n">
        <v>0.017642481</v>
      </c>
      <c r="G12" s="3415" t="s">
        <v>1185</v>
      </c>
      <c r="H12" s="3415" t="n">
        <v>0.049832787</v>
      </c>
      <c r="I12" s="3415" t="n">
        <v>0.046041308</v>
      </c>
      <c r="J12" s="3415" t="s">
        <v>1185</v>
      </c>
      <c r="K12" s="3415" t="s">
        <v>1185</v>
      </c>
      <c r="L12" s="3415" t="s">
        <v>1185</v>
      </c>
      <c r="M12" s="3415" t="n">
        <v>0.002940842</v>
      </c>
    </row>
    <row r="13" spans="1:13" x14ac:dyDescent="0.15">
      <c r="A13" s="2759"/>
      <c r="B13" s="2761"/>
      <c r="C13" s="2764" t="s">
        <v>583</v>
      </c>
      <c r="D13" s="1001" t="s">
        <v>576</v>
      </c>
      <c r="E13" s="3415" t="n">
        <v>62.28776898</v>
      </c>
      <c r="F13" s="3415" t="n">
        <v>15.37926058</v>
      </c>
      <c r="G13" s="3415" t="n">
        <v>0.1</v>
      </c>
      <c r="H13" s="3415" t="n">
        <v>2.063118281</v>
      </c>
      <c r="I13" s="3415" t="n">
        <v>0.850220191</v>
      </c>
      <c r="J13" s="3415" t="n">
        <v>0.5</v>
      </c>
      <c r="K13" s="3415" t="n">
        <v>2.15053635</v>
      </c>
      <c r="L13" s="3415" t="s">
        <v>1185</v>
      </c>
      <c r="M13" s="3415" t="n">
        <v>11.49721218</v>
      </c>
    </row>
    <row r="14" spans="1:13" x14ac:dyDescent="0.15">
      <c r="A14" s="2759"/>
      <c r="B14" s="2761"/>
      <c r="C14" s="2764"/>
      <c r="D14" s="1001" t="s">
        <v>577</v>
      </c>
      <c r="E14" s="3415" t="n">
        <v>75.34274698</v>
      </c>
      <c r="F14" s="3415" t="n">
        <v>26.14286587</v>
      </c>
      <c r="G14" s="3415" t="n">
        <v>0.5</v>
      </c>
      <c r="H14" s="3415" t="n">
        <v>4.0</v>
      </c>
      <c r="I14" s="3415" t="n">
        <v>0.860682403</v>
      </c>
      <c r="J14" s="3415" t="s">
        <v>1185</v>
      </c>
      <c r="K14" s="3415" t="n">
        <v>2.434945612</v>
      </c>
      <c r="L14" s="3415" t="s">
        <v>1185</v>
      </c>
      <c r="M14" s="3415" t="n">
        <v>7.384360296</v>
      </c>
    </row>
    <row r="15" spans="1:13" x14ac:dyDescent="0.15">
      <c r="A15" s="2759"/>
      <c r="B15" s="2761"/>
      <c r="C15" s="2764"/>
      <c r="D15" s="1001" t="s">
        <v>578</v>
      </c>
      <c r="E15" s="3415" t="s">
        <v>1185</v>
      </c>
      <c r="F15" s="3415" t="n">
        <v>56.97665089</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22.38341201</v>
      </c>
      <c r="G16" s="3415" t="n">
        <v>0.539747955</v>
      </c>
      <c r="H16" s="3415" t="n">
        <v>22.22463525</v>
      </c>
      <c r="I16" s="3415" t="n">
        <v>22.39052688</v>
      </c>
      <c r="J16" s="3415" t="n">
        <v>3.977431049</v>
      </c>
      <c r="K16" s="3415" t="n">
        <v>0.054006972</v>
      </c>
      <c r="L16" s="3415" t="s">
        <v>1185</v>
      </c>
      <c r="M16" s="3415" t="n">
        <v>10.73362219</v>
      </c>
    </row>
    <row r="17" spans="1:13" x14ac:dyDescent="0.15">
      <c r="A17" s="2759"/>
      <c r="B17" s="2765"/>
      <c r="C17" s="2766"/>
      <c r="D17" s="1001" t="s">
        <v>577</v>
      </c>
      <c r="E17" s="3415" t="s">
        <v>1185</v>
      </c>
      <c r="F17" s="3415" t="n">
        <v>4.772069118</v>
      </c>
      <c r="G17" s="3415" t="n">
        <v>0.500409313</v>
      </c>
      <c r="H17" s="3415" t="n">
        <v>21.06191551</v>
      </c>
      <c r="I17" s="3415" t="n">
        <v>34.82887191</v>
      </c>
      <c r="J17" s="3415" t="s">
        <v>1185</v>
      </c>
      <c r="K17" s="3415" t="n">
        <v>0.010142873</v>
      </c>
      <c r="L17" s="3415" t="s">
        <v>1185</v>
      </c>
      <c r="M17" s="3415" t="n">
        <v>4.537932165</v>
      </c>
    </row>
    <row r="18" spans="1:13" x14ac:dyDescent="0.15">
      <c r="A18" s="2759"/>
      <c r="B18" s="2765"/>
      <c r="C18" s="2766"/>
      <c r="D18" s="1001" t="s">
        <v>578</v>
      </c>
      <c r="E18" s="3415" t="s">
        <v>1185</v>
      </c>
      <c r="F18" s="3415" t="n">
        <v>0.071116239</v>
      </c>
      <c r="G18" s="3415" t="s">
        <v>1185</v>
      </c>
      <c r="H18" s="3415" t="n">
        <v>0.399496987</v>
      </c>
      <c r="I18" s="3415" t="n">
        <v>0.417180508</v>
      </c>
      <c r="J18" s="3415" t="s">
        <v>1185</v>
      </c>
      <c r="K18" s="3415" t="s">
        <v>1185</v>
      </c>
      <c r="L18" s="3415" t="s">
        <v>1185</v>
      </c>
      <c r="M18" s="3415" t="n">
        <v>0.079522286</v>
      </c>
    </row>
    <row r="19" spans="1:13" x14ac:dyDescent="0.15">
      <c r="A19" s="2759"/>
      <c r="B19" s="2765"/>
      <c r="C19" s="2764" t="s">
        <v>583</v>
      </c>
      <c r="D19" s="1001" t="s">
        <v>576</v>
      </c>
      <c r="E19" s="3415" t="n">
        <v>22.0</v>
      </c>
      <c r="F19" s="3415" t="n">
        <v>16.43356747</v>
      </c>
      <c r="G19" s="3415" t="n">
        <v>0.1</v>
      </c>
      <c r="H19" s="3415" t="n">
        <v>1.985566657</v>
      </c>
      <c r="I19" s="3415" t="n">
        <v>0.785416436</v>
      </c>
      <c r="J19" s="3415" t="n">
        <v>0.5</v>
      </c>
      <c r="K19" s="3415" t="n">
        <v>2.295578627</v>
      </c>
      <c r="L19" s="3415" t="s">
        <v>1185</v>
      </c>
      <c r="M19" s="3415" t="n">
        <v>17.88316121</v>
      </c>
    </row>
    <row r="20" spans="1:13" x14ac:dyDescent="0.15">
      <c r="A20" s="2759"/>
      <c r="B20" s="2765"/>
      <c r="C20" s="2764"/>
      <c r="D20" s="1001" t="s">
        <v>577</v>
      </c>
      <c r="E20" s="3415" t="s">
        <v>1185</v>
      </c>
      <c r="F20" s="3415" t="n">
        <v>29.81555362</v>
      </c>
      <c r="G20" s="3415" t="n">
        <v>0.5</v>
      </c>
      <c r="H20" s="3415" t="n">
        <v>4.0</v>
      </c>
      <c r="I20" s="3415" t="n">
        <v>0.892092456</v>
      </c>
      <c r="J20" s="3415" t="s">
        <v>1185</v>
      </c>
      <c r="K20" s="3415" t="n">
        <v>2.8659134</v>
      </c>
      <c r="L20" s="3415" t="s">
        <v>1185</v>
      </c>
      <c r="M20" s="3415" t="n">
        <v>32.15013991</v>
      </c>
    </row>
    <row r="21" spans="1:13" x14ac:dyDescent="0.15">
      <c r="A21" s="2759"/>
      <c r="B21" s="2765"/>
      <c r="C21" s="2764"/>
      <c r="D21" s="1001" t="s">
        <v>578</v>
      </c>
      <c r="E21" s="3415" t="s">
        <v>1185</v>
      </c>
      <c r="F21" s="3415" t="n">
        <v>70.60067833</v>
      </c>
      <c r="G21" s="3415" t="s">
        <v>1185</v>
      </c>
      <c r="H21" s="3415" t="n">
        <v>5.0</v>
      </c>
      <c r="I21" s="3415" t="n">
        <v>0.47</v>
      </c>
      <c r="J21" s="3415" t="s">
        <v>1185</v>
      </c>
      <c r="K21" s="3415" t="s">
        <v>1185</v>
      </c>
      <c r="L21" s="3415" t="s">
        <v>1185</v>
      </c>
      <c r="M21" s="3415" t="n">
        <v>75.2866666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94404.94289</v>
      </c>
      <c r="C10" s="3416" t="s">
        <v>1185</v>
      </c>
      <c r="D10" s="3416" t="s">
        <v>1185</v>
      </c>
      <c r="E10" s="3418" t="n">
        <v>3266050.762</v>
      </c>
      <c r="F10" s="3418" t="n">
        <v>1.4984225524E9</v>
      </c>
      <c r="G10" s="3418" t="n">
        <v>1.0202828784E7</v>
      </c>
      <c r="H10" s="3418" t="n">
        <v>2.074848277E9</v>
      </c>
      <c r="I10" s="3418" t="n">
        <v>2.1554236617999997E9</v>
      </c>
      <c r="J10" s="3418" t="n">
        <v>6111490.471</v>
      </c>
      <c r="K10" s="3418" t="n">
        <v>2817846.558</v>
      </c>
      <c r="L10" s="3418" t="s">
        <v>2946</v>
      </c>
      <c r="M10" s="3418" t="n">
        <v>3.6416382358000004E8</v>
      </c>
      <c r="N10" s="3418" t="n">
        <v>6.115256531355E9</v>
      </c>
      <c r="O10" s="3416" t="s">
        <v>1185</v>
      </c>
      <c r="P10" s="3416" t="s">
        <v>1185</v>
      </c>
      <c r="Q10" s="3418" t="n">
        <v>0.34985187458334</v>
      </c>
      <c r="R10" s="3416" t="s">
        <v>1185</v>
      </c>
      <c r="S10" s="3416" t="s">
        <v>1185</v>
      </c>
      <c r="T10" s="3418" t="n">
        <v>33.02774624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27454.77192</v>
      </c>
      <c r="C12" s="3415" t="n">
        <v>103.8145909</v>
      </c>
      <c r="D12" s="3418" t="n">
        <v>597.1948258</v>
      </c>
      <c r="E12" s="3415" t="n">
        <v>3266050.762</v>
      </c>
      <c r="F12" s="3415" t="n">
        <v>9.13242349E8</v>
      </c>
      <c r="G12" s="3415" t="n">
        <v>7155225.962</v>
      </c>
      <c r="H12" s="3415" t="n">
        <v>1.085653191E9</v>
      </c>
      <c r="I12" s="3415" t="n">
        <v>7.519019278E8</v>
      </c>
      <c r="J12" s="3415" t="n">
        <v>3105783.457</v>
      </c>
      <c r="K12" s="3415" t="n">
        <v>1825021.031</v>
      </c>
      <c r="L12" s="3415" t="s">
        <v>2946</v>
      </c>
      <c r="M12" s="3415" t="n">
        <v>8.404577718E7</v>
      </c>
      <c r="N12" s="3418" t="n">
        <v>2.850195326192E9</v>
      </c>
      <c r="O12" s="3416" t="s">
        <v>1185</v>
      </c>
      <c r="P12" s="3416" t="s">
        <v>1185</v>
      </c>
      <c r="Q12" s="3418" t="n">
        <v>0.57798591029053</v>
      </c>
      <c r="R12" s="3416" t="s">
        <v>1185</v>
      </c>
      <c r="S12" s="3416" t="s">
        <v>1185</v>
      </c>
      <c r="T12" s="3415" t="n">
        <v>15.86847134</v>
      </c>
      <c r="U12" s="3416" t="s">
        <v>1185</v>
      </c>
      <c r="V12" s="3416" t="s">
        <v>1185</v>
      </c>
    </row>
    <row r="13" spans="1:22" x14ac:dyDescent="0.15">
      <c r="A13" s="851" t="s">
        <v>500</v>
      </c>
      <c r="B13" s="3415" t="n">
        <v>66950.17097</v>
      </c>
      <c r="C13" s="3415" t="n">
        <v>51.91042407</v>
      </c>
      <c r="D13" s="3418" t="n">
        <v>375.3964619</v>
      </c>
      <c r="E13" s="3415" t="s">
        <v>2946</v>
      </c>
      <c r="F13" s="3415" t="n">
        <v>5.851802034E8</v>
      </c>
      <c r="G13" s="3415" t="n">
        <v>3047602.822</v>
      </c>
      <c r="H13" s="3415" t="n">
        <v>9.89195086E8</v>
      </c>
      <c r="I13" s="3415" t="n">
        <v>1.403521734E9</v>
      </c>
      <c r="J13" s="3415" t="n">
        <v>3005707.014</v>
      </c>
      <c r="K13" s="3415" t="n">
        <v>992825.527</v>
      </c>
      <c r="L13" s="3415" t="s">
        <v>2946</v>
      </c>
      <c r="M13" s="3415" t="n">
        <v>2.8011804640000004E8</v>
      </c>
      <c r="N13" s="3418" t="n">
        <v>3.265061205163E9</v>
      </c>
      <c r="O13" s="3416" t="s">
        <v>1185</v>
      </c>
      <c r="P13" s="3416" t="s">
        <v>1185</v>
      </c>
      <c r="Q13" s="3418" t="n">
        <v>0.25629919463072</v>
      </c>
      <c r="R13" s="3416" t="s">
        <v>1185</v>
      </c>
      <c r="S13" s="3416" t="s">
        <v>1185</v>
      </c>
      <c r="T13" s="3415" t="n">
        <v>17.1592749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86773.9470676179</v>
      </c>
      <c r="C20" s="3416" t="s">
        <v>1185</v>
      </c>
      <c r="D20" s="3416" t="s">
        <v>1185</v>
      </c>
      <c r="E20" s="3418" t="s">
        <v>2946</v>
      </c>
      <c r="F20" s="3418" t="n">
        <v>121724.64199999999</v>
      </c>
      <c r="G20" s="3418" t="s">
        <v>2946</v>
      </c>
      <c r="H20" s="3418" t="n">
        <v>2.000825121E8</v>
      </c>
      <c r="I20" s="3418" t="n">
        <v>7.064101154E8</v>
      </c>
      <c r="J20" s="3418" t="s">
        <v>2946</v>
      </c>
      <c r="K20" s="3418" t="s">
        <v>2946</v>
      </c>
      <c r="L20" s="3418" t="s">
        <v>2946</v>
      </c>
      <c r="M20" s="3418" t="n">
        <v>2.469010737E7</v>
      </c>
      <c r="N20" s="3418" t="s">
        <v>1185</v>
      </c>
      <c r="O20" s="3416" t="s">
        <v>1185</v>
      </c>
      <c r="P20" s="3416" t="s">
        <v>1185</v>
      </c>
      <c r="Q20" s="3418" t="n">
        <v>0.02539896402664</v>
      </c>
      <c r="R20" s="3416" t="s">
        <v>1185</v>
      </c>
      <c r="S20" s="3416" t="s">
        <v>1185</v>
      </c>
      <c r="T20" s="3418" t="n">
        <v>2.20396836002029</v>
      </c>
      <c r="U20" s="3416" t="s">
        <v>1185</v>
      </c>
      <c r="V20" s="3416" t="s">
        <v>1185</v>
      </c>
    </row>
    <row r="21" spans="1:22" x14ac:dyDescent="0.15">
      <c r="A21" s="1324" t="s">
        <v>551</v>
      </c>
      <c r="B21" s="3418" t="n">
        <v>86773.9470676179</v>
      </c>
      <c r="C21" s="3416" t="s">
        <v>1185</v>
      </c>
      <c r="D21" s="3416" t="s">
        <v>1185</v>
      </c>
      <c r="E21" s="3418" t="s">
        <v>2946</v>
      </c>
      <c r="F21" s="3418" t="n">
        <v>121724.64199999999</v>
      </c>
      <c r="G21" s="3418" t="s">
        <v>2946</v>
      </c>
      <c r="H21" s="3418" t="n">
        <v>2.000825121E8</v>
      </c>
      <c r="I21" s="3418" t="n">
        <v>7.064101154E8</v>
      </c>
      <c r="J21" s="3418" t="s">
        <v>2946</v>
      </c>
      <c r="K21" s="3418" t="s">
        <v>2946</v>
      </c>
      <c r="L21" s="3418" t="s">
        <v>2946</v>
      </c>
      <c r="M21" s="3418" t="n">
        <v>2.469010737E7</v>
      </c>
      <c r="N21" s="3418" t="s">
        <v>1185</v>
      </c>
      <c r="O21" s="3416" t="s">
        <v>1185</v>
      </c>
      <c r="P21" s="3416" t="s">
        <v>1185</v>
      </c>
      <c r="Q21" s="3418" t="n">
        <v>0.02539896402664</v>
      </c>
      <c r="R21" s="3416" t="s">
        <v>1185</v>
      </c>
      <c r="S21" s="3416" t="s">
        <v>1185</v>
      </c>
      <c r="T21" s="3418" t="n">
        <v>2.20396836002029</v>
      </c>
      <c r="U21" s="3416" t="s">
        <v>1185</v>
      </c>
      <c r="V21" s="3416" t="s">
        <v>1185</v>
      </c>
    </row>
    <row r="22" spans="1:22" x14ac:dyDescent="0.15">
      <c r="A22" s="1323" t="s">
        <v>621</v>
      </c>
      <c r="B22" s="3418" t="n">
        <v>151784.68038291475</v>
      </c>
      <c r="C22" s="3416" t="s">
        <v>1185</v>
      </c>
      <c r="D22" s="3416" t="s">
        <v>1185</v>
      </c>
      <c r="E22" s="3418" t="n">
        <v>1.377583755E7</v>
      </c>
      <c r="F22" s="3418" t="n">
        <v>1.092567036E9</v>
      </c>
      <c r="G22" s="3418" t="n">
        <v>3646725.6950000003</v>
      </c>
      <c r="H22" s="3418" t="n">
        <v>3.4520685759999996E8</v>
      </c>
      <c r="I22" s="3418" t="n">
        <v>1.286713002E7</v>
      </c>
      <c r="J22" s="3418" t="n">
        <v>266041.663</v>
      </c>
      <c r="K22" s="3418" t="n">
        <v>2776861.02</v>
      </c>
      <c r="L22" s="3418" t="s">
        <v>2946</v>
      </c>
      <c r="M22" s="3418" t="n">
        <v>2.379592865E8</v>
      </c>
      <c r="N22" s="3418" t="s">
        <v>1185</v>
      </c>
      <c r="O22" s="3416" t="s">
        <v>1185</v>
      </c>
      <c r="P22" s="3416" t="s">
        <v>1185</v>
      </c>
      <c r="Q22" s="3418" t="n">
        <v>0.05972520385865</v>
      </c>
      <c r="R22" s="3416" t="s">
        <v>1185</v>
      </c>
      <c r="S22" s="3416" t="s">
        <v>1185</v>
      </c>
      <c r="T22" s="3418" t="n">
        <v>9.06537097849014</v>
      </c>
      <c r="U22" s="3416" t="s">
        <v>1185</v>
      </c>
      <c r="V22" s="3416" t="s">
        <v>1185</v>
      </c>
    </row>
    <row r="23" spans="1:22" x14ac:dyDescent="0.15">
      <c r="A23" s="1324" t="s">
        <v>551</v>
      </c>
      <c r="B23" s="3418" t="n">
        <v>151784.68038291475</v>
      </c>
      <c r="C23" s="3416" t="s">
        <v>1185</v>
      </c>
      <c r="D23" s="3416" t="s">
        <v>1185</v>
      </c>
      <c r="E23" s="3418" t="n">
        <v>1.377583755E7</v>
      </c>
      <c r="F23" s="3418" t="n">
        <v>1.092567036E9</v>
      </c>
      <c r="G23" s="3418" t="n">
        <v>3646725.6950000003</v>
      </c>
      <c r="H23" s="3418" t="n">
        <v>3.4520685759999996E8</v>
      </c>
      <c r="I23" s="3418" t="n">
        <v>1.286713002E7</v>
      </c>
      <c r="J23" s="3418" t="n">
        <v>266041.663</v>
      </c>
      <c r="K23" s="3418" t="n">
        <v>2776861.02</v>
      </c>
      <c r="L23" s="3418" t="s">
        <v>2946</v>
      </c>
      <c r="M23" s="3418" t="n">
        <v>2.379592865E8</v>
      </c>
      <c r="N23" s="3418" t="s">
        <v>1185</v>
      </c>
      <c r="O23" s="3416" t="s">
        <v>1185</v>
      </c>
      <c r="P23" s="3416" t="s">
        <v>1185</v>
      </c>
      <c r="Q23" s="3418" t="n">
        <v>0.05972520385865</v>
      </c>
      <c r="R23" s="3416" t="s">
        <v>1185</v>
      </c>
      <c r="S23" s="3416" t="s">
        <v>1185</v>
      </c>
      <c r="T23" s="3418" t="n">
        <v>9.06537097849014</v>
      </c>
      <c r="U23" s="3416" t="s">
        <v>1185</v>
      </c>
      <c r="V23" s="3416" t="s">
        <v>1185</v>
      </c>
    </row>
    <row r="24" spans="1:22" ht="13" x14ac:dyDescent="0.15">
      <c r="A24" s="1323" t="s">
        <v>622</v>
      </c>
      <c r="B24" s="3418" t="n">
        <v>1502144.6551553</v>
      </c>
      <c r="C24" s="3416" t="s">
        <v>1185</v>
      </c>
      <c r="D24" s="3416" t="s">
        <v>1185</v>
      </c>
      <c r="E24" s="3418" t="s">
        <v>2946</v>
      </c>
      <c r="F24" s="3418" t="n">
        <v>7.8623426355E7</v>
      </c>
      <c r="G24" s="3418" t="n">
        <v>9.0950561238E7</v>
      </c>
      <c r="H24" s="3418" t="n">
        <v>8.72544579409E8</v>
      </c>
      <c r="I24" s="3418" t="n">
        <v>2.78105445134E8</v>
      </c>
      <c r="J24" s="3418" t="n">
        <v>2.687732013E7</v>
      </c>
      <c r="K24" s="3418" t="n">
        <v>120784.65</v>
      </c>
      <c r="L24" s="3418" t="s">
        <v>2946</v>
      </c>
      <c r="M24" s="3418" t="n">
        <v>4.0028816627800006E8</v>
      </c>
      <c r="N24" s="3418" t="n">
        <v>1.747510283194E9</v>
      </c>
      <c r="O24" s="3416" t="s">
        <v>1185</v>
      </c>
      <c r="P24" s="3416" t="s">
        <v>1185</v>
      </c>
      <c r="Q24" s="3418" t="n">
        <v>0.00440186706807</v>
      </c>
      <c r="R24" s="3416" t="s">
        <v>1185</v>
      </c>
      <c r="S24" s="3416" t="s">
        <v>1185</v>
      </c>
      <c r="T24" s="3418" t="n">
        <v>6.612241089</v>
      </c>
      <c r="U24" s="3416" t="s">
        <v>1185</v>
      </c>
      <c r="V24" s="3416" t="s">
        <v>1185</v>
      </c>
    </row>
    <row r="25" spans="1:22" x14ac:dyDescent="0.15">
      <c r="A25" s="3428" t="s">
        <v>3117</v>
      </c>
      <c r="B25" s="3415" t="n">
        <v>214.07111</v>
      </c>
      <c r="C25" s="3415" t="s">
        <v>1185</v>
      </c>
      <c r="D25" s="3418" t="n">
        <v>497.8535792</v>
      </c>
      <c r="E25" s="3415" t="s">
        <v>2946</v>
      </c>
      <c r="F25" s="3415" t="n">
        <v>4760406.541</v>
      </c>
      <c r="G25" s="3415" t="n">
        <v>1049.238</v>
      </c>
      <c r="H25" s="3415" t="n">
        <v>1.074602157E7</v>
      </c>
      <c r="I25" s="3415" t="n">
        <v>1868625.966</v>
      </c>
      <c r="J25" s="3415" t="s">
        <v>2946</v>
      </c>
      <c r="K25" s="3415" t="s">
        <v>2946</v>
      </c>
      <c r="L25" s="3415" t="s">
        <v>2946</v>
      </c>
      <c r="M25" s="3415" t="n">
        <v>262268.385</v>
      </c>
      <c r="N25" s="3418" t="n">
        <v>1.76383717E7</v>
      </c>
      <c r="O25" s="3416" t="s">
        <v>1185</v>
      </c>
      <c r="P25" s="3416" t="s">
        <v>1185</v>
      </c>
      <c r="Q25" s="3418" t="n">
        <v>0.57106424589474</v>
      </c>
      <c r="R25" s="3416" t="s">
        <v>1185</v>
      </c>
      <c r="S25" s="3416" t="s">
        <v>1185</v>
      </c>
      <c r="T25" s="3415" t="n">
        <v>0.122248357</v>
      </c>
      <c r="U25" s="3416" t="s">
        <v>1185</v>
      </c>
      <c r="V25" s="3416" t="s">
        <v>1185</v>
      </c>
    </row>
    <row r="26">
      <c r="A26" s="3428" t="s">
        <v>3118</v>
      </c>
      <c r="B26" s="3415" t="n">
        <v>84.318</v>
      </c>
      <c r="C26" s="3415" t="s">
        <v>1185</v>
      </c>
      <c r="D26" s="3418" t="n">
        <v>68.51884985</v>
      </c>
      <c r="E26" s="3415" t="s">
        <v>2946</v>
      </c>
      <c r="F26" s="3415" t="s">
        <v>2946</v>
      </c>
      <c r="G26" s="3415" t="s">
        <v>2946</v>
      </c>
      <c r="H26" s="3415" t="n">
        <v>148045.29</v>
      </c>
      <c r="I26" s="3415" t="n">
        <v>1006968.072</v>
      </c>
      <c r="J26" s="3415" t="s">
        <v>2946</v>
      </c>
      <c r="K26" s="3415" t="s">
        <v>2946</v>
      </c>
      <c r="L26" s="3415" t="s">
        <v>2946</v>
      </c>
      <c r="M26" s="3415" t="n">
        <v>76357.184</v>
      </c>
      <c r="N26" s="3418" t="n">
        <v>1231370.546</v>
      </c>
      <c r="O26" s="3416" t="s">
        <v>1185</v>
      </c>
      <c r="P26" s="3416" t="s">
        <v>1185</v>
      </c>
      <c r="Q26" s="3418" t="n">
        <v>0.02809011124552</v>
      </c>
      <c r="R26" s="3416" t="s">
        <v>1185</v>
      </c>
      <c r="S26" s="3416" t="s">
        <v>1185</v>
      </c>
      <c r="T26" s="3415" t="n">
        <v>0.002368502</v>
      </c>
      <c r="U26" s="3416" t="s">
        <v>1185</v>
      </c>
      <c r="V26" s="3416" t="s">
        <v>1185</v>
      </c>
    </row>
    <row r="27">
      <c r="A27" s="3428" t="s">
        <v>3119</v>
      </c>
      <c r="B27" s="3415" t="n">
        <v>14519.14286</v>
      </c>
      <c r="C27" s="3415" t="s">
        <v>1185</v>
      </c>
      <c r="D27" s="3418" t="n">
        <v>42.56765459</v>
      </c>
      <c r="E27" s="3415" t="s">
        <v>2946</v>
      </c>
      <c r="F27" s="3415" t="n">
        <v>13069.004</v>
      </c>
      <c r="G27" s="3415" t="s">
        <v>2946</v>
      </c>
      <c r="H27" s="3415" t="n">
        <v>5.456020524E7</v>
      </c>
      <c r="I27" s="3415" t="n">
        <v>1.592763091E8</v>
      </c>
      <c r="J27" s="3415" t="s">
        <v>2946</v>
      </c>
      <c r="K27" s="3415" t="s">
        <v>2946</v>
      </c>
      <c r="L27" s="3415" t="s">
        <v>2946</v>
      </c>
      <c r="M27" s="3415" t="n">
        <v>4832337.068</v>
      </c>
      <c r="N27" s="3418" t="n">
        <v>2.18681920412E8</v>
      </c>
      <c r="O27" s="3416" t="s">
        <v>1185</v>
      </c>
      <c r="P27" s="3416" t="s">
        <v>1185</v>
      </c>
      <c r="Q27" s="3418" t="n">
        <v>0.04460634937233</v>
      </c>
      <c r="R27" s="3416" t="s">
        <v>1185</v>
      </c>
      <c r="S27" s="3416" t="s">
        <v>1185</v>
      </c>
      <c r="T27" s="3415" t="n">
        <v>0.647645959</v>
      </c>
      <c r="U27" s="3416" t="s">
        <v>1185</v>
      </c>
      <c r="V27" s="3416" t="s">
        <v>1185</v>
      </c>
    </row>
    <row r="28">
      <c r="A28" s="3428" t="s">
        <v>3120</v>
      </c>
      <c r="B28" s="3415" t="n">
        <v>4612.947315</v>
      </c>
      <c r="C28" s="3415" t="s">
        <v>1185</v>
      </c>
      <c r="D28" s="3418" t="n">
        <v>498.852108</v>
      </c>
      <c r="E28" s="3415" t="s">
        <v>2946</v>
      </c>
      <c r="F28" s="3415" t="s">
        <v>2946</v>
      </c>
      <c r="G28" s="3415" t="n">
        <v>2.960022E7</v>
      </c>
      <c r="H28" s="3415" t="n">
        <v>1.064752518E8</v>
      </c>
      <c r="I28" s="3415" t="n">
        <v>9.363946634E7</v>
      </c>
      <c r="J28" s="3415" t="n">
        <v>2272320.0</v>
      </c>
      <c r="K28" s="3415" t="s">
        <v>2946</v>
      </c>
      <c r="L28" s="3415" t="s">
        <v>2946</v>
      </c>
      <c r="M28" s="3415" t="n">
        <v>4769990.865999999</v>
      </c>
      <c r="N28" s="3418" t="n">
        <v>2.36757249006E8</v>
      </c>
      <c r="O28" s="3416" t="s">
        <v>1185</v>
      </c>
      <c r="P28" s="3416" t="s">
        <v>1185</v>
      </c>
      <c r="Q28" s="3418" t="n">
        <v>0.24145469261662</v>
      </c>
      <c r="R28" s="3416" t="s">
        <v>1185</v>
      </c>
      <c r="S28" s="3416" t="s">
        <v>1185</v>
      </c>
      <c r="T28" s="3415" t="n">
        <v>1.113817776</v>
      </c>
      <c r="U28" s="3416" t="s">
        <v>1185</v>
      </c>
      <c r="V28" s="3416" t="s">
        <v>1185</v>
      </c>
    </row>
    <row r="29">
      <c r="A29" s="3428" t="s">
        <v>3121</v>
      </c>
      <c r="B29" s="3415" t="n">
        <v>725.4888933</v>
      </c>
      <c r="C29" s="3415" t="s">
        <v>1185</v>
      </c>
      <c r="D29" s="3418" t="n">
        <v>182.8153594</v>
      </c>
      <c r="E29" s="3415" t="s">
        <v>2946</v>
      </c>
      <c r="F29" s="3415" t="s">
        <v>2946</v>
      </c>
      <c r="G29" s="3415" t="s">
        <v>2946</v>
      </c>
      <c r="H29" s="3415" t="n">
        <v>5035252.6620000005</v>
      </c>
      <c r="I29" s="3415" t="n">
        <v>9924517.814</v>
      </c>
      <c r="J29" s="3415" t="s">
        <v>2946</v>
      </c>
      <c r="K29" s="3415" t="s">
        <v>2946</v>
      </c>
      <c r="L29" s="3415" t="s">
        <v>2946</v>
      </c>
      <c r="M29" s="3415" t="n">
        <v>204890.457</v>
      </c>
      <c r="N29" s="3418" t="n">
        <v>1.5164660933E7</v>
      </c>
      <c r="O29" s="3416" t="s">
        <v>1185</v>
      </c>
      <c r="P29" s="3416" t="s">
        <v>1185</v>
      </c>
      <c r="Q29" s="3418" t="n">
        <v>0.05803478645756</v>
      </c>
      <c r="R29" s="3416" t="s">
        <v>1185</v>
      </c>
      <c r="S29" s="3416" t="s">
        <v>1185</v>
      </c>
      <c r="T29" s="3415" t="n">
        <v>0.042103593</v>
      </c>
      <c r="U29" s="3416" t="s">
        <v>1185</v>
      </c>
      <c r="V29" s="3416" t="s">
        <v>1185</v>
      </c>
    </row>
    <row r="30">
      <c r="A30" s="3428" t="s">
        <v>3122</v>
      </c>
      <c r="B30" s="3415" t="n">
        <v>1400755.655</v>
      </c>
      <c r="C30" s="3415" t="s">
        <v>1185</v>
      </c>
      <c r="D30" s="3418" t="n">
        <v>1.708770989</v>
      </c>
      <c r="E30" s="3415" t="s">
        <v>2946</v>
      </c>
      <c r="F30" s="3415" t="n">
        <v>5.1251408769999996E7</v>
      </c>
      <c r="G30" s="3415" t="n">
        <v>6.1349292E7</v>
      </c>
      <c r="H30" s="3415" t="n">
        <v>4.11717375E8</v>
      </c>
      <c r="I30" s="3415" t="n">
        <v>7652620.266</v>
      </c>
      <c r="J30" s="3415" t="n">
        <v>2.460500013E7</v>
      </c>
      <c r="K30" s="3415" t="n">
        <v>120784.65</v>
      </c>
      <c r="L30" s="3415" t="s">
        <v>2946</v>
      </c>
      <c r="M30" s="3415" t="n">
        <v>3.4167933090000004E8</v>
      </c>
      <c r="N30" s="3418" t="n">
        <v>8.983758117160001E8</v>
      </c>
      <c r="O30" s="3416" t="s">
        <v>1185</v>
      </c>
      <c r="P30" s="3416" t="s">
        <v>1185</v>
      </c>
      <c r="Q30" s="3418" t="n">
        <v>0.00201576067812</v>
      </c>
      <c r="R30" s="3416" t="s">
        <v>1185</v>
      </c>
      <c r="S30" s="3416" t="s">
        <v>1185</v>
      </c>
      <c r="T30" s="3415" t="n">
        <v>2.823588169</v>
      </c>
      <c r="U30" s="3416" t="s">
        <v>1185</v>
      </c>
      <c r="V30" s="3416" t="s">
        <v>1185</v>
      </c>
    </row>
    <row r="31">
      <c r="A31" s="3425" t="s">
        <v>2811</v>
      </c>
      <c r="B31" s="3418" t="n">
        <v>81233.031977</v>
      </c>
      <c r="C31" s="3416" t="s">
        <v>1185</v>
      </c>
      <c r="D31" s="3416" t="s">
        <v>1185</v>
      </c>
      <c r="E31" s="3418" t="s">
        <v>2946</v>
      </c>
      <c r="F31" s="3418" t="n">
        <v>2.2598542040000003E7</v>
      </c>
      <c r="G31" s="3418" t="s">
        <v>2946</v>
      </c>
      <c r="H31" s="3418" t="n">
        <v>2.83862427847E8</v>
      </c>
      <c r="I31" s="3418" t="n">
        <v>4736937.576</v>
      </c>
      <c r="J31" s="3418" t="s">
        <v>2946</v>
      </c>
      <c r="K31" s="3418" t="s">
        <v>2946</v>
      </c>
      <c r="L31" s="3418" t="s">
        <v>2946</v>
      </c>
      <c r="M31" s="3418" t="n">
        <v>4.8462991418E7</v>
      </c>
      <c r="N31" s="3418" t="n">
        <v>3.59660898881E8</v>
      </c>
      <c r="O31" s="3416" t="s">
        <v>1185</v>
      </c>
      <c r="P31" s="3416" t="s">
        <v>1185</v>
      </c>
      <c r="Q31" s="3418" t="n">
        <v>0.02290285968308</v>
      </c>
      <c r="R31" s="3416" t="s">
        <v>1185</v>
      </c>
      <c r="S31" s="3416" t="s">
        <v>1185</v>
      </c>
      <c r="T31" s="3418" t="n">
        <v>1.860468733</v>
      </c>
      <c r="U31" s="3416" t="s">
        <v>1185</v>
      </c>
      <c r="V31" s="3416" t="s">
        <v>1185</v>
      </c>
    </row>
    <row r="32">
      <c r="A32" s="3433" t="s">
        <v>3123</v>
      </c>
      <c r="B32" s="3415" t="n">
        <v>43966.97217</v>
      </c>
      <c r="C32" s="3415" t="s">
        <v>1185</v>
      </c>
      <c r="D32" s="3418" t="n">
        <v>1.57271058</v>
      </c>
      <c r="E32" s="3415" t="s">
        <v>2946</v>
      </c>
      <c r="F32" s="3415" t="n">
        <v>1.216024276E7</v>
      </c>
      <c r="G32" s="3415" t="s">
        <v>2946</v>
      </c>
      <c r="H32" s="3415" t="n">
        <v>2.667973275E8</v>
      </c>
      <c r="I32" s="3415" t="s">
        <v>2946</v>
      </c>
      <c r="J32" s="3415" t="s">
        <v>2946</v>
      </c>
      <c r="K32" s="3415" t="s">
        <v>2946</v>
      </c>
      <c r="L32" s="3415" t="s">
        <v>2946</v>
      </c>
      <c r="M32" s="3415" t="n">
        <v>9047787.603</v>
      </c>
      <c r="N32" s="3418" t="n">
        <v>2.88005357863E8</v>
      </c>
      <c r="O32" s="3416" t="s">
        <v>1185</v>
      </c>
      <c r="P32" s="3416" t="s">
        <v>1185</v>
      </c>
      <c r="Q32" s="3418" t="n">
        <v>0.0360112438691</v>
      </c>
      <c r="R32" s="3416" t="s">
        <v>1185</v>
      </c>
      <c r="S32" s="3416" t="s">
        <v>1185</v>
      </c>
      <c r="T32" s="3415" t="n">
        <v>1.583305357</v>
      </c>
      <c r="U32" s="3416" t="s">
        <v>1185</v>
      </c>
      <c r="V32" s="3416" t="s">
        <v>1185</v>
      </c>
    </row>
    <row r="33">
      <c r="A33" s="3433" t="s">
        <v>3124</v>
      </c>
      <c r="B33" s="3415" t="n">
        <v>432.6</v>
      </c>
      <c r="C33" s="3415" t="s">
        <v>1185</v>
      </c>
      <c r="D33" s="3418" t="s">
        <v>1185</v>
      </c>
      <c r="E33" s="3415" t="s">
        <v>2946</v>
      </c>
      <c r="F33" s="3415" t="s">
        <v>2946</v>
      </c>
      <c r="G33" s="3415" t="s">
        <v>2946</v>
      </c>
      <c r="H33" s="3415" t="s">
        <v>2946</v>
      </c>
      <c r="I33" s="3415" t="n">
        <v>3409904.8000000003</v>
      </c>
      <c r="J33" s="3415" t="s">
        <v>2946</v>
      </c>
      <c r="K33" s="3415" t="s">
        <v>2946</v>
      </c>
      <c r="L33" s="3415" t="s">
        <v>2946</v>
      </c>
      <c r="M33" s="3415" t="s">
        <v>2946</v>
      </c>
      <c r="N33" s="3418" t="n">
        <v>3409904.8000000003</v>
      </c>
      <c r="O33" s="3416" t="s">
        <v>1185</v>
      </c>
      <c r="P33" s="3416" t="s">
        <v>1185</v>
      </c>
      <c r="Q33" s="3418" t="s">
        <v>1185</v>
      </c>
      <c r="R33" s="3416" t="s">
        <v>1185</v>
      </c>
      <c r="S33" s="3416" t="s">
        <v>1185</v>
      </c>
      <c r="T33" s="3415" t="s">
        <v>1185</v>
      </c>
      <c r="U33" s="3416" t="s">
        <v>1185</v>
      </c>
      <c r="V33" s="3416" t="s">
        <v>1185</v>
      </c>
    </row>
    <row r="34">
      <c r="A34" s="3433" t="s">
        <v>3125</v>
      </c>
      <c r="B34" s="3415" t="n">
        <v>26.556</v>
      </c>
      <c r="C34" s="3415" t="s">
        <v>1185</v>
      </c>
      <c r="D34" s="3418" t="n">
        <v>120.0</v>
      </c>
      <c r="E34" s="3415" t="s">
        <v>2946</v>
      </c>
      <c r="F34" s="3415" t="s">
        <v>2946</v>
      </c>
      <c r="G34" s="3415" t="s">
        <v>2946</v>
      </c>
      <c r="H34" s="3415" t="s">
        <v>2946</v>
      </c>
      <c r="I34" s="3415" t="n">
        <v>1282052.776</v>
      </c>
      <c r="J34" s="3415" t="s">
        <v>2946</v>
      </c>
      <c r="K34" s="3415" t="s">
        <v>2946</v>
      </c>
      <c r="L34" s="3415" t="s">
        <v>2946</v>
      </c>
      <c r="M34" s="3415" t="n">
        <v>69364.807</v>
      </c>
      <c r="N34" s="3418" t="n">
        <v>1351417.583</v>
      </c>
      <c r="O34" s="3416" t="s">
        <v>1185</v>
      </c>
      <c r="P34" s="3416" t="s">
        <v>1185</v>
      </c>
      <c r="Q34" s="3418" t="n">
        <v>0.04104601596626</v>
      </c>
      <c r="R34" s="3416" t="s">
        <v>1185</v>
      </c>
      <c r="S34" s="3416" t="s">
        <v>1185</v>
      </c>
      <c r="T34" s="3415" t="n">
        <v>0.001090018</v>
      </c>
      <c r="U34" s="3416" t="s">
        <v>1185</v>
      </c>
      <c r="V34" s="3416" t="s">
        <v>1185</v>
      </c>
    </row>
    <row r="35">
      <c r="A35" s="3433" t="s">
        <v>3126</v>
      </c>
      <c r="B35" s="3415" t="n">
        <v>8795.196747</v>
      </c>
      <c r="C35" s="3415" t="s">
        <v>1185</v>
      </c>
      <c r="D35" s="3418" t="s">
        <v>1185</v>
      </c>
      <c r="E35" s="3415" t="s">
        <v>2946</v>
      </c>
      <c r="F35" s="3415" t="n">
        <v>1.0438299280000001E7</v>
      </c>
      <c r="G35" s="3415" t="s">
        <v>2946</v>
      </c>
      <c r="H35" s="3415" t="n">
        <v>1.7002868849999998E7</v>
      </c>
      <c r="I35" s="3415" t="s">
        <v>2946</v>
      </c>
      <c r="J35" s="3415" t="s">
        <v>2946</v>
      </c>
      <c r="K35" s="3415" t="s">
        <v>2946</v>
      </c>
      <c r="L35" s="3415" t="s">
        <v>2946</v>
      </c>
      <c r="M35" s="3415" t="n">
        <v>1042547.208</v>
      </c>
      <c r="N35" s="3418" t="n">
        <v>2.8483715338E7</v>
      </c>
      <c r="O35" s="3416" t="s">
        <v>1185</v>
      </c>
      <c r="P35" s="3416" t="s">
        <v>1185</v>
      </c>
      <c r="Q35" s="3418" t="n">
        <v>0.02448990218138</v>
      </c>
      <c r="R35" s="3416" t="s">
        <v>1185</v>
      </c>
      <c r="S35" s="3416" t="s">
        <v>1185</v>
      </c>
      <c r="T35" s="3415" t="n">
        <v>0.215393508</v>
      </c>
      <c r="U35" s="3416" t="s">
        <v>1185</v>
      </c>
      <c r="V35" s="3416" t="s">
        <v>1185</v>
      </c>
    </row>
    <row r="36">
      <c r="A36" s="3433" t="s">
        <v>553</v>
      </c>
      <c r="B36" s="3415" t="n">
        <v>28011.70706</v>
      </c>
      <c r="C36" s="3415" t="s">
        <v>1185</v>
      </c>
      <c r="D36" s="3418" t="n">
        <v>4.039952418</v>
      </c>
      <c r="E36" s="3415" t="s">
        <v>2946</v>
      </c>
      <c r="F36" s="3415" t="s">
        <v>2946</v>
      </c>
      <c r="G36" s="3415" t="s">
        <v>2946</v>
      </c>
      <c r="H36" s="3415" t="n">
        <v>62231.496999999996</v>
      </c>
      <c r="I36" s="3415" t="n">
        <v>44980.0</v>
      </c>
      <c r="J36" s="3415" t="s">
        <v>2946</v>
      </c>
      <c r="K36" s="3415" t="s">
        <v>2946</v>
      </c>
      <c r="L36" s="3415" t="s">
        <v>2946</v>
      </c>
      <c r="M36" s="3415" t="n">
        <v>3.83032918E7</v>
      </c>
      <c r="N36" s="3418" t="n">
        <v>3.8410503297E7</v>
      </c>
      <c r="O36" s="3416" t="s">
        <v>1185</v>
      </c>
      <c r="P36" s="3416" t="s">
        <v>1185</v>
      </c>
      <c r="Q36" s="3418" t="n">
        <v>0.00216623177838</v>
      </c>
      <c r="R36" s="3416" t="s">
        <v>1185</v>
      </c>
      <c r="S36" s="3416" t="s">
        <v>1185</v>
      </c>
      <c r="T36" s="3415" t="n">
        <v>0.06067985</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1.8097852720950031E9</v>
      </c>
      <c r="P37" s="3415" t="n">
        <v>1.3234028026040067E8</v>
      </c>
      <c r="Q37" s="3416" t="s">
        <v>1185</v>
      </c>
      <c r="R37" s="3418" t="n">
        <v>0.01606487390273</v>
      </c>
      <c r="S37" s="3418" t="n">
        <v>0.013527310559</v>
      </c>
      <c r="T37" s="3416" t="s">
        <v>1185</v>
      </c>
      <c r="U37" s="3415" t="n">
        <v>29.07397218721655</v>
      </c>
      <c r="V37" s="3415" t="n">
        <v>1.79020807054757</v>
      </c>
    </row>
    <row r="38" spans="1:22" x14ac:dyDescent="0.15">
      <c r="A38" s="1328" t="s">
        <v>624</v>
      </c>
      <c r="B38" s="3416" t="s">
        <v>1185</v>
      </c>
      <c r="C38" s="3416" t="s">
        <v>1185</v>
      </c>
      <c r="D38" s="3416" t="s">
        <v>1185</v>
      </c>
      <c r="E38" s="3418" t="n">
        <v>1.7041888312000003E7</v>
      </c>
      <c r="F38" s="3418" t="n">
        <v>2.669734739397E9</v>
      </c>
      <c r="G38" s="3418" t="n">
        <v>1.0480011571700001E8</v>
      </c>
      <c r="H38" s="3418" t="n">
        <v>3.4926822261089997E9</v>
      </c>
      <c r="I38" s="3416" t="s">
        <v>1185</v>
      </c>
      <c r="J38" s="3418" t="n">
        <v>3.3254852264E7</v>
      </c>
      <c r="K38" s="3418" t="n">
        <v>5715492.228</v>
      </c>
      <c r="L38" s="3416" t="s">
        <v>1185</v>
      </c>
      <c r="M38" s="3418" t="n">
        <v>1.027101383728E9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0.00276432078563</v>
      </c>
      <c r="G39" s="3418" t="s">
        <v>2942</v>
      </c>
      <c r="H39" s="3418" t="n">
        <v>0.00548873690736</v>
      </c>
      <c r="I39" s="3416" t="s">
        <v>1185</v>
      </c>
      <c r="J39" s="3418" t="n">
        <v>0.00627332191808</v>
      </c>
      <c r="K39" s="3418" t="n">
        <v>0.00125751349933</v>
      </c>
      <c r="L39" s="3416" t="s">
        <v>1185</v>
      </c>
      <c r="M39" s="3418" t="n">
        <v>0.0042843212652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11.59714793637746</v>
      </c>
      <c r="G40" s="3415" t="s">
        <v>2942</v>
      </c>
      <c r="H40" s="3415" t="n">
        <v>30.12493603446192</v>
      </c>
      <c r="I40" s="3416" t="s">
        <v>1185</v>
      </c>
      <c r="J40" s="3415" t="n">
        <v>0.32782890421304</v>
      </c>
      <c r="K40" s="3415" t="n">
        <v>0.01129434213602</v>
      </c>
      <c r="L40" s="3416" t="s">
        <v>1185</v>
      </c>
      <c r="M40" s="3415" t="n">
        <v>6.91496504257044</v>
      </c>
      <c r="N40" s="3416" t="s">
        <v>1185</v>
      </c>
      <c r="O40" s="3416" t="s">
        <v>1185</v>
      </c>
      <c r="P40" s="3416" t="s">
        <v>1185</v>
      </c>
      <c r="Q40" s="3418" t="n">
        <v>0.00666312500398</v>
      </c>
      <c r="R40" s="3416" t="s">
        <v>1185</v>
      </c>
      <c r="S40" s="3416" t="s">
        <v>1185</v>
      </c>
      <c r="T40" s="3418" t="n">
        <v>48.97617225975888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112.5419155978345</v>
      </c>
      <c r="G8" s="26"/>
      <c r="H8" s="26"/>
      <c r="I8" s="26"/>
    </row>
    <row r="9" spans="1:9" ht="12" customHeight="1" x14ac:dyDescent="0.15">
      <c r="A9" s="1247" t="s">
        <v>643</v>
      </c>
      <c r="B9" s="3415" t="n">
        <v>1.75634271428571</v>
      </c>
      <c r="C9" s="3415" t="s">
        <v>1185</v>
      </c>
      <c r="D9" s="3415" t="s">
        <v>1185</v>
      </c>
      <c r="E9" s="3418" t="n">
        <v>16.43793547002643</v>
      </c>
      <c r="F9" s="3415" t="n">
        <v>28.87064820067957</v>
      </c>
      <c r="G9" s="26"/>
      <c r="H9" s="26"/>
      <c r="I9" s="26"/>
    </row>
    <row r="10" spans="1:9" ht="12" customHeight="1" x14ac:dyDescent="0.15">
      <c r="A10" s="1352" t="s">
        <v>1353</v>
      </c>
      <c r="B10" s="3415" t="n">
        <v>0.49511860352</v>
      </c>
      <c r="C10" s="3415" t="s">
        <v>1185</v>
      </c>
      <c r="D10" s="3415" t="s">
        <v>1185</v>
      </c>
      <c r="E10" s="3418" t="n">
        <v>20.61663535235857</v>
      </c>
      <c r="F10" s="3415" t="n">
        <v>10.20767970494084</v>
      </c>
      <c r="G10" s="26"/>
      <c r="H10" s="26"/>
      <c r="I10" s="26"/>
    </row>
    <row r="11" spans="1:9" ht="12.75" customHeight="1" x14ac:dyDescent="0.15">
      <c r="A11" s="1353" t="s">
        <v>2932</v>
      </c>
      <c r="B11" s="3415" t="n">
        <v>2.17462999648</v>
      </c>
      <c r="C11" s="3415" t="s">
        <v>1185</v>
      </c>
      <c r="D11" s="3415" t="s">
        <v>1185</v>
      </c>
      <c r="E11" s="3418" t="n">
        <v>33.78210905355261</v>
      </c>
      <c r="F11" s="3415" t="n">
        <v>73.46358769221409</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0.03794</v>
      </c>
      <c r="C20" s="3416" t="s">
        <v>1185</v>
      </c>
      <c r="D20" s="3416" t="s">
        <v>1185</v>
      </c>
      <c r="E20" s="3416" t="s">
        <v>1185</v>
      </c>
      <c r="F20" s="3416" t="s">
        <v>1185</v>
      </c>
      <c r="G20" s="26"/>
      <c r="H20" s="26"/>
      <c r="I20" s="26"/>
    </row>
    <row r="21" spans="1:9" ht="19.5" customHeight="1" x14ac:dyDescent="0.15">
      <c r="A21" s="133" t="s">
        <v>1355</v>
      </c>
      <c r="B21" s="3418" t="n">
        <v>4.42609131428571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662018.4417598946</v>
      </c>
      <c r="C7" s="3417" t="n">
        <v>728.347357420206</v>
      </c>
      <c r="D7" s="3417" t="n">
        <v>26.03297042301405</v>
      </c>
      <c r="E7" s="3417" t="n">
        <v>1278.2045750578063</v>
      </c>
      <c r="F7" s="3417" t="n">
        <v>9642.42175524617</v>
      </c>
      <c r="G7" s="3417" t="n">
        <v>1500.2005582293184</v>
      </c>
      <c r="H7" s="3417" t="n">
        <v>684.1129364636312</v>
      </c>
    </row>
    <row r="8" spans="1:8" ht="12" customHeight="1" x14ac:dyDescent="0.15">
      <c r="A8" s="713" t="s">
        <v>39</v>
      </c>
      <c r="B8" s="3417" t="n">
        <v>149671.5248803009</v>
      </c>
      <c r="C8" s="3417" t="n">
        <v>32.52694994512009</v>
      </c>
      <c r="D8" s="3417" t="n">
        <v>1.76577649567429</v>
      </c>
      <c r="E8" s="3415" t="n">
        <v>183.66457620362618</v>
      </c>
      <c r="F8" s="3415" t="n">
        <v>393.3830740163684</v>
      </c>
      <c r="G8" s="3415" t="n">
        <v>54.65456330213865</v>
      </c>
      <c r="H8" s="3415" t="n">
        <v>145.94952613637366</v>
      </c>
    </row>
    <row r="9" spans="1:8" ht="12" customHeight="1" x14ac:dyDescent="0.15">
      <c r="A9" s="713" t="s">
        <v>40</v>
      </c>
      <c r="B9" s="3417" t="n">
        <v>428234.4730551043</v>
      </c>
      <c r="C9" s="3417" t="n">
        <v>644.8297058991382</v>
      </c>
      <c r="D9" s="3417" t="n">
        <v>11.10973690391</v>
      </c>
      <c r="E9" s="3415" t="n">
        <v>391.7665498912077</v>
      </c>
      <c r="F9" s="3415" t="n">
        <v>8586.456317637934</v>
      </c>
      <c r="G9" s="3415" t="n">
        <v>1258.3667060824052</v>
      </c>
      <c r="H9" s="3415" t="n">
        <v>458.55599793651123</v>
      </c>
    </row>
    <row r="10" spans="1:8" ht="12.75" customHeight="1" x14ac:dyDescent="0.15">
      <c r="A10" s="713" t="s">
        <v>41</v>
      </c>
      <c r="B10" s="3417" t="n">
        <v>84112.44382448934</v>
      </c>
      <c r="C10" s="3417" t="n">
        <v>50.99070157594771</v>
      </c>
      <c r="D10" s="3417" t="n">
        <v>13.15745702342976</v>
      </c>
      <c r="E10" s="3415" t="n">
        <v>702.7734489629725</v>
      </c>
      <c r="F10" s="3415" t="n">
        <v>662.5823635918675</v>
      </c>
      <c r="G10" s="3415" t="n">
        <v>187.17928884477462</v>
      </c>
      <c r="H10" s="3415" t="n">
        <v>79.60741239074629</v>
      </c>
    </row>
    <row r="11" spans="1:8" ht="12" customHeight="1" x14ac:dyDescent="0.15">
      <c r="A11" s="719" t="s">
        <v>42</v>
      </c>
      <c r="B11" s="3417" t="n">
        <v>9647.418092255071</v>
      </c>
      <c r="C11" s="3417" t="n">
        <v>1.46113659165046</v>
      </c>
      <c r="D11" s="3417" t="n">
        <v>0.43407682097257</v>
      </c>
      <c r="E11" s="3417" t="n">
        <v>42.9164776799674</v>
      </c>
      <c r="F11" s="3417" t="n">
        <v>165.17068814697188</v>
      </c>
      <c r="G11" s="3417" t="n">
        <v>11.54980970762646</v>
      </c>
      <c r="H11" s="3417" t="n">
        <v>7.81637421357274</v>
      </c>
    </row>
    <row r="12" spans="1:8" ht="12" customHeight="1" x14ac:dyDescent="0.15">
      <c r="A12" s="713" t="s">
        <v>43</v>
      </c>
      <c r="B12" s="3417" t="n">
        <v>4957.2699298298885</v>
      </c>
      <c r="C12" s="3417" t="n">
        <v>0.9256469171316</v>
      </c>
      <c r="D12" s="3417" t="n">
        <v>0.09687922644596</v>
      </c>
      <c r="E12" s="3415" t="n">
        <v>10.22259858514947</v>
      </c>
      <c r="F12" s="3415" t="n">
        <v>21.70325833414571</v>
      </c>
      <c r="G12" s="3415" t="n">
        <v>1.26239313101448</v>
      </c>
      <c r="H12" s="3415" t="n">
        <v>6.43572449450151</v>
      </c>
    </row>
    <row r="13" spans="1:8" ht="12.75" customHeight="1" x14ac:dyDescent="0.15">
      <c r="A13" s="713" t="s">
        <v>44</v>
      </c>
      <c r="B13" s="3417" t="n">
        <v>4690.148162425184</v>
      </c>
      <c r="C13" s="3417" t="n">
        <v>0.53548967451886</v>
      </c>
      <c r="D13" s="3417" t="n">
        <v>0.33719759452661</v>
      </c>
      <c r="E13" s="3415" t="n">
        <v>32.69387909481793</v>
      </c>
      <c r="F13" s="3415" t="n">
        <v>143.46742981282617</v>
      </c>
      <c r="G13" s="3415" t="n">
        <v>10.28741657661198</v>
      </c>
      <c r="H13" s="3415" t="n">
        <v>1.38064971907123</v>
      </c>
    </row>
    <row r="14" spans="1:8" ht="12.75" customHeight="1" x14ac:dyDescent="0.15">
      <c r="A14" s="737" t="s">
        <v>45</v>
      </c>
      <c r="B14" s="3417" t="n">
        <v>22094.424689095926</v>
      </c>
      <c r="C14" s="3417" t="n">
        <v>4406.5943767582075</v>
      </c>
      <c r="D14" s="3417" t="n">
        <v>0.17992270332467</v>
      </c>
      <c r="E14" s="3417" t="n">
        <v>33.28923929674014</v>
      </c>
      <c r="F14" s="3417" t="n">
        <v>163.19154829250658</v>
      </c>
      <c r="G14" s="3417" t="n">
        <v>606.4804745778216</v>
      </c>
      <c r="H14" s="3417" t="n">
        <v>242.63772278443733</v>
      </c>
    </row>
    <row r="15" spans="1:8" ht="12" customHeight="1" x14ac:dyDescent="0.15">
      <c r="A15" s="719" t="s">
        <v>46</v>
      </c>
      <c r="B15" s="3417" t="n">
        <v>4738.403425019215</v>
      </c>
      <c r="C15" s="3417" t="n">
        <v>2671.0145122716826</v>
      </c>
      <c r="D15" s="3417" t="n">
        <v>1.238589418E-5</v>
      </c>
      <c r="E15" s="3417" t="n">
        <v>1.70487263457385</v>
      </c>
      <c r="F15" s="3417" t="n">
        <v>37.91768045968513</v>
      </c>
      <c r="G15" s="3417" t="n">
        <v>68.16381129076876</v>
      </c>
      <c r="H15" s="3417" t="n">
        <v>1.91666665749803</v>
      </c>
    </row>
    <row r="16" spans="1:8" ht="12" customHeight="1" x14ac:dyDescent="0.15">
      <c r="A16" s="713" t="s">
        <v>47</v>
      </c>
      <c r="B16" s="3417" t="n">
        <v>530.3395373707813</v>
      </c>
      <c r="C16" s="3417" t="n">
        <v>2658.655814033822</v>
      </c>
      <c r="D16" s="3415" t="s">
        <v>2942</v>
      </c>
      <c r="E16" s="3415" t="s">
        <v>2943</v>
      </c>
      <c r="F16" s="3415" t="s">
        <v>2943</v>
      </c>
      <c r="G16" s="3415" t="n">
        <v>59.11129929</v>
      </c>
      <c r="H16" s="3416" t="s">
        <v>1185</v>
      </c>
    </row>
    <row r="17" spans="1:8" ht="12" customHeight="1" x14ac:dyDescent="0.15">
      <c r="A17" s="713" t="s">
        <v>48</v>
      </c>
      <c r="B17" s="3417" t="n">
        <v>4167.502527902779</v>
      </c>
      <c r="C17" s="3417" t="n">
        <v>9.30418336521899</v>
      </c>
      <c r="D17" s="3415" t="s">
        <v>2943</v>
      </c>
      <c r="E17" s="3415" t="n">
        <v>1.7002625199656</v>
      </c>
      <c r="F17" s="3415" t="n">
        <v>37.91644187026703</v>
      </c>
      <c r="G17" s="3415" t="n">
        <v>9.05226428288514</v>
      </c>
      <c r="H17" s="3415" t="n">
        <v>1.89022746507164</v>
      </c>
    </row>
    <row r="18" spans="1:8" ht="12.75" customHeight="1" x14ac:dyDescent="0.15">
      <c r="A18" s="713" t="s">
        <v>49</v>
      </c>
      <c r="B18" s="3417" t="n">
        <v>40.56135974565494</v>
      </c>
      <c r="C18" s="3417" t="n">
        <v>3.05451487264181</v>
      </c>
      <c r="D18" s="3415" t="n">
        <v>1.238589418E-5</v>
      </c>
      <c r="E18" s="3417" t="n">
        <v>0.00461011460825</v>
      </c>
      <c r="F18" s="3417" t="n">
        <v>0.0012385894181</v>
      </c>
      <c r="G18" s="3417" t="n">
        <v>2.4771788362E-4</v>
      </c>
      <c r="H18" s="3417" t="n">
        <v>0.02643919242639</v>
      </c>
    </row>
    <row r="19" spans="1:8" ht="12.75" customHeight="1" x14ac:dyDescent="0.15">
      <c r="A19" s="719" t="s">
        <v>50</v>
      </c>
      <c r="B19" s="3417" t="n">
        <v>17356.021264076713</v>
      </c>
      <c r="C19" s="3417" t="n">
        <v>1735.579864486525</v>
      </c>
      <c r="D19" s="3417" t="n">
        <v>0.17991031743049</v>
      </c>
      <c r="E19" s="3417" t="n">
        <v>31.58436666216629</v>
      </c>
      <c r="F19" s="3417" t="n">
        <v>125.27386783282147</v>
      </c>
      <c r="G19" s="3417" t="n">
        <v>538.3166632870528</v>
      </c>
      <c r="H19" s="3417" t="n">
        <v>240.7210561269393</v>
      </c>
    </row>
    <row r="20" spans="1:8" ht="12" customHeight="1" x14ac:dyDescent="0.15">
      <c r="A20" s="713" t="s">
        <v>51</v>
      </c>
      <c r="B20" s="3417" t="n">
        <v>9374.570086350543</v>
      </c>
      <c r="C20" s="3417" t="n">
        <v>211.5313524388068</v>
      </c>
      <c r="D20" s="3417" t="n">
        <v>0.09078893786337</v>
      </c>
      <c r="E20" s="3415" t="n">
        <v>22.56672190130959</v>
      </c>
      <c r="F20" s="3415" t="n">
        <v>118.3919722570457</v>
      </c>
      <c r="G20" s="3415" t="n">
        <v>453.60829415811213</v>
      </c>
      <c r="H20" s="3415" t="n">
        <v>185.30659556296968</v>
      </c>
    </row>
    <row r="21" spans="1:8" ht="12" customHeight="1" x14ac:dyDescent="0.15">
      <c r="A21" s="713" t="s">
        <v>52</v>
      </c>
      <c r="B21" s="3417" t="n">
        <v>2823.2875829275176</v>
      </c>
      <c r="C21" s="3417" t="n">
        <v>1323.683282882778</v>
      </c>
      <c r="D21" s="3416" t="s">
        <v>1185</v>
      </c>
      <c r="E21" s="3416" t="s">
        <v>1185</v>
      </c>
      <c r="F21" s="3416" t="s">
        <v>1185</v>
      </c>
      <c r="G21" s="3415" t="n">
        <v>67.87801538281198</v>
      </c>
      <c r="H21" s="3415" t="n">
        <v>8.868495000036</v>
      </c>
    </row>
    <row r="22" spans="1:8" ht="12" customHeight="1" x14ac:dyDescent="0.15">
      <c r="A22" s="713" t="s">
        <v>53</v>
      </c>
      <c r="B22" s="3417" t="n">
        <v>4582.993873469626</v>
      </c>
      <c r="C22" s="3417" t="n">
        <v>187.62908567312863</v>
      </c>
      <c r="D22" s="3417" t="n">
        <v>0.0520841011222</v>
      </c>
      <c r="E22" s="3415" t="n">
        <v>8.36236090132493</v>
      </c>
      <c r="F22" s="3415" t="n">
        <v>5.98768624244244</v>
      </c>
      <c r="G22" s="3415" t="n">
        <v>4.32344331789334</v>
      </c>
      <c r="H22" s="3415" t="n">
        <v>35.66200710253051</v>
      </c>
    </row>
    <row r="23" spans="1:8" ht="12.75" customHeight="1" x14ac:dyDescent="0.15">
      <c r="A23" s="713" t="s">
        <v>54</v>
      </c>
      <c r="B23" s="3417" t="n">
        <v>575.1697213290256</v>
      </c>
      <c r="C23" s="3417" t="n">
        <v>12.7361434918114</v>
      </c>
      <c r="D23" s="3417" t="n">
        <v>0.03703727844492</v>
      </c>
      <c r="E23" s="3417" t="n">
        <v>0.65528385953177</v>
      </c>
      <c r="F23" s="3417" t="n">
        <v>0.89420933333333</v>
      </c>
      <c r="G23" s="3417" t="n">
        <v>12.50691042823542</v>
      </c>
      <c r="H23" s="3417" t="n">
        <v>10.8839584614031</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188122.61712814742</v>
      </c>
      <c r="C29" s="3417" t="n">
        <v>8.55107651744425</v>
      </c>
      <c r="D29" s="3417" t="n">
        <v>6.30225105936003</v>
      </c>
      <c r="E29" s="3417" t="n">
        <v>1623.6679114732406</v>
      </c>
      <c r="F29" s="3417" t="n">
        <v>348.272124139562</v>
      </c>
      <c r="G29" s="3417" t="n">
        <v>50.84953766560421</v>
      </c>
      <c r="H29" s="3417" t="n">
        <v>1032.7303297042151</v>
      </c>
    </row>
    <row r="30" spans="1:8" ht="12" customHeight="1" x14ac:dyDescent="0.15">
      <c r="A30" s="729" t="s">
        <v>61</v>
      </c>
      <c r="B30" s="3417" t="n">
        <v>70844.29597922458</v>
      </c>
      <c r="C30" s="3417" t="n">
        <v>0.69948859948161</v>
      </c>
      <c r="D30" s="3417" t="n">
        <v>2.09548637793045</v>
      </c>
      <c r="E30" s="3415" t="n">
        <v>248.68725172324346</v>
      </c>
      <c r="F30" s="3415" t="n">
        <v>239.01777000398644</v>
      </c>
      <c r="G30" s="3415" t="n">
        <v>12.18349645317236</v>
      </c>
      <c r="H30" s="3415" t="n">
        <v>16.93264718221666</v>
      </c>
    </row>
    <row r="31" spans="1:8" ht="12" customHeight="1" x14ac:dyDescent="0.15">
      <c r="A31" s="729" t="s">
        <v>62</v>
      </c>
      <c r="B31" s="3417" t="n">
        <v>117278.32114892286</v>
      </c>
      <c r="C31" s="3417" t="n">
        <v>7.85158791796264</v>
      </c>
      <c r="D31" s="3417" t="n">
        <v>4.20676468142958</v>
      </c>
      <c r="E31" s="3415" t="n">
        <v>1374.9806597499971</v>
      </c>
      <c r="F31" s="3415" t="n">
        <v>109.25435413557553</v>
      </c>
      <c r="G31" s="3415" t="n">
        <v>38.66604121243185</v>
      </c>
      <c r="H31" s="3415" t="n">
        <v>1015.7976825219984</v>
      </c>
    </row>
    <row r="32" spans="1:8" ht="12" customHeight="1" x14ac:dyDescent="0.15">
      <c r="A32" s="711" t="s">
        <v>63</v>
      </c>
      <c r="B32" s="3417" t="n">
        <v>1.9545216</v>
      </c>
      <c r="C32" s="3417" t="n">
        <v>1.3062E-6</v>
      </c>
      <c r="D32" s="3417" t="n">
        <v>5.2248E-6</v>
      </c>
      <c r="E32" s="3415" t="n">
        <v>2.7786E-4</v>
      </c>
      <c r="F32" s="3415" t="n">
        <v>0.002034</v>
      </c>
      <c r="G32" s="3415" t="n">
        <v>1.3986E-4</v>
      </c>
      <c r="H32" s="3415" t="n">
        <v>6.15E-5</v>
      </c>
    </row>
    <row r="33" spans="1:8" ht="14.25" customHeight="1" x14ac:dyDescent="0.15">
      <c r="A33" s="730" t="s">
        <v>64</v>
      </c>
      <c r="B33" s="3417" t="n">
        <v>273064.60798546195</v>
      </c>
      <c r="C33" s="3416" t="s">
        <v>1185</v>
      </c>
      <c r="D33" s="3416" t="s">
        <v>1185</v>
      </c>
      <c r="E33" s="3416" t="s">
        <v>1185</v>
      </c>
      <c r="F33" s="3416" t="s">
        <v>1185</v>
      </c>
      <c r="G33" s="3416" t="s">
        <v>1185</v>
      </c>
      <c r="H33" s="3416" t="s">
        <v>1185</v>
      </c>
    </row>
    <row r="34" spans="1:8" ht="14.25" customHeight="1" x14ac:dyDescent="0.15">
      <c r="A34" s="733" t="s">
        <v>66</v>
      </c>
      <c r="B34" s="3417" t="n">
        <v>106.08110834860351</v>
      </c>
      <c r="C34" s="3416" t="s">
        <v>1185</v>
      </c>
      <c r="D34" s="3416" t="s">
        <v>1185</v>
      </c>
      <c r="E34" s="3416" t="s">
        <v>1185</v>
      </c>
      <c r="F34" s="3416" t="s">
        <v>1185</v>
      </c>
      <c r="G34" s="3416" t="s">
        <v>1185</v>
      </c>
      <c r="H34" s="3416" t="s">
        <v>1185</v>
      </c>
    </row>
    <row r="35" spans="1:8" ht="14.25" customHeight="1" x14ac:dyDescent="0.15">
      <c r="A35" s="735" t="s">
        <v>68</v>
      </c>
      <c r="B35" s="3415" t="n">
        <v>106.08110834860351</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380.4485958611</v>
      </c>
    </row>
    <row r="9" spans="1:5" ht="29.25" customHeight="1" x14ac:dyDescent="0.15">
      <c r="A9" s="1373" t="s">
        <v>1369</v>
      </c>
      <c r="B9" s="3418" t="s">
        <v>665</v>
      </c>
      <c r="C9" s="3415" t="n">
        <v>1.0437889741799404E10</v>
      </c>
      <c r="D9" s="3418" t="n">
        <v>0.00917890832122</v>
      </c>
      <c r="E9" s="3415" t="n">
        <v>150.55610901093553</v>
      </c>
    </row>
    <row r="10" spans="1:5" ht="29.25" customHeight="1" x14ac:dyDescent="0.15">
      <c r="A10" s="1373" t="s">
        <v>1370</v>
      </c>
      <c r="B10" s="3418" t="s">
        <v>667</v>
      </c>
      <c r="C10" s="3418" t="n">
        <v>5.278583170054444E9</v>
      </c>
      <c r="D10" s="3418" t="n">
        <v>0.00818745809316</v>
      </c>
      <c r="E10" s="3418" t="n">
        <v>67.91428049387054</v>
      </c>
    </row>
    <row r="11" spans="1:5" ht="25.5" customHeight="1" x14ac:dyDescent="0.15">
      <c r="A11" s="1373" t="s">
        <v>669</v>
      </c>
      <c r="B11" s="3418" t="s">
        <v>670</v>
      </c>
      <c r="C11" s="3415" t="n">
        <v>5.096307451731728E9</v>
      </c>
      <c r="D11" s="3418" t="n">
        <v>0.0082262551409</v>
      </c>
      <c r="E11" s="3415" t="n">
        <v>65.8798255883437</v>
      </c>
    </row>
    <row r="12" spans="1:5" ht="22.5" customHeight="1" x14ac:dyDescent="0.15">
      <c r="A12" s="1373" t="s">
        <v>671</v>
      </c>
      <c r="B12" s="3418" t="s">
        <v>672</v>
      </c>
      <c r="C12" s="3415" t="n">
        <v>1.0148405662313832E8</v>
      </c>
      <c r="D12" s="3418" t="n">
        <v>0.00693241514451</v>
      </c>
      <c r="E12" s="3415" t="n">
        <v>1.10554653166668</v>
      </c>
    </row>
    <row r="13" spans="1:5" ht="20.25" customHeight="1" x14ac:dyDescent="0.15">
      <c r="A13" s="1375" t="s">
        <v>673</v>
      </c>
      <c r="B13" s="3418" t="s">
        <v>674</v>
      </c>
      <c r="C13" s="3415" t="n">
        <v>8.079166169957907E7</v>
      </c>
      <c r="D13" s="3418" t="n">
        <v>0.0073166400864</v>
      </c>
      <c r="E13" s="3415" t="n">
        <v>0.92890837386015</v>
      </c>
    </row>
    <row r="14" spans="1:5" ht="14.25" customHeight="1" x14ac:dyDescent="0.15">
      <c r="A14" s="1373" t="s">
        <v>675</v>
      </c>
      <c r="B14" s="3418" t="s">
        <v>676</v>
      </c>
      <c r="C14" s="3415" t="n">
        <v>3.1529054735770006E9</v>
      </c>
      <c r="D14" s="3418" t="n">
        <v>0.01070208899005</v>
      </c>
      <c r="E14" s="3415" t="n">
        <v>53.02420350137891</v>
      </c>
    </row>
    <row r="15" spans="1:5" ht="14.25" customHeight="1" x14ac:dyDescent="0.15">
      <c r="A15" s="1373" t="s">
        <v>677</v>
      </c>
      <c r="B15" s="3418" t="s">
        <v>678</v>
      </c>
      <c r="C15" s="3415" t="n">
        <v>5.028124283288386E9</v>
      </c>
      <c r="D15" s="3418" t="n">
        <v>0.00808411722353</v>
      </c>
      <c r="E15" s="3415" t="n">
        <v>63.87534390380188</v>
      </c>
    </row>
    <row r="16" spans="1:5" ht="25.5" customHeight="1" x14ac:dyDescent="0.15">
      <c r="A16" s="1373" t="s">
        <v>1373</v>
      </c>
      <c r="B16" s="3418" t="s">
        <v>2702</v>
      </c>
      <c r="C16" s="3415" t="n">
        <v>1.5461019399502242E8</v>
      </c>
      <c r="D16" s="3418" t="n">
        <v>0.00465141671487</v>
      </c>
      <c r="E16" s="3415" t="n">
        <v>1.13010297814481</v>
      </c>
    </row>
    <row r="17" spans="1:5" ht="14.25" customHeight="1" x14ac:dyDescent="0.15">
      <c r="A17" s="1373" t="s">
        <v>1371</v>
      </c>
      <c r="B17" s="3418" t="s">
        <v>3193</v>
      </c>
      <c r="C17" s="3415" t="n">
        <v>4054859.6540461993</v>
      </c>
      <c r="D17" s="3418" t="n">
        <v>6.89722093438707</v>
      </c>
      <c r="E17" s="3415" t="n">
        <v>43.94855597296832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97.22871662384539</v>
      </c>
    </row>
    <row r="20" spans="1:5" ht="24" customHeight="1" x14ac:dyDescent="0.15">
      <c r="A20" s="1001" t="s">
        <v>1372</v>
      </c>
      <c r="B20" s="3418" t="s">
        <v>682</v>
      </c>
      <c r="C20" s="3415" t="n">
        <v>2.079914105882581E9</v>
      </c>
      <c r="D20" s="3418" t="n">
        <v>0.00973524296753</v>
      </c>
      <c r="E20" s="3415" t="n">
        <v>31.81902298514001</v>
      </c>
    </row>
    <row r="21" spans="1:5" x14ac:dyDescent="0.15">
      <c r="A21" s="1001" t="s">
        <v>683</v>
      </c>
      <c r="B21" s="3418" t="s">
        <v>3194</v>
      </c>
      <c r="C21" s="3415" t="n">
        <v>5.152332329994557E9</v>
      </c>
      <c r="D21" s="3418" t="n">
        <v>0.00807873945845</v>
      </c>
      <c r="E21" s="3415" t="n">
        <v>65.40969363870536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6480.148390426436</v>
      </c>
    </row>
    <row r="9" spans="1:4" ht="13" x14ac:dyDescent="0.15">
      <c r="A9" s="1417" t="s">
        <v>727</v>
      </c>
      <c r="B9" s="3415" t="n">
        <v>1.1317381352187091E7</v>
      </c>
      <c r="C9" s="3418" t="n">
        <v>0.11999924620617</v>
      </c>
      <c r="D9" s="3415" t="n">
        <v>4979.616514730879</v>
      </c>
    </row>
    <row r="10" spans="1:4" ht="13" x14ac:dyDescent="0.15">
      <c r="A10" s="1417" t="s">
        <v>728</v>
      </c>
      <c r="B10" s="3415" t="n">
        <v>3147762.6491130535</v>
      </c>
      <c r="C10" s="3418" t="n">
        <v>0.130008520882</v>
      </c>
      <c r="D10" s="3415" t="n">
        <v>1500.5318756955567</v>
      </c>
    </row>
    <row r="11" spans="1:4" ht="13" x14ac:dyDescent="0.15">
      <c r="A11" s="1418" t="s">
        <v>522</v>
      </c>
      <c r="B11" s="3415" t="n">
        <v>4038804.5117010497</v>
      </c>
      <c r="C11" s="3418" t="n">
        <v>0.19998430285552</v>
      </c>
      <c r="D11" s="3415" t="n">
        <v>2961.5575170216707</v>
      </c>
    </row>
    <row r="12" spans="1:4" ht="13" x14ac:dyDescent="0.15">
      <c r="A12" s="1418" t="s">
        <v>1375</v>
      </c>
      <c r="B12" s="3415" t="n">
        <v>2321016.4261072865</v>
      </c>
      <c r="C12" s="3418" t="n">
        <v>0.11548660800544</v>
      </c>
      <c r="D12" s="3415" t="n">
        <v>982.8364853121631</v>
      </c>
    </row>
    <row r="13" spans="1:4" ht="13" x14ac:dyDescent="0.15">
      <c r="A13" s="1418" t="s">
        <v>1376</v>
      </c>
      <c r="B13" s="3418" t="n">
        <v>94152.90712368472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-350976.40251552913</v>
      </c>
      <c r="C7" s="3417" t="n">
        <v>501.9291204060322</v>
      </c>
      <c r="D7" s="3417" t="n">
        <v>38.86280734438923</v>
      </c>
      <c r="E7" s="3417" t="n">
        <v>52.76025908087593</v>
      </c>
      <c r="F7" s="3417" t="n">
        <v>1806.8782617878999</v>
      </c>
      <c r="G7" s="3417" t="n">
        <v>1304.796257896468</v>
      </c>
      <c r="H7" s="336"/>
    </row>
    <row r="8" spans="1:8" ht="13" x14ac:dyDescent="0.15">
      <c r="A8" s="1432" t="s">
        <v>733</v>
      </c>
      <c r="B8" s="3417" t="n">
        <v>-446559.9840773422</v>
      </c>
      <c r="C8" s="3417" t="n">
        <v>117.76293271976992</v>
      </c>
      <c r="D8" s="3417" t="n">
        <v>18.00263529156019</v>
      </c>
      <c r="E8" s="3417" t="n">
        <v>17.27068444885783</v>
      </c>
      <c r="F8" s="3417" t="n">
        <v>1012.192859169373</v>
      </c>
      <c r="G8" s="3417" t="n">
        <v>71.79587331239183</v>
      </c>
      <c r="H8" s="336"/>
    </row>
    <row r="9" spans="1:8" ht="13" x14ac:dyDescent="0.15">
      <c r="A9" s="1433" t="s">
        <v>734</v>
      </c>
      <c r="B9" s="3417" t="n">
        <v>-396498.1035540156</v>
      </c>
      <c r="C9" s="3417" t="n">
        <v>44.17515961397364</v>
      </c>
      <c r="D9" s="3417" t="n">
        <v>1.70128452792064</v>
      </c>
      <c r="E9" s="3415" t="n">
        <v>16.9286435053891</v>
      </c>
      <c r="F9" s="3415" t="n">
        <v>949.919401575692</v>
      </c>
      <c r="G9" s="3415" t="n">
        <v>69.67762508498987</v>
      </c>
      <c r="H9" s="336"/>
    </row>
    <row r="10" spans="1:8" ht="13" x14ac:dyDescent="0.15">
      <c r="A10" s="1440" t="s">
        <v>735</v>
      </c>
      <c r="B10" s="3417" t="n">
        <v>-50403.760768384</v>
      </c>
      <c r="C10" s="3417" t="n">
        <v>2.58280925576659</v>
      </c>
      <c r="D10" s="3417" t="n">
        <v>1.64899401737537</v>
      </c>
      <c r="E10" s="3415" t="n">
        <v>0.34204094346873</v>
      </c>
      <c r="F10" s="3415" t="n">
        <v>62.27345759368112</v>
      </c>
      <c r="G10" s="3415" t="n">
        <v>2.11824822740196</v>
      </c>
      <c r="H10" s="336"/>
    </row>
    <row r="11" spans="1:8" ht="13" x14ac:dyDescent="0.15">
      <c r="A11" s="1443" t="s">
        <v>736</v>
      </c>
      <c r="B11" s="3417" t="n">
        <v>50013.24596858454</v>
      </c>
      <c r="C11" s="3417" t="n">
        <v>32.9458176296018</v>
      </c>
      <c r="D11" s="3417" t="n">
        <v>6.24482492052974</v>
      </c>
      <c r="E11" s="3417" t="n">
        <v>2.98996368006091</v>
      </c>
      <c r="F11" s="3417" t="n">
        <v>99.86180947659392</v>
      </c>
      <c r="G11" s="3417" t="n">
        <v>0.30719135024452</v>
      </c>
      <c r="H11" s="336"/>
    </row>
    <row r="12" spans="1:8" ht="13" x14ac:dyDescent="0.15">
      <c r="A12" s="1433" t="s">
        <v>738</v>
      </c>
      <c r="B12" s="3417" t="n">
        <v>23303.580240303043</v>
      </c>
      <c r="C12" s="3417" t="n">
        <v>3.3201626709473</v>
      </c>
      <c r="D12" s="3417" t="n">
        <v>0.18016460369684</v>
      </c>
      <c r="E12" s="3415" t="n">
        <v>2.3168078199558</v>
      </c>
      <c r="F12" s="3415" t="n">
        <v>76.25209693438282</v>
      </c>
      <c r="G12" s="3415" t="n">
        <v>0.291643028208</v>
      </c>
      <c r="H12" s="336"/>
    </row>
    <row r="13" spans="1:8" ht="13" x14ac:dyDescent="0.15">
      <c r="A13" s="1433" t="s">
        <v>739</v>
      </c>
      <c r="B13" s="3417" t="n">
        <v>25345.40980752902</v>
      </c>
      <c r="C13" s="3417" t="n">
        <v>2.6858516144545</v>
      </c>
      <c r="D13" s="3417" t="n">
        <v>6.0646603168329</v>
      </c>
      <c r="E13" s="3415" t="n">
        <v>0.67315586010511</v>
      </c>
      <c r="F13" s="3415" t="n">
        <v>23.6097125422111</v>
      </c>
      <c r="G13" s="3415" t="n">
        <v>0.01554832203652</v>
      </c>
      <c r="H13" s="336"/>
    </row>
    <row r="14" spans="1:8" ht="13" x14ac:dyDescent="0.15">
      <c r="A14" s="1432" t="s">
        <v>740</v>
      </c>
      <c r="B14" s="3417" t="n">
        <v>42596.7000086308</v>
      </c>
      <c r="C14" s="3417" t="n">
        <v>89.76916944420601</v>
      </c>
      <c r="D14" s="3417" t="n">
        <v>2.40290013423467</v>
      </c>
      <c r="E14" s="3417" t="n">
        <v>32.00459296691589</v>
      </c>
      <c r="F14" s="3417" t="n">
        <v>677.392129780733</v>
      </c>
      <c r="G14" s="3417" t="n">
        <v>16.48219323383171</v>
      </c>
      <c r="H14" s="336"/>
    </row>
    <row r="15" spans="1:8" ht="13" x14ac:dyDescent="0.15">
      <c r="A15" s="1433" t="s">
        <v>742</v>
      </c>
      <c r="B15" s="3417" t="n">
        <v>44703.49307575856</v>
      </c>
      <c r="C15" s="3417" t="n">
        <v>25.73132868075222</v>
      </c>
      <c r="D15" s="3417" t="n">
        <v>1.43978942416793</v>
      </c>
      <c r="E15" s="3415" t="n">
        <v>30.95459165007951</v>
      </c>
      <c r="F15" s="3415" t="n">
        <v>645.2921673555674</v>
      </c>
      <c r="G15" s="3415" t="n">
        <v>16.48214144238781</v>
      </c>
      <c r="H15" s="336"/>
    </row>
    <row r="16" spans="1:8" ht="13" x14ac:dyDescent="0.15">
      <c r="A16" s="1440" t="s">
        <v>743</v>
      </c>
      <c r="B16" s="3417" t="n">
        <v>-2741.0208914803966</v>
      </c>
      <c r="C16" s="3417" t="n">
        <v>3.32293417755229</v>
      </c>
      <c r="D16" s="3417" t="n">
        <v>0.74904631006674</v>
      </c>
      <c r="E16" s="3415" t="n">
        <v>1.05000131683638</v>
      </c>
      <c r="F16" s="3415" t="n">
        <v>32.09996242516559</v>
      </c>
      <c r="G16" s="3415" t="n">
        <v>5.17914439E-5</v>
      </c>
      <c r="H16" s="336"/>
    </row>
    <row r="17" spans="1:8" ht="14" x14ac:dyDescent="0.15">
      <c r="A17" s="1443" t="s">
        <v>744</v>
      </c>
      <c r="B17" s="3417" t="n">
        <v>10853.055174775911</v>
      </c>
      <c r="C17" s="3417" t="n">
        <v>199.40046458285445</v>
      </c>
      <c r="D17" s="3417" t="n">
        <v>0.7610598587011</v>
      </c>
      <c r="E17" s="3417" t="n">
        <v>0.058624700257</v>
      </c>
      <c r="F17" s="3417" t="n">
        <v>2.0643983562</v>
      </c>
      <c r="G17" s="3417" t="s">
        <v>2951</v>
      </c>
      <c r="H17" s="336"/>
    </row>
    <row r="18" spans="1:8" ht="13" x14ac:dyDescent="0.15">
      <c r="A18" s="1433" t="s">
        <v>746</v>
      </c>
      <c r="B18" s="3417" t="n">
        <v>9384.185406141612</v>
      </c>
      <c r="C18" s="3417" t="n">
        <v>2.12566646996758</v>
      </c>
      <c r="D18" s="3417" t="n">
        <v>0.05350993675766</v>
      </c>
      <c r="E18" s="3415" t="s">
        <v>2950</v>
      </c>
      <c r="F18" s="3415" t="s">
        <v>2950</v>
      </c>
      <c r="G18" s="3415" t="s">
        <v>2950</v>
      </c>
      <c r="H18" s="336"/>
    </row>
    <row r="19" spans="1:8" ht="13" x14ac:dyDescent="0.15">
      <c r="A19" s="1433" t="s">
        <v>747</v>
      </c>
      <c r="B19" s="3417" t="n">
        <v>1048.3349537038073</v>
      </c>
      <c r="C19" s="3417" t="n">
        <v>0.2359312407</v>
      </c>
      <c r="D19" s="3417" t="n">
        <v>0.22552295639426</v>
      </c>
      <c r="E19" s="3415" t="n">
        <v>0.058624700257</v>
      </c>
      <c r="F19" s="3415" t="n">
        <v>2.0643983562</v>
      </c>
      <c r="G19" s="3415" t="s">
        <v>2950</v>
      </c>
      <c r="H19" s="336"/>
    </row>
    <row r="20" spans="1:8" ht="13" x14ac:dyDescent="0.15">
      <c r="A20" s="1432" t="s">
        <v>748</v>
      </c>
      <c r="B20" s="3417" t="n">
        <v>23468.244106013903</v>
      </c>
      <c r="C20" s="3417" t="n">
        <v>2.3611331496</v>
      </c>
      <c r="D20" s="3417" t="n">
        <v>8.10455807630644</v>
      </c>
      <c r="E20" s="3417" t="n">
        <v>0.43102535487</v>
      </c>
      <c r="F20" s="3417" t="n">
        <v>15.178039805</v>
      </c>
      <c r="G20" s="3417" t="s">
        <v>2951</v>
      </c>
      <c r="H20" s="336"/>
    </row>
    <row r="21" spans="1:8" ht="13" x14ac:dyDescent="0.15">
      <c r="A21" s="1433" t="s">
        <v>750</v>
      </c>
      <c r="B21" s="3417" t="n">
        <v>1557.1123793729403</v>
      </c>
      <c r="C21" s="3417" t="n">
        <v>0.586241303</v>
      </c>
      <c r="D21" s="3417" t="n">
        <v>0.0068044057713</v>
      </c>
      <c r="E21" s="3415" t="s">
        <v>2950</v>
      </c>
      <c r="F21" s="3415" t="s">
        <v>2950</v>
      </c>
      <c r="G21" s="3415" t="s">
        <v>2950</v>
      </c>
      <c r="H21" s="336"/>
    </row>
    <row r="22" spans="1:8" ht="13" x14ac:dyDescent="0.15">
      <c r="A22" s="1440" t="s">
        <v>751</v>
      </c>
      <c r="B22" s="3417" t="n">
        <v>21911.131726640964</v>
      </c>
      <c r="C22" s="3417" t="n">
        <v>0.040258726</v>
      </c>
      <c r="D22" s="3417" t="n">
        <v>8.08582806783114</v>
      </c>
      <c r="E22" s="3415" t="n">
        <v>0.43102535487</v>
      </c>
      <c r="F22" s="3415" t="n">
        <v>15.178039805</v>
      </c>
      <c r="G22" s="3415" t="s">
        <v>2950</v>
      </c>
      <c r="H22" s="336"/>
    </row>
    <row r="23" spans="1:8" ht="14" x14ac:dyDescent="0.15">
      <c r="A23" s="1443" t="s">
        <v>752</v>
      </c>
      <c r="B23" s="3417" t="n">
        <v>795.2597131728713</v>
      </c>
      <c r="C23" s="3417" t="n">
        <v>0.02160288</v>
      </c>
      <c r="D23" s="3417" t="n">
        <v>0.14776187929459</v>
      </c>
      <c r="E23" s="3417" t="n">
        <v>0.0053679299143</v>
      </c>
      <c r="F23" s="3417" t="n">
        <v>0.1890252</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795.2597131728713</v>
      </c>
      <c r="C25" s="3417" t="s">
        <v>2942</v>
      </c>
      <c r="D25" s="3417" t="n">
        <v>7.03050595E-6</v>
      </c>
      <c r="E25" s="3415" t="n">
        <v>0.0053679299143</v>
      </c>
      <c r="F25" s="3415" t="n">
        <v>0.1890252</v>
      </c>
      <c r="G25" s="3415" t="s">
        <v>2950</v>
      </c>
      <c r="H25" s="336"/>
    </row>
    <row r="26" spans="1:8" ht="14" x14ac:dyDescent="0.15">
      <c r="A26" s="1432" t="s">
        <v>755</v>
      </c>
      <c r="B26" s="3417" t="n">
        <v>-33068.94374269496</v>
      </c>
      <c r="C26" s="3416" t="s">
        <v>1185</v>
      </c>
      <c r="D26" s="3416" t="s">
        <v>1185</v>
      </c>
      <c r="E26" s="3416" t="s">
        <v>1185</v>
      </c>
      <c r="F26" s="3416" t="s">
        <v>1185</v>
      </c>
      <c r="G26" s="3416" t="s">
        <v>1185</v>
      </c>
      <c r="H26" s="26"/>
    </row>
    <row r="27" spans="1:8" x14ac:dyDescent="0.15">
      <c r="A27" s="1436" t="s">
        <v>756</v>
      </c>
      <c r="B27" s="3417" t="n">
        <v>926.02033333</v>
      </c>
      <c r="C27" s="3417" t="n">
        <v>59.668</v>
      </c>
      <c r="D27" s="3417" t="n">
        <v>0.34859605</v>
      </c>
      <c r="E27" s="3417" t="s">
        <v>2942</v>
      </c>
      <c r="F27" s="3417" t="s">
        <v>2942</v>
      </c>
      <c r="G27" s="3417" t="n">
        <v>1216.211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159045.79241812474</v>
      </c>
      <c r="C7" s="3415" t="s">
        <v>2942</v>
      </c>
      <c r="D7" s="3415" t="n">
        <v>30.22704668055774</v>
      </c>
      <c r="E7" s="3415" t="n">
        <v>43.74589244413449</v>
      </c>
      <c r="F7" s="3415" t="s">
        <v>2949</v>
      </c>
      <c r="G7" s="3415" t="n">
        <v>3.75729647336862</v>
      </c>
      <c r="H7" s="3415" t="n">
        <v>1.241659</v>
      </c>
      <c r="I7" s="3415" t="n">
        <v>33.06656012799149</v>
      </c>
      <c r="J7" s="3415" t="n">
        <v>1.68741060917714</v>
      </c>
      <c r="K7" s="3415" t="s">
        <v>2949</v>
      </c>
      <c r="L7" s="3418" t="n">
        <v>159159.51828345997</v>
      </c>
    </row>
    <row r="8" spans="1:12" ht="14" x14ac:dyDescent="0.15">
      <c r="A8" s="1452" t="s">
        <v>2192</v>
      </c>
      <c r="B8" s="3415" t="s">
        <v>2942</v>
      </c>
      <c r="C8" s="3415" t="n">
        <v>2129.916693708819</v>
      </c>
      <c r="D8" s="3415" t="s">
        <v>2942</v>
      </c>
      <c r="E8" s="3415" t="n">
        <v>4.5E-4</v>
      </c>
      <c r="F8" s="3415" t="s">
        <v>2942</v>
      </c>
      <c r="G8" s="3415" t="s">
        <v>2942</v>
      </c>
      <c r="H8" s="3415" t="s">
        <v>2942</v>
      </c>
      <c r="I8" s="3415" t="n">
        <v>0.010050073</v>
      </c>
      <c r="J8" s="3415" t="n">
        <v>0.1220224</v>
      </c>
      <c r="K8" s="3415" t="s">
        <v>2949</v>
      </c>
      <c r="L8" s="3418" t="n">
        <v>2130.049216181819</v>
      </c>
    </row>
    <row r="9" spans="1:12" ht="14" x14ac:dyDescent="0.15">
      <c r="A9" s="1452" t="s">
        <v>2193</v>
      </c>
      <c r="B9" s="3415" t="n">
        <v>138.0195110091629</v>
      </c>
      <c r="C9" s="3415" t="s">
        <v>2942</v>
      </c>
      <c r="D9" s="3415" t="n">
        <v>129997.32063272403</v>
      </c>
      <c r="E9" s="3415" t="n">
        <v>420.20674572436894</v>
      </c>
      <c r="F9" s="3415" t="n">
        <v>0.08516851955555</v>
      </c>
      <c r="G9" s="3415" t="n">
        <v>3.41501980057519</v>
      </c>
      <c r="H9" s="3415" t="n">
        <v>9.14773</v>
      </c>
      <c r="I9" s="3415" t="n">
        <v>99.73690184938431</v>
      </c>
      <c r="J9" s="3415" t="n">
        <v>0.81930552153106</v>
      </c>
      <c r="K9" s="3415" t="s">
        <v>2949</v>
      </c>
      <c r="L9" s="3418" t="n">
        <v>130668.75101514862</v>
      </c>
    </row>
    <row r="10" spans="1:12" ht="14" x14ac:dyDescent="0.15">
      <c r="A10" s="1452" t="s">
        <v>2194</v>
      </c>
      <c r="B10" s="3415" t="n">
        <v>309.9474225379248</v>
      </c>
      <c r="C10" s="3415" t="n">
        <v>1.0E-14</v>
      </c>
      <c r="D10" s="3415" t="n">
        <v>327.0813562789995</v>
      </c>
      <c r="E10" s="3415" t="n">
        <v>73692.1583737812</v>
      </c>
      <c r="F10" s="3415" t="n">
        <v>10.55772</v>
      </c>
      <c r="G10" s="3415" t="n">
        <v>5.59159706445047</v>
      </c>
      <c r="H10" s="3415" t="n">
        <v>8.108801</v>
      </c>
      <c r="I10" s="3415" t="n">
        <v>35.25088503527563</v>
      </c>
      <c r="J10" s="3415" t="n">
        <v>3.76132038260182</v>
      </c>
      <c r="K10" s="3415" t="s">
        <v>2949</v>
      </c>
      <c r="L10" s="3418" t="n">
        <v>74392.45747608045</v>
      </c>
    </row>
    <row r="11" spans="1:12" ht="14" x14ac:dyDescent="0.15">
      <c r="A11" s="1452" t="s">
        <v>2195</v>
      </c>
      <c r="B11" s="3415" t="n">
        <v>0.72686</v>
      </c>
      <c r="C11" s="3415" t="s">
        <v>2942</v>
      </c>
      <c r="D11" s="3415" t="s">
        <v>2949</v>
      </c>
      <c r="E11" s="3415" t="s">
        <v>2949</v>
      </c>
      <c r="F11" s="3415" t="n">
        <v>155.8787806542222</v>
      </c>
      <c r="G11" s="3415" t="n">
        <v>0.59682</v>
      </c>
      <c r="H11" s="3415" t="s">
        <v>2949</v>
      </c>
      <c r="I11" s="3415" t="s">
        <v>2949</v>
      </c>
      <c r="J11" s="3415" t="s">
        <v>2949</v>
      </c>
      <c r="K11" s="3415" t="s">
        <v>2949</v>
      </c>
      <c r="L11" s="3418" t="n">
        <v>157.2024606542222</v>
      </c>
    </row>
    <row r="12" spans="1:12" ht="14" x14ac:dyDescent="0.15">
      <c r="A12" s="1452" t="s">
        <v>2196</v>
      </c>
      <c r="B12" s="3415" t="n">
        <v>2.92673714207434</v>
      </c>
      <c r="C12" s="3415" t="s">
        <v>2942</v>
      </c>
      <c r="D12" s="3415" t="n">
        <v>1.06656024703714</v>
      </c>
      <c r="E12" s="3415" t="n">
        <v>2.42682743928459</v>
      </c>
      <c r="F12" s="3415" t="s">
        <v>2949</v>
      </c>
      <c r="G12" s="3415" t="n">
        <v>6506.310578491436</v>
      </c>
      <c r="H12" s="3415" t="n">
        <v>1.107595</v>
      </c>
      <c r="I12" s="3415" t="n">
        <v>0.88885891483719</v>
      </c>
      <c r="J12" s="3415" t="n">
        <v>0.37939318165</v>
      </c>
      <c r="K12" s="3415" t="s">
        <v>2949</v>
      </c>
      <c r="L12" s="3418" t="n">
        <v>6515.106550416319</v>
      </c>
    </row>
    <row r="13" spans="1:12" ht="14" x14ac:dyDescent="0.15">
      <c r="A13" s="1452" t="s">
        <v>2197</v>
      </c>
      <c r="B13" s="3415" t="n">
        <v>8.92679626225524</v>
      </c>
      <c r="C13" s="3415" t="s">
        <v>2949</v>
      </c>
      <c r="D13" s="3415" t="n">
        <v>4.339258</v>
      </c>
      <c r="E13" s="3415" t="n">
        <v>3.115</v>
      </c>
      <c r="F13" s="3415" t="s">
        <v>2949</v>
      </c>
      <c r="G13" s="3415" t="n">
        <v>4.69650713568624</v>
      </c>
      <c r="H13" s="3415" t="n">
        <v>16979.994456178443</v>
      </c>
      <c r="I13" s="3415" t="n">
        <v>0.7453541666667</v>
      </c>
      <c r="J13" s="3415" t="n">
        <v>0.773</v>
      </c>
      <c r="K13" s="3415" t="s">
        <v>2949</v>
      </c>
      <c r="L13" s="3418" t="n">
        <v>17002.590371743052</v>
      </c>
    </row>
    <row r="14" spans="1:12" ht="14" x14ac:dyDescent="0.15">
      <c r="A14" s="1452" t="s">
        <v>2198</v>
      </c>
      <c r="B14" s="3415" t="n">
        <v>9.27204122573074</v>
      </c>
      <c r="C14" s="3415" t="s">
        <v>2942</v>
      </c>
      <c r="D14" s="3415" t="n">
        <v>13.8085585366649</v>
      </c>
      <c r="E14" s="3415" t="n">
        <v>15.37309637859689</v>
      </c>
      <c r="F14" s="3415" t="s">
        <v>2949</v>
      </c>
      <c r="G14" s="3415" t="n">
        <v>0.56748117408891</v>
      </c>
      <c r="H14" s="3415" t="n">
        <v>0.773</v>
      </c>
      <c r="I14" s="3415" t="n">
        <v>23497.712405429334</v>
      </c>
      <c r="J14" s="3415" t="n">
        <v>0.66963888516773</v>
      </c>
      <c r="K14" s="3415" t="s">
        <v>2949</v>
      </c>
      <c r="L14" s="3418" t="n">
        <v>23538.176221629583</v>
      </c>
    </row>
    <row r="15" spans="1:12" ht="14" x14ac:dyDescent="0.15">
      <c r="A15" s="1452" t="s">
        <v>2199</v>
      </c>
      <c r="B15" s="3415" t="n">
        <v>6.55189602686947</v>
      </c>
      <c r="C15" s="3415" t="s">
        <v>2942</v>
      </c>
      <c r="D15" s="3415" t="n">
        <v>5.76987840061495</v>
      </c>
      <c r="E15" s="3415" t="n">
        <v>6.56219474505045</v>
      </c>
      <c r="F15" s="3415" t="s">
        <v>2949</v>
      </c>
      <c r="G15" s="3415" t="n">
        <v>0.44231949990835</v>
      </c>
      <c r="H15" s="3415" t="n">
        <v>0.58</v>
      </c>
      <c r="I15" s="3415" t="n">
        <v>23.69313910096662</v>
      </c>
      <c r="J15" s="3415" t="n">
        <v>9609.978029099148</v>
      </c>
      <c r="K15" s="3415" t="s">
        <v>2949</v>
      </c>
      <c r="L15" s="3418" t="n">
        <v>9653.577456872557</v>
      </c>
    </row>
    <row r="16" spans="1:12" ht="14" x14ac:dyDescent="0.15">
      <c r="A16" s="1452" t="s">
        <v>2200</v>
      </c>
      <c r="B16" s="3415" t="s">
        <v>2949</v>
      </c>
      <c r="C16" s="3415" t="s">
        <v>2949</v>
      </c>
      <c r="D16" s="3415" t="s">
        <v>2949</v>
      </c>
      <c r="E16" s="3415" t="s">
        <v>2949</v>
      </c>
      <c r="F16" s="3415" t="s">
        <v>2949</v>
      </c>
      <c r="G16" s="3415" t="s">
        <v>2949</v>
      </c>
      <c r="H16" s="3415" t="s">
        <v>2949</v>
      </c>
      <c r="I16" s="3415" t="s">
        <v>2949</v>
      </c>
      <c r="J16" s="3415" t="s">
        <v>2949</v>
      </c>
      <c r="K16" s="3415" t="n">
        <v>322.3481980087879</v>
      </c>
      <c r="L16" s="3418" t="n">
        <v>322.3481980087879</v>
      </c>
    </row>
    <row r="17" spans="1:12" ht="13" x14ac:dyDescent="0.15">
      <c r="A17" s="1456" t="s">
        <v>773</v>
      </c>
      <c r="B17" s="3418" t="n">
        <v>159522.16368232874</v>
      </c>
      <c r="C17" s="3418" t="n">
        <v>2129.916693708819</v>
      </c>
      <c r="D17" s="3418" t="n">
        <v>130379.61329086791</v>
      </c>
      <c r="E17" s="3418" t="n">
        <v>74183.58858051263</v>
      </c>
      <c r="F17" s="3418" t="n">
        <v>166.52166917377775</v>
      </c>
      <c r="G17" s="3418" t="n">
        <v>6525.377619639514</v>
      </c>
      <c r="H17" s="3418" t="n">
        <v>17000.953241178446</v>
      </c>
      <c r="I17" s="3418" t="n">
        <v>23691.104154697456</v>
      </c>
      <c r="J17" s="3418" t="n">
        <v>9618.190120079274</v>
      </c>
      <c r="K17" s="3418" t="n">
        <v>322.3481980087879</v>
      </c>
      <c r="L17" s="3418" t="n">
        <v>423539.7772501954</v>
      </c>
    </row>
    <row r="18" spans="1:12" ht="14" x14ac:dyDescent="0.15">
      <c r="A18" s="1456" t="s">
        <v>2201</v>
      </c>
      <c r="B18" s="3418" t="n">
        <v>362.645398868788</v>
      </c>
      <c r="C18" s="3418" t="n">
        <v>-0.13252247299999</v>
      </c>
      <c r="D18" s="3418" t="n">
        <v>-289.1377242807037</v>
      </c>
      <c r="E18" s="3418" t="n">
        <v>-208.86889556781685</v>
      </c>
      <c r="F18" s="3418" t="n">
        <v>9.31920851955555</v>
      </c>
      <c r="G18" s="3418" t="n">
        <v>10.27106922319452</v>
      </c>
      <c r="H18" s="3418" t="n">
        <v>-1.63713056460818</v>
      </c>
      <c r="I18" s="3418" t="n">
        <v>152.92793306787277</v>
      </c>
      <c r="J18" s="3418" t="n">
        <v>-35.38733679328209</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161765.7477067841</v>
      </c>
      <c r="D10" s="3418" t="n">
        <v>149007.34270384448</v>
      </c>
      <c r="E10" s="3418" t="n">
        <v>12758.405002939633</v>
      </c>
      <c r="F10" s="3418" t="n">
        <v>1.28421297614471</v>
      </c>
      <c r="G10" s="3418" t="n">
        <v>-0.63327416578741</v>
      </c>
      <c r="H10" s="3418" t="n">
        <v>0.6509388103573</v>
      </c>
      <c r="I10" s="3418" t="n">
        <v>0.02757905538993</v>
      </c>
      <c r="J10" s="3418" t="n">
        <v>0.00301531917553</v>
      </c>
      <c r="K10" s="3418" t="n">
        <v>0.10753873291089</v>
      </c>
      <c r="L10" s="3418" t="n">
        <v>-0.30665552200789</v>
      </c>
      <c r="M10" s="3418" t="n">
        <v>207741.67230080324</v>
      </c>
      <c r="N10" s="3418" t="n">
        <v>-102442.0689319907</v>
      </c>
      <c r="O10" s="3418" t="n">
        <v>105299.60336881253</v>
      </c>
      <c r="P10" s="3418" t="n">
        <v>4461.346516199018</v>
      </c>
      <c r="Q10" s="3418" t="n">
        <v>487.77536100443695</v>
      </c>
      <c r="R10" s="3418" t="n">
        <v>16024.060828790487</v>
      </c>
      <c r="S10" s="3418" t="n">
        <v>-3912.4353461645637</v>
      </c>
      <c r="T10" s="3418" t="n">
        <v>-448654.6193383541</v>
      </c>
      <c r="U10" s="336"/>
    </row>
    <row r="11" spans="1:21" ht="13" x14ac:dyDescent="0.15">
      <c r="A11" s="1470" t="s">
        <v>734</v>
      </c>
      <c r="B11" s="3416"/>
      <c r="C11" s="3418" t="n">
        <v>153592.47255615197</v>
      </c>
      <c r="D11" s="3418" t="n">
        <v>141222.82321915246</v>
      </c>
      <c r="E11" s="3418" t="n">
        <v>12369.649336999519</v>
      </c>
      <c r="F11" s="3418" t="n">
        <v>1.25527650590993</v>
      </c>
      <c r="G11" s="3418" t="n">
        <v>-0.63312103780031</v>
      </c>
      <c r="H11" s="3418" t="n">
        <v>0.62215546810962</v>
      </c>
      <c r="I11" s="3418" t="n">
        <v>0.02715729788457</v>
      </c>
      <c r="J11" s="3418" t="n">
        <v>-0.00822527055482</v>
      </c>
      <c r="K11" s="3418" t="n">
        <v>0.09452115636869</v>
      </c>
      <c r="L11" s="3418" t="n">
        <v>-0.26308009361316</v>
      </c>
      <c r="M11" s="3418" t="n">
        <v>192801.02228435315</v>
      </c>
      <c r="N11" s="3418" t="n">
        <v>-97242.6256230659</v>
      </c>
      <c r="O11" s="3418" t="n">
        <v>95558.39666128725</v>
      </c>
      <c r="P11" s="3418" t="n">
        <v>4171.156530035737</v>
      </c>
      <c r="Q11" s="3418" t="n">
        <v>-1263.3396419575313</v>
      </c>
      <c r="R11" s="3418" t="n">
        <v>13348.54455632521</v>
      </c>
      <c r="S11" s="3418" t="n">
        <v>-3254.208505539753</v>
      </c>
      <c r="T11" s="3418" t="n">
        <v>-398055.34853388707</v>
      </c>
      <c r="U11" s="26"/>
    </row>
    <row r="12" spans="1:21" ht="13" x14ac:dyDescent="0.15">
      <c r="A12" s="1468" t="s">
        <v>1382</v>
      </c>
      <c r="B12" s="3416" t="s">
        <v>1185</v>
      </c>
      <c r="C12" s="3418" t="n">
        <v>8173.275150632152</v>
      </c>
      <c r="D12" s="3418" t="n">
        <v>7784.5194846920385</v>
      </c>
      <c r="E12" s="3418" t="n">
        <v>388.75566594011315</v>
      </c>
      <c r="F12" s="3418" t="n">
        <v>1.82798813708046</v>
      </c>
      <c r="G12" s="3418" t="n">
        <v>-0.63615175227799</v>
      </c>
      <c r="H12" s="3418" t="n">
        <v>1.19183638480247</v>
      </c>
      <c r="I12" s="3418" t="n">
        <v>0.03550473718493</v>
      </c>
      <c r="J12" s="3418" t="n">
        <v>0.21424887461748</v>
      </c>
      <c r="K12" s="3418" t="n">
        <v>0.34369703585771</v>
      </c>
      <c r="L12" s="3418" t="n">
        <v>-1.69316333701027</v>
      </c>
      <c r="M12" s="3418" t="n">
        <v>14940.650016450074</v>
      </c>
      <c r="N12" s="3418" t="n">
        <v>-5199.443308924791</v>
      </c>
      <c r="O12" s="3418" t="n">
        <v>9741.206707525282</v>
      </c>
      <c r="P12" s="3418" t="n">
        <v>290.18998616328133</v>
      </c>
      <c r="Q12" s="3418" t="n">
        <v>1751.1150029619682</v>
      </c>
      <c r="R12" s="3418" t="n">
        <v>2675.516272465275</v>
      </c>
      <c r="S12" s="3418" t="n">
        <v>-658.2268406248106</v>
      </c>
      <c r="T12" s="3418" t="n">
        <v>-50599.270804467036</v>
      </c>
      <c r="U12" s="26"/>
    </row>
    <row r="13" spans="1:21" ht="13" x14ac:dyDescent="0.15">
      <c r="A13" s="1470" t="s">
        <v>796</v>
      </c>
      <c r="B13" s="3416"/>
      <c r="C13" s="3418" t="n">
        <v>2392.8333160565367</v>
      </c>
      <c r="D13" s="3418" t="n">
        <v>2351.1016865371366</v>
      </c>
      <c r="E13" s="3418" t="n">
        <v>41.7316295194</v>
      </c>
      <c r="F13" s="3418" t="n">
        <v>1.90172636465206</v>
      </c>
      <c r="G13" s="3418" t="n">
        <v>-0.49691255703948</v>
      </c>
      <c r="H13" s="3418" t="n">
        <v>1.40481380761258</v>
      </c>
      <c r="I13" s="3418" t="n">
        <v>0.02633572539132</v>
      </c>
      <c r="J13" s="3418" t="n">
        <v>0.21446601423778</v>
      </c>
      <c r="K13" s="3418" t="n">
        <v>0.9021468688114</v>
      </c>
      <c r="L13" s="3418" t="n">
        <v>-4.34057091804289</v>
      </c>
      <c r="M13" s="3418" t="n">
        <v>4550.514203362534</v>
      </c>
      <c r="N13" s="3418" t="n">
        <v>-1189.0289216509059</v>
      </c>
      <c r="O13" s="3418" t="n">
        <v>3361.4852817116284</v>
      </c>
      <c r="P13" s="3418" t="n">
        <v>63.01700111887546</v>
      </c>
      <c r="Q13" s="3418" t="n">
        <v>513.1814240300048</v>
      </c>
      <c r="R13" s="3418" t="n">
        <v>2121.0390247666905</v>
      </c>
      <c r="S13" s="3418" t="n">
        <v>-181.13909745444766</v>
      </c>
      <c r="T13" s="3418" t="n">
        <v>-21551.139991966775</v>
      </c>
      <c r="U13" s="26"/>
    </row>
    <row r="14" spans="1:21" ht="13" x14ac:dyDescent="0.15">
      <c r="A14" s="1470" t="s">
        <v>797</v>
      </c>
      <c r="B14" s="3416"/>
      <c r="C14" s="3418" t="n">
        <v>5193.983371774372</v>
      </c>
      <c r="D14" s="3418" t="n">
        <v>5059.878669258288</v>
      </c>
      <c r="E14" s="3418" t="n">
        <v>134.10470251608467</v>
      </c>
      <c r="F14" s="3418" t="n">
        <v>1.79299266734263</v>
      </c>
      <c r="G14" s="3418" t="n">
        <v>-0.7001615412421</v>
      </c>
      <c r="H14" s="3418" t="n">
        <v>1.09283112610053</v>
      </c>
      <c r="I14" s="3418" t="n">
        <v>0.0347385144011</v>
      </c>
      <c r="J14" s="3418" t="n">
        <v>0.19247089959295</v>
      </c>
      <c r="K14" s="3418" t="n">
        <v>0.00360782829189</v>
      </c>
      <c r="L14" s="3418" t="n">
        <v>-1.29575006595899</v>
      </c>
      <c r="M14" s="3418" t="n">
        <v>9312.774099891</v>
      </c>
      <c r="N14" s="3418" t="n">
        <v>-3636.627402767384</v>
      </c>
      <c r="O14" s="3418" t="n">
        <v>5676.146697123616</v>
      </c>
      <c r="P14" s="3418" t="n">
        <v>180.4312661594594</v>
      </c>
      <c r="Q14" s="3418" t="n">
        <v>999.6906520362342</v>
      </c>
      <c r="R14" s="3418" t="n">
        <v>18.2551734164915</v>
      </c>
      <c r="S14" s="3418" t="n">
        <v>-173.76617713062745</v>
      </c>
      <c r="T14" s="3418" t="n">
        <v>-24569.444575885656</v>
      </c>
      <c r="U14" s="26"/>
    </row>
    <row r="15" spans="1:21" ht="13" x14ac:dyDescent="0.15">
      <c r="A15" s="1470" t="s">
        <v>798</v>
      </c>
      <c r="B15" s="3416"/>
      <c r="C15" s="3418" t="n">
        <v>282.8021957776149</v>
      </c>
      <c r="D15" s="3418" t="n">
        <v>72.98168546129487</v>
      </c>
      <c r="E15" s="3418" t="n">
        <v>209.82051031632002</v>
      </c>
      <c r="F15" s="3418" t="n">
        <v>2.12246033240435</v>
      </c>
      <c r="G15" s="3418" t="n">
        <v>-0.98250200546793</v>
      </c>
      <c r="H15" s="3418" t="n">
        <v>1.13995832693642</v>
      </c>
      <c r="I15" s="3418" t="n">
        <v>0.12054697706648</v>
      </c>
      <c r="J15" s="3418" t="n">
        <v>0.25137317324269</v>
      </c>
      <c r="K15" s="3418" t="n">
        <v>0.17344422079001</v>
      </c>
      <c r="L15" s="3418" t="n">
        <v>-1.42785979889228</v>
      </c>
      <c r="M15" s="3418" t="n">
        <v>600.2364424548367</v>
      </c>
      <c r="N15" s="3418" t="n">
        <v>-277.8537245022421</v>
      </c>
      <c r="O15" s="3418" t="n">
        <v>322.3827179525946</v>
      </c>
      <c r="P15" s="3418" t="n">
        <v>34.09094980875424</v>
      </c>
      <c r="Q15" s="3418" t="n">
        <v>71.0888853526198</v>
      </c>
      <c r="R15" s="3418" t="n">
        <v>12.65825156677605</v>
      </c>
      <c r="S15" s="3418" t="n">
        <v>-299.5942716637355</v>
      </c>
      <c r="T15" s="3418" t="n">
        <v>-515.6306210623674</v>
      </c>
      <c r="U15" s="26"/>
    </row>
    <row r="16" spans="1:21" ht="13" x14ac:dyDescent="0.15">
      <c r="A16" s="1472" t="s">
        <v>799</v>
      </c>
      <c r="B16" s="3416"/>
      <c r="C16" s="3418" t="n">
        <v>185.44079904319375</v>
      </c>
      <c r="D16" s="3418" t="n">
        <v>182.66150544775758</v>
      </c>
      <c r="E16" s="3418" t="n">
        <v>2.77929359543616</v>
      </c>
      <c r="F16" s="3418" t="n">
        <v>1.62247629178524</v>
      </c>
      <c r="G16" s="3418" t="n">
        <v>-0.40331617400964</v>
      </c>
      <c r="H16" s="3418" t="n">
        <v>1.2191601177756</v>
      </c>
      <c r="I16" s="3418" t="n">
        <v>0.02388227403088</v>
      </c>
      <c r="J16" s="3418" t="n">
        <v>0.42056245443652</v>
      </c>
      <c r="K16" s="3418" t="n">
        <v>1.29437805116853</v>
      </c>
      <c r="L16" s="3418" t="n">
        <v>-1.23659454533469</v>
      </c>
      <c r="M16" s="3418" t="n">
        <v>300.87329997729233</v>
      </c>
      <c r="N16" s="3418" t="n">
        <v>-74.79127357539096</v>
      </c>
      <c r="O16" s="3418" t="n">
        <v>226.08202640190137</v>
      </c>
      <c r="P16" s="3418" t="n">
        <v>4.42874797925463</v>
      </c>
      <c r="Q16" s="3418" t="n">
        <v>77.98943759827493</v>
      </c>
      <c r="R16" s="3418" t="n">
        <v>236.4330434449776</v>
      </c>
      <c r="S16" s="3418" t="n">
        <v>-3.4368593</v>
      </c>
      <c r="T16" s="3418" t="n">
        <v>-1985.4867857895</v>
      </c>
      <c r="U16" s="26"/>
    </row>
    <row r="17" spans="1:21" ht="13" x14ac:dyDescent="0.15">
      <c r="A17" s="1472" t="s">
        <v>800</v>
      </c>
      <c r="B17" s="3416"/>
      <c r="C17" s="3418" t="n">
        <v>118.21546798043404</v>
      </c>
      <c r="D17" s="3418" t="n">
        <v>117.89593798756172</v>
      </c>
      <c r="E17" s="3418" t="n">
        <v>0.31952999287232</v>
      </c>
      <c r="F17" s="3418" t="n">
        <v>1.49093831607199</v>
      </c>
      <c r="G17" s="3418" t="n">
        <v>-0.17884280957521</v>
      </c>
      <c r="H17" s="3418" t="n">
        <v>1.31209550649678</v>
      </c>
      <c r="I17" s="3418" t="n">
        <v>0.06955114451096</v>
      </c>
      <c r="J17" s="3418" t="n">
        <v>0.75425496737527</v>
      </c>
      <c r="K17" s="3418" t="n">
        <v>2.4354594752928</v>
      </c>
      <c r="L17" s="3418" t="n">
        <v>-0.90894464519346</v>
      </c>
      <c r="M17" s="3418" t="n">
        <v>176.2519707644106</v>
      </c>
      <c r="N17" s="3418" t="n">
        <v>-21.14198642886852</v>
      </c>
      <c r="O17" s="3418" t="n">
        <v>155.10998433554207</v>
      </c>
      <c r="P17" s="3418" t="n">
        <v>8.2220210969376</v>
      </c>
      <c r="Q17" s="3418" t="n">
        <v>89.16460394483455</v>
      </c>
      <c r="R17" s="3418" t="n">
        <v>287.13077927033936</v>
      </c>
      <c r="S17" s="3418" t="n">
        <v>-0.290435076</v>
      </c>
      <c r="T17" s="3418" t="n">
        <v>-1977.5688297627316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130454.01386610365</v>
      </c>
      <c r="D10" s="3418" t="n">
        <v>129116.41384781395</v>
      </c>
      <c r="E10" s="3418" t="n">
        <v>1337.6000182896905</v>
      </c>
      <c r="F10" s="3418" t="n">
        <v>0.08222417921891</v>
      </c>
      <c r="G10" s="3418" t="n">
        <v>-0.08325284358739</v>
      </c>
      <c r="H10" s="3418" t="n">
        <v>-0.00102866436848</v>
      </c>
      <c r="I10" s="3418" t="n">
        <v>-0.0016852006896</v>
      </c>
      <c r="J10" s="3418" t="n">
        <v>-0.0315294568309</v>
      </c>
      <c r="K10" s="3418" t="n">
        <v>-6.59362927391819</v>
      </c>
      <c r="L10" s="3418" t="n">
        <v>10726.47421595301</v>
      </c>
      <c r="M10" s="3418" t="n">
        <v>-10860.66761174198</v>
      </c>
      <c r="N10" s="3418" t="n">
        <v>-134.1933957889696</v>
      </c>
      <c r="O10" s="3418" t="n">
        <v>-219.84119412849597</v>
      </c>
      <c r="P10" s="3418" t="n">
        <v>-4070.9703965746435</v>
      </c>
      <c r="Q10" s="3418" t="n">
        <v>-8819.638637388414</v>
      </c>
      <c r="R10" s="3418" t="n">
        <v>48563.69328756197</v>
      </c>
      <c r="S10" s="26"/>
      <c r="T10" s="26"/>
    </row>
    <row r="11" spans="1:20" ht="13" x14ac:dyDescent="0.15">
      <c r="A11" s="1472" t="s">
        <v>738</v>
      </c>
      <c r="B11" s="3416"/>
      <c r="C11" s="3418" t="n">
        <v>122500.12292083846</v>
      </c>
      <c r="D11" s="3418" t="n">
        <v>121291.02061475892</v>
      </c>
      <c r="E11" s="3418" t="n">
        <v>1209.1023060795435</v>
      </c>
      <c r="F11" s="3418" t="n">
        <v>0.06910536824815</v>
      </c>
      <c r="G11" s="3418" t="n">
        <v>-0.06154027557862</v>
      </c>
      <c r="H11" s="3418" t="n">
        <v>0.00756509266954</v>
      </c>
      <c r="I11" s="3418" t="n">
        <v>2.14044271E-5</v>
      </c>
      <c r="J11" s="3418" t="n">
        <v>0.00874317739511</v>
      </c>
      <c r="K11" s="3418" t="n">
        <v>-6.88538881801051</v>
      </c>
      <c r="L11" s="3418" t="n">
        <v>8465.41610488876</v>
      </c>
      <c r="M11" s="3418" t="n">
        <v>-7538.691322962936</v>
      </c>
      <c r="N11" s="3418" t="n">
        <v>926.7247819258241</v>
      </c>
      <c r="O11" s="3418" t="n">
        <v>2.62204495092979</v>
      </c>
      <c r="P11" s="3418" t="n">
        <v>1060.4689096693287</v>
      </c>
      <c r="Q11" s="3418" t="n">
        <v>-8325.139498110815</v>
      </c>
      <c r="R11" s="3418" t="n">
        <v>23229.520459070707</v>
      </c>
      <c r="S11" s="26"/>
      <c r="T11" s="26"/>
    </row>
    <row r="12" spans="1:20" ht="13" x14ac:dyDescent="0.15">
      <c r="A12" s="1468" t="s">
        <v>1391</v>
      </c>
      <c r="B12" s="3416" t="s">
        <v>1185</v>
      </c>
      <c r="C12" s="3418" t="n">
        <v>7953.890945265185</v>
      </c>
      <c r="D12" s="3418" t="n">
        <v>7825.393233055038</v>
      </c>
      <c r="E12" s="3418" t="n">
        <v>128.49771221014694</v>
      </c>
      <c r="F12" s="3418" t="n">
        <v>0.28427069551541</v>
      </c>
      <c r="G12" s="3418" t="n">
        <v>-0.41765424138189</v>
      </c>
      <c r="H12" s="3418" t="n">
        <v>-0.13338354586648</v>
      </c>
      <c r="I12" s="3418" t="n">
        <v>-0.02796910852944</v>
      </c>
      <c r="J12" s="3418" t="n">
        <v>-0.65574203792959</v>
      </c>
      <c r="K12" s="3418" t="n">
        <v>-3.84831084361167</v>
      </c>
      <c r="L12" s="3418" t="n">
        <v>2261.0581110642493</v>
      </c>
      <c r="M12" s="3418" t="n">
        <v>-3321.976288779043</v>
      </c>
      <c r="N12" s="3418" t="n">
        <v>-1060.9181777147937</v>
      </c>
      <c r="O12" s="3418" t="n">
        <v>-222.46323907942576</v>
      </c>
      <c r="P12" s="3418" t="n">
        <v>-5131.439306243972</v>
      </c>
      <c r="Q12" s="3418" t="n">
        <v>-494.4991392776</v>
      </c>
      <c r="R12" s="3418" t="n">
        <v>25334.17282849126</v>
      </c>
      <c r="S12" s="26"/>
      <c r="T12" s="26"/>
    </row>
    <row r="13" spans="1:20" ht="13" x14ac:dyDescent="0.15">
      <c r="A13" s="1470" t="s">
        <v>810</v>
      </c>
      <c r="B13" s="3416"/>
      <c r="C13" s="3418" t="n">
        <v>564.2553779366025</v>
      </c>
      <c r="D13" s="3418" t="n">
        <v>547.9820323448092</v>
      </c>
      <c r="E13" s="3418" t="n">
        <v>16.2733455917933</v>
      </c>
      <c r="F13" s="3418" t="n">
        <v>0.80654876885768</v>
      </c>
      <c r="G13" s="3418" t="n">
        <v>-2.95742248709786</v>
      </c>
      <c r="H13" s="3418" t="n">
        <v>-2.15087371824018</v>
      </c>
      <c r="I13" s="3418" t="n">
        <v>-0.36348162748857</v>
      </c>
      <c r="J13" s="3418" t="n">
        <v>-1.0252537975712</v>
      </c>
      <c r="K13" s="3418" t="n">
        <v>-6.7905293829517</v>
      </c>
      <c r="L13" s="3418" t="n">
        <v>455.09948039609</v>
      </c>
      <c r="M13" s="3418" t="n">
        <v>-1668.7415431756094</v>
      </c>
      <c r="N13" s="3418" t="n">
        <v>-1213.6420627795194</v>
      </c>
      <c r="O13" s="3418" t="n">
        <v>-205.0964630915736</v>
      </c>
      <c r="P13" s="3418" t="n">
        <v>-561.8206596622986</v>
      </c>
      <c r="Q13" s="3418" t="n">
        <v>-110.5046314</v>
      </c>
      <c r="R13" s="3418" t="n">
        <v>7667.233995422443</v>
      </c>
      <c r="S13" s="26"/>
      <c r="T13" s="26"/>
    </row>
    <row r="14" spans="1:20" ht="13" x14ac:dyDescent="0.15">
      <c r="A14" s="1472" t="s">
        <v>811</v>
      </c>
      <c r="B14" s="3416"/>
      <c r="C14" s="3418" t="n">
        <v>6974.276389391638</v>
      </c>
      <c r="D14" s="3418" t="n">
        <v>6874.429047735057</v>
      </c>
      <c r="E14" s="3418" t="n">
        <v>99.8473416565813</v>
      </c>
      <c r="F14" s="3418" t="n">
        <v>0.2443080132238</v>
      </c>
      <c r="G14" s="3418" t="n">
        <v>-0.22139949868981</v>
      </c>
      <c r="H14" s="3418" t="n">
        <v>0.02290851453399</v>
      </c>
      <c r="I14" s="3418" t="n">
        <v>-0.00249402621069</v>
      </c>
      <c r="J14" s="3418" t="n">
        <v>-0.65349470872365</v>
      </c>
      <c r="K14" s="3418" t="n">
        <v>-3.0650894417661</v>
      </c>
      <c r="L14" s="3418" t="n">
        <v>1703.8716083659187</v>
      </c>
      <c r="M14" s="3418" t="n">
        <v>-1544.101296335457</v>
      </c>
      <c r="N14" s="3418" t="n">
        <v>159.77031203046175</v>
      </c>
      <c r="O14" s="3418" t="n">
        <v>-17.39402811576005</v>
      </c>
      <c r="P14" s="3418" t="n">
        <v>-4492.403008191038</v>
      </c>
      <c r="Q14" s="3418" t="n">
        <v>-306.0410327</v>
      </c>
      <c r="R14" s="3418" t="n">
        <v>17072.248442246582</v>
      </c>
      <c r="S14" s="26"/>
      <c r="T14" s="26"/>
    </row>
    <row r="15" spans="1:20" ht="13" x14ac:dyDescent="0.15">
      <c r="A15" s="1472" t="s">
        <v>812</v>
      </c>
      <c r="B15" s="3416"/>
      <c r="C15" s="3418" t="n">
        <v>106.00132642961766</v>
      </c>
      <c r="D15" s="3418" t="n">
        <v>97.90643043877766</v>
      </c>
      <c r="E15" s="3418" t="n">
        <v>8.09489599084</v>
      </c>
      <c r="F15" s="3418" t="n">
        <v>0.24481366167323</v>
      </c>
      <c r="G15" s="3418" t="n">
        <v>-0.05941892492504</v>
      </c>
      <c r="H15" s="3418" t="n">
        <v>0.18539473674819</v>
      </c>
      <c r="I15" s="3418" t="n">
        <v>2.394076559E-5</v>
      </c>
      <c r="J15" s="3418" t="n">
        <v>-0.57088979540734</v>
      </c>
      <c r="K15" s="3418" t="n">
        <v>-5.46908723992215</v>
      </c>
      <c r="L15" s="3418" t="n">
        <v>25.95057286545438</v>
      </c>
      <c r="M15" s="3418" t="n">
        <v>-6.29848485707629</v>
      </c>
      <c r="N15" s="3418" t="n">
        <v>19.65208800837809</v>
      </c>
      <c r="O15" s="3418" t="n">
        <v>0.00253775290789</v>
      </c>
      <c r="P15" s="3418" t="n">
        <v>-55.89378204225698</v>
      </c>
      <c r="Q15" s="3418" t="n">
        <v>-44.271692372</v>
      </c>
      <c r="R15" s="3418" t="n">
        <v>295.20644506089394</v>
      </c>
      <c r="S15" s="26"/>
      <c r="T15" s="26"/>
    </row>
    <row r="16" spans="1:20" ht="13" x14ac:dyDescent="0.15">
      <c r="A16" s="1472" t="s">
        <v>813</v>
      </c>
      <c r="B16" s="3416"/>
      <c r="C16" s="3418" t="n">
        <v>263.6871006199741</v>
      </c>
      <c r="D16" s="3418" t="n">
        <v>259.4891453942418</v>
      </c>
      <c r="E16" s="3418" t="n">
        <v>4.19795522573232</v>
      </c>
      <c r="F16" s="3418" t="n">
        <v>0.27856659564456</v>
      </c>
      <c r="G16" s="3418" t="n">
        <v>-0.38998860455865</v>
      </c>
      <c r="H16" s="3418" t="n">
        <v>-0.1114220089141</v>
      </c>
      <c r="I16" s="3418" t="n">
        <v>9.108807349E-5</v>
      </c>
      <c r="J16" s="3418" t="n">
        <v>-0.15400456754255</v>
      </c>
      <c r="K16" s="3418" t="n">
        <v>-7.82757081008831</v>
      </c>
      <c r="L16" s="3418" t="n">
        <v>73.45441793508951</v>
      </c>
      <c r="M16" s="3418" t="n">
        <v>-102.83496441090021</v>
      </c>
      <c r="N16" s="3418" t="n">
        <v>-29.3805464758107</v>
      </c>
      <c r="O16" s="3418" t="n">
        <v>0.02401875</v>
      </c>
      <c r="P16" s="3418" t="n">
        <v>-39.96251361842487</v>
      </c>
      <c r="Q16" s="3418" t="n">
        <v>-32.859791787</v>
      </c>
      <c r="R16" s="3418" t="n">
        <v>374.6557214811974</v>
      </c>
      <c r="S16" s="26"/>
      <c r="T16" s="26"/>
    </row>
    <row r="17" spans="1:20" ht="13" x14ac:dyDescent="0.15">
      <c r="A17" s="1495" t="s">
        <v>814</v>
      </c>
      <c r="B17" s="3416"/>
      <c r="C17" s="3418" t="n">
        <v>45.67075088735264</v>
      </c>
      <c r="D17" s="3418" t="n">
        <v>45.58657714215264</v>
      </c>
      <c r="E17" s="3418" t="n">
        <v>0.0841737452</v>
      </c>
      <c r="F17" s="3418" t="n">
        <v>0.05872536469374</v>
      </c>
      <c r="G17" s="3418" t="s">
        <v>2949</v>
      </c>
      <c r="H17" s="3418" t="n">
        <v>0.05872536469374</v>
      </c>
      <c r="I17" s="3418" t="n">
        <v>1.523130201E-5</v>
      </c>
      <c r="J17" s="3418" t="n">
        <v>0.40890670979571</v>
      </c>
      <c r="K17" s="3418" t="n">
        <v>-9.7654086395576</v>
      </c>
      <c r="L17" s="3418" t="n">
        <v>2.68203150169651</v>
      </c>
      <c r="M17" s="3418" t="s">
        <v>2949</v>
      </c>
      <c r="N17" s="3418" t="n">
        <v>2.68203150169651</v>
      </c>
      <c r="O17" s="3418" t="n">
        <v>6.95625E-4</v>
      </c>
      <c r="P17" s="3418" t="n">
        <v>18.64065727004584</v>
      </c>
      <c r="Q17" s="3418" t="n">
        <v>-0.8219910186</v>
      </c>
      <c r="R17" s="3418" t="n">
        <v>-75.17177571985535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74411.3949565006</v>
      </c>
      <c r="D10" s="3418" t="n">
        <v>71485.09396286395</v>
      </c>
      <c r="E10" s="3418" t="n">
        <v>2926.300993636658</v>
      </c>
      <c r="F10" s="3418" t="n">
        <v>0.16569135483417</v>
      </c>
      <c r="G10" s="3418" t="n">
        <v>-0.199404451293</v>
      </c>
      <c r="H10" s="3418" t="n">
        <v>-0.03371309645883</v>
      </c>
      <c r="I10" s="3418" t="n">
        <v>-0.00186697766316</v>
      </c>
      <c r="J10" s="3418" t="n">
        <v>0.0617524866034</v>
      </c>
      <c r="K10" s="3418" t="n">
        <v>-4.21926269655333</v>
      </c>
      <c r="L10" s="3418" t="n">
        <v>12329.324845442994</v>
      </c>
      <c r="M10" s="3418" t="n">
        <v>-14837.96338124767</v>
      </c>
      <c r="N10" s="3418" t="n">
        <v>-2508.6385358046764</v>
      </c>
      <c r="O10" s="3418" t="n">
        <v>-138.92441226845347</v>
      </c>
      <c r="P10" s="3418" t="n">
        <v>4414.382307284607</v>
      </c>
      <c r="Q10" s="3418" t="n">
        <v>-12346.832621338093</v>
      </c>
      <c r="R10" s="3418" t="n">
        <v>38793.38196113097</v>
      </c>
      <c r="S10" s="26"/>
      <c r="T10" s="26"/>
    </row>
    <row r="11" spans="1:20" ht="13" x14ac:dyDescent="0.15">
      <c r="A11" s="1470" t="s">
        <v>742</v>
      </c>
      <c r="B11" s="3416"/>
      <c r="C11" s="3418" t="n">
        <v>66540.55613671904</v>
      </c>
      <c r="D11" s="3418" t="n">
        <v>63754.54156682931</v>
      </c>
      <c r="E11" s="3418" t="n">
        <v>2786.0145698897263</v>
      </c>
      <c r="F11" s="3418" t="n">
        <v>0.15913292401066</v>
      </c>
      <c r="G11" s="3418" t="n">
        <v>-0.16636283840698</v>
      </c>
      <c r="H11" s="3418" t="n">
        <v>-0.00722991439632</v>
      </c>
      <c r="I11" s="3418" t="n">
        <v>0.00262658713136</v>
      </c>
      <c r="J11" s="3418" t="n">
        <v>0.01109718480051</v>
      </c>
      <c r="K11" s="3418" t="n">
        <v>-4.22051056048326</v>
      </c>
      <c r="L11" s="3418" t="n">
        <v>10588.793263331243</v>
      </c>
      <c r="M11" s="3418" t="n">
        <v>-11069.875788083411</v>
      </c>
      <c r="N11" s="3418" t="n">
        <v>-481.0825247521688</v>
      </c>
      <c r="O11" s="3418" t="n">
        <v>174.77456846204197</v>
      </c>
      <c r="P11" s="3418" t="n">
        <v>707.4959296390865</v>
      </c>
      <c r="Q11" s="3418" t="n">
        <v>-11758.403913879803</v>
      </c>
      <c r="R11" s="3418" t="n">
        <v>41643.1251152798</v>
      </c>
      <c r="S11" s="26"/>
      <c r="T11" s="26"/>
    </row>
    <row r="12" spans="1:20" ht="13" x14ac:dyDescent="0.15">
      <c r="A12" s="1514" t="s">
        <v>1399</v>
      </c>
      <c r="B12" s="3416" t="s">
        <v>1185</v>
      </c>
      <c r="C12" s="3418" t="n">
        <v>7870.838819781565</v>
      </c>
      <c r="D12" s="3418" t="n">
        <v>7730.552396034634</v>
      </c>
      <c r="E12" s="3418" t="n">
        <v>140.2864237469317</v>
      </c>
      <c r="F12" s="3418" t="n">
        <v>0.22113673294101</v>
      </c>
      <c r="G12" s="3418" t="n">
        <v>-0.47874028161954</v>
      </c>
      <c r="H12" s="3418" t="n">
        <v>-0.25760354867854</v>
      </c>
      <c r="I12" s="3418" t="n">
        <v>-0.03985585118858</v>
      </c>
      <c r="J12" s="3418" t="n">
        <v>0.47951118985326</v>
      </c>
      <c r="K12" s="3418" t="n">
        <v>-4.19448077541545</v>
      </c>
      <c r="L12" s="3418" t="n">
        <v>1740.5315821117504</v>
      </c>
      <c r="M12" s="3418" t="n">
        <v>-3768.087593164258</v>
      </c>
      <c r="N12" s="3418" t="n">
        <v>-2027.5560110525078</v>
      </c>
      <c r="O12" s="3418" t="n">
        <v>-313.69898073049546</v>
      </c>
      <c r="P12" s="3418" t="n">
        <v>3706.8863776455205</v>
      </c>
      <c r="Q12" s="3418" t="n">
        <v>-588.42870745829</v>
      </c>
      <c r="R12" s="3418" t="n">
        <v>-2849.7431541488363</v>
      </c>
      <c r="S12" s="26"/>
      <c r="T12" s="26"/>
    </row>
    <row r="13" spans="1:20" ht="13" x14ac:dyDescent="0.15">
      <c r="A13" s="1470" t="s">
        <v>822</v>
      </c>
      <c r="B13" s="3416"/>
      <c r="C13" s="3418" t="n">
        <v>649.1033256714261</v>
      </c>
      <c r="D13" s="3418" t="n">
        <v>646.4529152947131</v>
      </c>
      <c r="E13" s="3418" t="n">
        <v>2.650410376713</v>
      </c>
      <c r="F13" s="3418" t="n">
        <v>0.13543001335511</v>
      </c>
      <c r="G13" s="3418" t="n">
        <v>-3.3160787798151</v>
      </c>
      <c r="H13" s="3418" t="n">
        <v>-3.18064876645998</v>
      </c>
      <c r="I13" s="3418" t="n">
        <v>-0.54593677080144</v>
      </c>
      <c r="J13" s="3418" t="n">
        <v>-0.06880899489163</v>
      </c>
      <c r="K13" s="3418" t="n">
        <v>-2.99306621121375</v>
      </c>
      <c r="L13" s="3418" t="n">
        <v>87.90807206452843</v>
      </c>
      <c r="M13" s="3418" t="n">
        <v>-2152.4777641664227</v>
      </c>
      <c r="N13" s="3418" t="n">
        <v>-2064.5696921018944</v>
      </c>
      <c r="O13" s="3418" t="n">
        <v>-354.3693735335353</v>
      </c>
      <c r="P13" s="3418" t="n">
        <v>-44.48177534619261</v>
      </c>
      <c r="Q13" s="3418" t="n">
        <v>-7.93285374439</v>
      </c>
      <c r="R13" s="3418" t="n">
        <v>9061.630213995388</v>
      </c>
      <c r="S13" s="26"/>
      <c r="T13" s="26"/>
    </row>
    <row r="14" spans="1:20" ht="13" x14ac:dyDescent="0.15">
      <c r="A14" s="1470" t="s">
        <v>823</v>
      </c>
      <c r="B14" s="3416"/>
      <c r="C14" s="3418" t="n">
        <v>6632.62605738621</v>
      </c>
      <c r="D14" s="3418" t="n">
        <v>6520.8462865240845</v>
      </c>
      <c r="E14" s="3418" t="n">
        <v>111.77977086212606</v>
      </c>
      <c r="F14" s="3418" t="n">
        <v>0.22893610852307</v>
      </c>
      <c r="G14" s="3418" t="n">
        <v>-0.2267289721555</v>
      </c>
      <c r="H14" s="3418" t="n">
        <v>0.00220713636757</v>
      </c>
      <c r="I14" s="3418" t="n">
        <v>0.00497720952556</v>
      </c>
      <c r="J14" s="3418" t="n">
        <v>0.5110223669688</v>
      </c>
      <c r="K14" s="3418" t="n">
        <v>-4.67700079967812</v>
      </c>
      <c r="L14" s="3418" t="n">
        <v>1518.4475988667284</v>
      </c>
      <c r="M14" s="3418" t="n">
        <v>-1503.8084886829479</v>
      </c>
      <c r="N14" s="3418" t="n">
        <v>14.63911018378052</v>
      </c>
      <c r="O14" s="3418" t="n">
        <v>33.01196959233203</v>
      </c>
      <c r="P14" s="3418" t="n">
        <v>3332.2983039792616</v>
      </c>
      <c r="Q14" s="3418" t="n">
        <v>-522.79407771</v>
      </c>
      <c r="R14" s="3418" t="n">
        <v>-10476.236122166381</v>
      </c>
      <c r="S14" s="26"/>
      <c r="T14" s="26"/>
    </row>
    <row r="15" spans="1:20" ht="13" x14ac:dyDescent="0.15">
      <c r="A15" s="1470" t="s">
        <v>824</v>
      </c>
      <c r="B15" s="3416"/>
      <c r="C15" s="3418" t="n">
        <v>99.01580529885304</v>
      </c>
      <c r="D15" s="3418" t="n">
        <v>85.92829814353304</v>
      </c>
      <c r="E15" s="3418" t="n">
        <v>13.08750715532</v>
      </c>
      <c r="F15" s="3418" t="n">
        <v>0.15323038881808</v>
      </c>
      <c r="G15" s="3418" t="n">
        <v>-0.01928994724705</v>
      </c>
      <c r="H15" s="3418" t="n">
        <v>0.13394044157103</v>
      </c>
      <c r="I15" s="3418" t="n">
        <v>0.00594260834592</v>
      </c>
      <c r="J15" s="3418" t="n">
        <v>-0.15360496975046</v>
      </c>
      <c r="K15" s="3418" t="n">
        <v>-1.4030503089762</v>
      </c>
      <c r="L15" s="3418" t="n">
        <v>15.17223034507901</v>
      </c>
      <c r="M15" s="3418" t="n">
        <v>-1.91000966083904</v>
      </c>
      <c r="N15" s="3418" t="n">
        <v>13.26222068423997</v>
      </c>
      <c r="O15" s="3418" t="n">
        <v>0.58841215094741</v>
      </c>
      <c r="P15" s="3418" t="n">
        <v>-13.19901363704609</v>
      </c>
      <c r="Q15" s="3418" t="n">
        <v>-18.362430958</v>
      </c>
      <c r="R15" s="3418" t="n">
        <v>64.939643119482</v>
      </c>
      <c r="S15" s="26"/>
      <c r="T15" s="26"/>
    </row>
    <row r="16" spans="1:20" ht="13" x14ac:dyDescent="0.15">
      <c r="A16" s="1470" t="s">
        <v>825</v>
      </c>
      <c r="B16" s="3416"/>
      <c r="C16" s="3418" t="n">
        <v>221.85286717010942</v>
      </c>
      <c r="D16" s="3418" t="n">
        <v>209.82584978533677</v>
      </c>
      <c r="E16" s="3418" t="n">
        <v>12.02701738477264</v>
      </c>
      <c r="F16" s="3418" t="n">
        <v>0.30927721158403</v>
      </c>
      <c r="G16" s="3418" t="n">
        <v>-0.38153861708716</v>
      </c>
      <c r="H16" s="3418" t="n">
        <v>-0.07226140550314</v>
      </c>
      <c r="I16" s="3418" t="n">
        <v>0.00199956241618</v>
      </c>
      <c r="J16" s="3418" t="n">
        <v>0.5547927626277</v>
      </c>
      <c r="K16" s="3418" t="n">
        <v>-3.11222785936861</v>
      </c>
      <c r="L16" s="3418" t="n">
        <v>68.61403614029284</v>
      </c>
      <c r="M16" s="3418" t="n">
        <v>-84.64543613690559</v>
      </c>
      <c r="N16" s="3418" t="n">
        <v>-16.03139999661275</v>
      </c>
      <c r="O16" s="3418" t="n">
        <v>0.44360865511582</v>
      </c>
      <c r="P16" s="3418" t="n">
        <v>116.40986287311178</v>
      </c>
      <c r="Q16" s="3418" t="n">
        <v>-37.43081857</v>
      </c>
      <c r="R16" s="3418" t="n">
        <v>-232.43459419258795</v>
      </c>
      <c r="S16" s="26"/>
      <c r="T16" s="26"/>
    </row>
    <row r="17" spans="1:20" ht="13" x14ac:dyDescent="0.15">
      <c r="A17" s="1515" t="s">
        <v>826</v>
      </c>
      <c r="B17" s="3416"/>
      <c r="C17" s="3418" t="n">
        <v>268.2407642549662</v>
      </c>
      <c r="D17" s="3418" t="n">
        <v>267.49904628696623</v>
      </c>
      <c r="E17" s="3418" t="n">
        <v>0.741717968</v>
      </c>
      <c r="F17" s="3418" t="n">
        <v>0.18785230065638</v>
      </c>
      <c r="G17" s="3418" t="n">
        <v>-0.09411654707763</v>
      </c>
      <c r="H17" s="3418" t="n">
        <v>0.09373575357875</v>
      </c>
      <c r="I17" s="3418" t="n">
        <v>0.02470318940169</v>
      </c>
      <c r="J17" s="3418" t="n">
        <v>1.18078551740906</v>
      </c>
      <c r="K17" s="3418" t="n">
        <v>-2.57311614149814</v>
      </c>
      <c r="L17" s="3418" t="n">
        <v>50.38964469512184</v>
      </c>
      <c r="M17" s="3418" t="n">
        <v>-25.24589451714285</v>
      </c>
      <c r="N17" s="3418" t="n">
        <v>25.14375017797899</v>
      </c>
      <c r="O17" s="3418" t="n">
        <v>6.62640240464455</v>
      </c>
      <c r="P17" s="3418" t="n">
        <v>315.858999776386</v>
      </c>
      <c r="Q17" s="3418" t="n">
        <v>-1.9085264759</v>
      </c>
      <c r="R17" s="3418" t="n">
        <v>-1267.642294904736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23123.116256358728</v>
      </c>
      <c r="D10" s="3418" t="n">
        <v>6913.419161590736</v>
      </c>
      <c r="E10" s="3418" t="n">
        <v>16209.697094767991</v>
      </c>
      <c r="F10" s="3418" t="n">
        <v>0.00278528195865</v>
      </c>
      <c r="G10" s="3418" t="n">
        <v>-0.0108118085092</v>
      </c>
      <c r="H10" s="3418" t="n">
        <v>-0.00802652655055</v>
      </c>
      <c r="I10" s="3418" t="n">
        <v>-0.00725199763303</v>
      </c>
      <c r="J10" s="3418" t="n">
        <v>4.2779512676E-4</v>
      </c>
      <c r="K10" s="3418" t="n">
        <v>-0.14854318510475</v>
      </c>
      <c r="L10" s="3418" t="n">
        <v>64.4043985365734</v>
      </c>
      <c r="M10" s="3418" t="n">
        <v>-250.00270509971776</v>
      </c>
      <c r="N10" s="3418" t="n">
        <v>-185.59830656314435</v>
      </c>
      <c r="O10" s="3418" t="n">
        <v>-167.6887843592826</v>
      </c>
      <c r="P10" s="3418" t="n">
        <v>2.95752702655091</v>
      </c>
      <c r="Q10" s="3418" t="n">
        <v>-2407.840036039992</v>
      </c>
      <c r="R10" s="3418" t="n">
        <v>10113.288533098192</v>
      </c>
      <c r="S10" s="26"/>
      <c r="T10" s="26"/>
    </row>
    <row r="11" spans="1:20" ht="13" x14ac:dyDescent="0.15">
      <c r="A11" s="1470" t="s">
        <v>835</v>
      </c>
      <c r="B11" s="3416" t="s">
        <v>1185</v>
      </c>
      <c r="C11" s="3418" t="n">
        <v>22475.875127772604</v>
      </c>
      <c r="D11" s="3418" t="n">
        <v>6370.504818951559</v>
      </c>
      <c r="E11" s="3418" t="n">
        <v>16105.370308821046</v>
      </c>
      <c r="F11" s="3418" t="n">
        <v>0.00179492428019</v>
      </c>
      <c r="G11" s="3418" t="n">
        <v>-5.5954915456E-4</v>
      </c>
      <c r="H11" s="3418" t="n">
        <v>0.00123537512562</v>
      </c>
      <c r="I11" s="3418" t="n">
        <v>-0.00660109731686</v>
      </c>
      <c r="J11" s="3418" t="n">
        <v>-3.56506393E-6</v>
      </c>
      <c r="K11" s="3418" t="n">
        <v>-0.14601577044286</v>
      </c>
      <c r="L11" s="3418" t="n">
        <v>40.34249398525</v>
      </c>
      <c r="M11" s="3418" t="n">
        <v>-12.57635692577603</v>
      </c>
      <c r="N11" s="3418" t="n">
        <v>27.76613705947397</v>
      </c>
      <c r="O11" s="3418" t="n">
        <v>-148.36543900000004</v>
      </c>
      <c r="P11" s="3418" t="n">
        <v>-0.0227112569144</v>
      </c>
      <c r="Q11" s="3418" t="n">
        <v>-2351.638053910117</v>
      </c>
      <c r="R11" s="3418" t="n">
        <v>9064.953579394385</v>
      </c>
      <c r="S11" s="26"/>
      <c r="T11" s="26"/>
    </row>
    <row r="12" spans="1:20" ht="13" x14ac:dyDescent="0.15">
      <c r="A12" s="1517" t="s">
        <v>1404</v>
      </c>
      <c r="B12" s="3416"/>
      <c r="C12" s="3418" t="n">
        <v>288.1143441417598</v>
      </c>
      <c r="D12" s="3418" t="s">
        <v>2946</v>
      </c>
      <c r="E12" s="3418" t="n">
        <v>288.1143441417598</v>
      </c>
      <c r="F12" s="3418" t="n">
        <v>0.00689018107</v>
      </c>
      <c r="G12" s="3418" t="n">
        <v>-0.00962080177173</v>
      </c>
      <c r="H12" s="3418" t="n">
        <v>-0.00273062070173</v>
      </c>
      <c r="I12" s="3418" t="n">
        <v>-0.52691163451864</v>
      </c>
      <c r="J12" s="3418" t="s">
        <v>2942</v>
      </c>
      <c r="K12" s="3418" t="n">
        <v>-6.66446127605977</v>
      </c>
      <c r="L12" s="3418" t="n">
        <v>1.98516</v>
      </c>
      <c r="M12" s="3418" t="n">
        <v>-2.77189099257922</v>
      </c>
      <c r="N12" s="3418" t="n">
        <v>-0.78673099257922</v>
      </c>
      <c r="O12" s="3418" t="n">
        <v>-151.81080000000003</v>
      </c>
      <c r="P12" s="3418" t="s">
        <v>2942</v>
      </c>
      <c r="Q12" s="3418" t="n">
        <v>-1920.126889610117</v>
      </c>
      <c r="R12" s="3418" t="n">
        <v>7599.9895422098925</v>
      </c>
      <c r="S12" s="26"/>
      <c r="T12" s="26"/>
    </row>
    <row r="13" spans="1:20" ht="13" x14ac:dyDescent="0.15">
      <c r="A13" s="1517" t="s">
        <v>836</v>
      </c>
      <c r="B13" s="3416"/>
      <c r="C13" s="3418" t="n">
        <v>3538.6661640160573</v>
      </c>
      <c r="D13" s="3418" t="n">
        <v>3421.1590899142575</v>
      </c>
      <c r="E13" s="3418" t="n">
        <v>117.5070741018</v>
      </c>
      <c r="F13" s="3418" t="s">
        <v>2943</v>
      </c>
      <c r="G13" s="3418" t="n">
        <v>-5.4631E-10</v>
      </c>
      <c r="H13" s="3418" t="n">
        <v>-5.4631E-10</v>
      </c>
      <c r="I13" s="3418" t="s">
        <v>2943</v>
      </c>
      <c r="J13" s="3418" t="n">
        <v>-6.20907808E-6</v>
      </c>
      <c r="K13" s="3418" t="s">
        <v>2943</v>
      </c>
      <c r="L13" s="3418" t="s">
        <v>2943</v>
      </c>
      <c r="M13" s="3418" t="n">
        <v>-1.93319681E-6</v>
      </c>
      <c r="N13" s="3418" t="n">
        <v>-1.93319681E-6</v>
      </c>
      <c r="O13" s="3418" t="s">
        <v>2943</v>
      </c>
      <c r="P13" s="3418" t="n">
        <v>-0.0212422439144</v>
      </c>
      <c r="Q13" s="3418" t="s">
        <v>2943</v>
      </c>
      <c r="R13" s="3418" t="n">
        <v>0.07789531607444</v>
      </c>
      <c r="S13" s="26"/>
      <c r="T13" s="26"/>
    </row>
    <row r="14" spans="1:20" ht="14" x14ac:dyDescent="0.15">
      <c r="A14" s="1517" t="s">
        <v>1405</v>
      </c>
      <c r="B14" s="3416"/>
      <c r="C14" s="3418" t="n">
        <v>18649.09461961479</v>
      </c>
      <c r="D14" s="3418" t="n">
        <v>2949.345729037302</v>
      </c>
      <c r="E14" s="3418" t="n">
        <v>15699.748890577486</v>
      </c>
      <c r="F14" s="3418" t="n">
        <v>0.00205679336009</v>
      </c>
      <c r="G14" s="3418" t="n">
        <v>-5.2573404768E-4</v>
      </c>
      <c r="H14" s="3418" t="n">
        <v>0.0015310593124</v>
      </c>
      <c r="I14" s="3418" t="n">
        <v>1.8474682392E-4</v>
      </c>
      <c r="J14" s="3418" t="n">
        <v>-4.9808098E-7</v>
      </c>
      <c r="K14" s="3418" t="n">
        <v>-0.0274852271401</v>
      </c>
      <c r="L14" s="3418" t="n">
        <v>38.35733398525</v>
      </c>
      <c r="M14" s="3418" t="n">
        <v>-9.804464</v>
      </c>
      <c r="N14" s="3418" t="n">
        <v>28.55286998525</v>
      </c>
      <c r="O14" s="3418" t="n">
        <v>3.445361</v>
      </c>
      <c r="P14" s="3418" t="n">
        <v>-0.001469013</v>
      </c>
      <c r="Q14" s="3418" t="n">
        <v>-431.5111643</v>
      </c>
      <c r="R14" s="3418" t="n">
        <v>1464.886141868418</v>
      </c>
      <c r="S14" s="26"/>
      <c r="T14" s="26"/>
    </row>
    <row r="15" spans="1:20" ht="14" x14ac:dyDescent="0.15">
      <c r="A15" s="1515" t="s">
        <v>1409</v>
      </c>
      <c r="B15" s="3416" t="s">
        <v>1185</v>
      </c>
      <c r="C15" s="3418" t="n">
        <v>647.2411285861214</v>
      </c>
      <c r="D15" s="3418" t="n">
        <v>542.9143426391762</v>
      </c>
      <c r="E15" s="3418" t="n">
        <v>104.32678594694524</v>
      </c>
      <c r="F15" s="3418" t="n">
        <v>0.0371761056098</v>
      </c>
      <c r="G15" s="3418" t="n">
        <v>-0.36682827726444</v>
      </c>
      <c r="H15" s="3418" t="n">
        <v>-0.32965217165465</v>
      </c>
      <c r="I15" s="3418" t="n">
        <v>-0.02985494046321</v>
      </c>
      <c r="J15" s="3418" t="n">
        <v>0.00548933422716</v>
      </c>
      <c r="K15" s="3418" t="n">
        <v>-0.53871095155233</v>
      </c>
      <c r="L15" s="3418" t="n">
        <v>24.06190455132339</v>
      </c>
      <c r="M15" s="3418" t="n">
        <v>-237.42634817394173</v>
      </c>
      <c r="N15" s="3418" t="n">
        <v>-213.36444362261832</v>
      </c>
      <c r="O15" s="3418" t="n">
        <v>-19.32334535928258</v>
      </c>
      <c r="P15" s="3418" t="n">
        <v>2.98023828346531</v>
      </c>
      <c r="Q15" s="3418" t="n">
        <v>-56.20198212987519</v>
      </c>
      <c r="R15" s="3418" t="n">
        <v>1048.3349537038073</v>
      </c>
      <c r="S15" s="26"/>
      <c r="T15" s="26"/>
    </row>
    <row r="16" spans="1:20" ht="13" x14ac:dyDescent="0.15">
      <c r="A16" s="1517" t="s">
        <v>1471</v>
      </c>
      <c r="B16" s="3416"/>
      <c r="C16" s="3418" t="n">
        <v>6.26003</v>
      </c>
      <c r="D16" s="3418" t="s">
        <v>2946</v>
      </c>
      <c r="E16" s="3418" t="n">
        <v>6.26003</v>
      </c>
      <c r="F16" s="3418" t="s">
        <v>2942</v>
      </c>
      <c r="G16" s="3418" t="n">
        <v>-1.74042696265034</v>
      </c>
      <c r="H16" s="3418" t="n">
        <v>-1.74042696265034</v>
      </c>
      <c r="I16" s="3418" t="n">
        <v>-0.05191668410535</v>
      </c>
      <c r="J16" s="3418" t="s">
        <v>2942</v>
      </c>
      <c r="K16" s="3418" t="n">
        <v>-3.70224823203723</v>
      </c>
      <c r="L16" s="3418" t="s">
        <v>2942</v>
      </c>
      <c r="M16" s="3418" t="n">
        <v>-10.895124999</v>
      </c>
      <c r="N16" s="3418" t="n">
        <v>-10.895124999</v>
      </c>
      <c r="O16" s="3418" t="n">
        <v>-0.325</v>
      </c>
      <c r="P16" s="3418" t="s">
        <v>2942</v>
      </c>
      <c r="Q16" s="3418" t="n">
        <v>-23.176185</v>
      </c>
      <c r="R16" s="3418" t="n">
        <v>126.11980332966678</v>
      </c>
      <c r="S16" s="26"/>
      <c r="T16" s="26"/>
    </row>
    <row r="17" spans="1:20" ht="13" x14ac:dyDescent="0.15">
      <c r="A17" s="1517" t="s">
        <v>837</v>
      </c>
      <c r="B17" s="3416"/>
      <c r="C17" s="3418" t="n">
        <v>144.6335898836456</v>
      </c>
      <c r="D17" s="3418" t="n">
        <v>103.6320911641435</v>
      </c>
      <c r="E17" s="3418" t="n">
        <v>41.0014987195021</v>
      </c>
      <c r="F17" s="3418" t="n">
        <v>0.00262218602628</v>
      </c>
      <c r="G17" s="3418" t="n">
        <v>-0.46158347354958</v>
      </c>
      <c r="H17" s="3418" t="n">
        <v>-0.4589612875233</v>
      </c>
      <c r="I17" s="3418" t="n">
        <v>-0.0470186444857</v>
      </c>
      <c r="J17" s="3418" t="n">
        <v>-0.48099845917475</v>
      </c>
      <c r="K17" s="3418" t="n">
        <v>-0.02870626774041</v>
      </c>
      <c r="L17" s="3418" t="n">
        <v>0.37925617832339</v>
      </c>
      <c r="M17" s="3418" t="n">
        <v>-66.76047481043787</v>
      </c>
      <c r="N17" s="3418" t="n">
        <v>-66.38121863211448</v>
      </c>
      <c r="O17" s="3418" t="n">
        <v>-6.80047534343034</v>
      </c>
      <c r="P17" s="3418" t="n">
        <v>-49.84687617101039</v>
      </c>
      <c r="Q17" s="3418" t="n">
        <v>-1.177</v>
      </c>
      <c r="R17" s="3418" t="n">
        <v>455.42042387070285</v>
      </c>
      <c r="S17" s="26"/>
      <c r="T17" s="26"/>
    </row>
    <row r="18" spans="1:20" ht="13" x14ac:dyDescent="0.15">
      <c r="A18" s="1517" t="s">
        <v>838</v>
      </c>
      <c r="B18" s="3416"/>
      <c r="C18" s="3418" t="n">
        <v>496.3475087024758</v>
      </c>
      <c r="D18" s="3418" t="n">
        <v>439.28225147503264</v>
      </c>
      <c r="E18" s="3418" t="n">
        <v>57.06525722744313</v>
      </c>
      <c r="F18" s="3418" t="n">
        <v>0.04771384555734</v>
      </c>
      <c r="G18" s="3418" t="n">
        <v>-0.32189291889903</v>
      </c>
      <c r="H18" s="3418" t="n">
        <v>-0.2741790733417</v>
      </c>
      <c r="I18" s="3418" t="n">
        <v>-0.02457526189209</v>
      </c>
      <c r="J18" s="3418" t="n">
        <v>0.1202577938833</v>
      </c>
      <c r="K18" s="3418" t="n">
        <v>-0.55811186485915</v>
      </c>
      <c r="L18" s="3418" t="n">
        <v>23.682648373</v>
      </c>
      <c r="M18" s="3418" t="n">
        <v>-159.77074836450385</v>
      </c>
      <c r="N18" s="3418" t="n">
        <v>-136.08809999150384</v>
      </c>
      <c r="O18" s="3418" t="n">
        <v>-12.19787001585224</v>
      </c>
      <c r="P18" s="3418" t="n">
        <v>52.8271144544757</v>
      </c>
      <c r="Q18" s="3418" t="n">
        <v>-31.84879712987519</v>
      </c>
      <c r="R18" s="3418" t="n">
        <v>466.7947265034376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4.627237872325979E7</v>
      </c>
      <c r="C10" s="3418" t="s">
        <v>1185</v>
      </c>
      <c r="D10" s="3416" t="s">
        <v>1185</v>
      </c>
      <c r="E10" s="3416" t="s">
        <v>1185</v>
      </c>
      <c r="F10" s="3416" t="s">
        <v>1185</v>
      </c>
      <c r="G10" s="3418" t="n">
        <v>3341024.100126062</v>
      </c>
      <c r="H10" s="3418" t="n">
        <v>1006.8458206534691</v>
      </c>
      <c r="I10" s="3418" t="n">
        <v>103.14551582115453</v>
      </c>
      <c r="J10" s="3418" t="n">
        <v>106.08110834860351</v>
      </c>
    </row>
    <row r="11" spans="1:10" ht="12" customHeight="1" x14ac:dyDescent="0.15">
      <c r="A11" s="844" t="s">
        <v>87</v>
      </c>
      <c r="B11" s="3418" t="n">
        <v>2.0412625376434613E7</v>
      </c>
      <c r="C11" s="3418" t="s">
        <v>1185</v>
      </c>
      <c r="D11" s="3418" t="n">
        <v>73.43806541439524</v>
      </c>
      <c r="E11" s="3418" t="n">
        <v>9.87072026970977</v>
      </c>
      <c r="F11" s="3418" t="n">
        <v>3.15443023952122</v>
      </c>
      <c r="G11" s="3418" t="n">
        <v>1499063.7176741494</v>
      </c>
      <c r="H11" s="3418" t="n">
        <v>201.48731506116525</v>
      </c>
      <c r="I11" s="3418" t="n">
        <v>64.39020275544355</v>
      </c>
      <c r="J11" s="3418" t="s">
        <v>2947</v>
      </c>
    </row>
    <row r="12" spans="1:10" ht="12" customHeight="1" x14ac:dyDescent="0.15">
      <c r="A12" s="844" t="s">
        <v>88</v>
      </c>
      <c r="B12" s="3418" t="n">
        <v>1.1563197136600839E7</v>
      </c>
      <c r="C12" s="3418" t="s">
        <v>1185</v>
      </c>
      <c r="D12" s="3418" t="n">
        <v>101.40158215991013</v>
      </c>
      <c r="E12" s="3418" t="n">
        <v>19.69713305951168</v>
      </c>
      <c r="F12" s="3418" t="n">
        <v>1.84628623895895</v>
      </c>
      <c r="G12" s="3418" t="n">
        <v>1172526.4844782676</v>
      </c>
      <c r="H12" s="3418" t="n">
        <v>227.7618325929912</v>
      </c>
      <c r="I12" s="3418" t="n">
        <v>21.34897175167567</v>
      </c>
      <c r="J12" s="3418" t="s">
        <v>2947</v>
      </c>
    </row>
    <row r="13" spans="1:10" ht="12" customHeight="1" x14ac:dyDescent="0.15">
      <c r="A13" s="844" t="s">
        <v>89</v>
      </c>
      <c r="B13" s="3418" t="n">
        <v>1.1217981452168362E7</v>
      </c>
      <c r="C13" s="3418" t="s">
        <v>1185</v>
      </c>
      <c r="D13" s="3418" t="n">
        <v>55.97026176688742</v>
      </c>
      <c r="E13" s="3418" t="n">
        <v>9.25678446631953</v>
      </c>
      <c r="F13" s="3418" t="n">
        <v>0.46724238270713</v>
      </c>
      <c r="G13" s="3418" t="n">
        <v>627767.2772656024</v>
      </c>
      <c r="H13" s="3418" t="n">
        <v>103.84243644989273</v>
      </c>
      <c r="I13" s="3418" t="n">
        <v>5.24151638287553</v>
      </c>
      <c r="J13" s="3418" t="n">
        <v>106.08110834860351</v>
      </c>
    </row>
    <row r="14" spans="1:10" ht="12" customHeight="1" x14ac:dyDescent="0.15">
      <c r="A14" s="844" t="s">
        <v>103</v>
      </c>
      <c r="B14" s="3418" t="n">
        <v>289800.5899738158</v>
      </c>
      <c r="C14" s="3418" t="s">
        <v>1185</v>
      </c>
      <c r="D14" s="3418" t="n">
        <v>86.79752768641745</v>
      </c>
      <c r="E14" s="3418" t="n">
        <v>8.64568029365313</v>
      </c>
      <c r="F14" s="3418" t="n">
        <v>3.97034113054832</v>
      </c>
      <c r="G14" s="3418" t="n">
        <v>25153.974731792387</v>
      </c>
      <c r="H14" s="3418" t="n">
        <v>2.50552324982567</v>
      </c>
      <c r="I14" s="3418" t="n">
        <v>1.15060720203021</v>
      </c>
      <c r="J14" s="3418" t="s">
        <v>2947</v>
      </c>
    </row>
    <row r="15" spans="1:10" ht="13.5" customHeight="1" x14ac:dyDescent="0.15">
      <c r="A15" s="844" t="s">
        <v>1951</v>
      </c>
      <c r="B15" s="3418" t="n">
        <v>153685.43895671066</v>
      </c>
      <c r="C15" s="3418" t="s">
        <v>1185</v>
      </c>
      <c r="D15" s="3418" t="n">
        <v>107.44444033439956</v>
      </c>
      <c r="E15" s="3418" t="n">
        <v>44.90303617398167</v>
      </c>
      <c r="F15" s="3418" t="n">
        <v>3.9822649013223</v>
      </c>
      <c r="G15" s="3418" t="n">
        <v>16512.645976250304</v>
      </c>
      <c r="H15" s="3418" t="n">
        <v>6.90094282488743</v>
      </c>
      <c r="I15" s="3418" t="n">
        <v>0.61201612940162</v>
      </c>
      <c r="J15" s="3418" t="s">
        <v>2947</v>
      </c>
    </row>
    <row r="16" spans="1:10" ht="12.75" customHeight="1" x14ac:dyDescent="0.15">
      <c r="A16" s="844" t="s">
        <v>104</v>
      </c>
      <c r="B16" s="3418" t="n">
        <v>2635088.7291254485</v>
      </c>
      <c r="C16" s="3418" t="s">
        <v>1185</v>
      </c>
      <c r="D16" s="3418" t="n">
        <v>103.62634281240636</v>
      </c>
      <c r="E16" s="3418" t="n">
        <v>176.21712898784162</v>
      </c>
      <c r="F16" s="3418" t="n">
        <v>3.94757166419224</v>
      </c>
      <c r="G16" s="3416" t="s">
        <v>1185</v>
      </c>
      <c r="H16" s="3418" t="n">
        <v>464.3477704747068</v>
      </c>
      <c r="I16" s="3418" t="n">
        <v>10.40220159972795</v>
      </c>
      <c r="J16" s="3418" t="s">
        <v>2947</v>
      </c>
    </row>
    <row r="17" spans="1:10" ht="12" customHeight="1" x14ac:dyDescent="0.15">
      <c r="A17" s="860" t="s">
        <v>95</v>
      </c>
      <c r="B17" s="3418" t="n">
        <v>1.5271911024901098E7</v>
      </c>
      <c r="C17" s="3418" t="s">
        <v>1185</v>
      </c>
      <c r="D17" s="3416" t="s">
        <v>1185</v>
      </c>
      <c r="E17" s="3416" t="s">
        <v>1185</v>
      </c>
      <c r="F17" s="3416" t="s">
        <v>1185</v>
      </c>
      <c r="G17" s="3418" t="n">
        <v>1305163.0947264505</v>
      </c>
      <c r="H17" s="3418" t="n">
        <v>57.66742360532851</v>
      </c>
      <c r="I17" s="3418" t="n">
        <v>22.05908744293201</v>
      </c>
      <c r="J17" s="3418" t="s">
        <v>2947</v>
      </c>
    </row>
    <row r="18" spans="1:10" ht="12" customHeight="1" x14ac:dyDescent="0.15">
      <c r="A18" s="849" t="s">
        <v>87</v>
      </c>
      <c r="B18" s="3418" t="n">
        <v>3444055.747695707</v>
      </c>
      <c r="C18" s="3418" t="s">
        <v>1185</v>
      </c>
      <c r="D18" s="3418" t="n">
        <v>72.33671840788038</v>
      </c>
      <c r="E18" s="3418" t="n">
        <v>2.35915259794308</v>
      </c>
      <c r="F18" s="3418" t="n">
        <v>0.65123030053984</v>
      </c>
      <c r="G18" s="3418" t="n">
        <v>249131.69080210626</v>
      </c>
      <c r="H18" s="3418" t="n">
        <v>8.12505306463713</v>
      </c>
      <c r="I18" s="3418" t="n">
        <v>2.24287345964785</v>
      </c>
      <c r="J18" s="3418" t="s">
        <v>2947</v>
      </c>
    </row>
    <row r="19" spans="1:10" ht="12" customHeight="1" x14ac:dyDescent="0.15">
      <c r="A19" s="849" t="s">
        <v>88</v>
      </c>
      <c r="B19" s="3418" t="n">
        <v>8749486.213797104</v>
      </c>
      <c r="C19" s="3418" t="s">
        <v>1185</v>
      </c>
      <c r="D19" s="3418" t="n">
        <v>101.88273092827306</v>
      </c>
      <c r="E19" s="3418" t="n">
        <v>1.24906778721898</v>
      </c>
      <c r="F19" s="3418" t="n">
        <v>1.81659466758188</v>
      </c>
      <c r="G19" s="3418" t="n">
        <v>891421.5496809249</v>
      </c>
      <c r="H19" s="3418" t="n">
        <v>10.92870138437051</v>
      </c>
      <c r="I19" s="3418" t="n">
        <v>15.89427000006501</v>
      </c>
      <c r="J19" s="3418" t="s">
        <v>2947</v>
      </c>
    </row>
    <row r="20" spans="1:10" ht="12" customHeight="1" x14ac:dyDescent="0.15">
      <c r="A20" s="849" t="s">
        <v>89</v>
      </c>
      <c r="B20" s="3418" t="n">
        <v>2472839.5468857894</v>
      </c>
      <c r="C20" s="3418" t="s">
        <v>1185</v>
      </c>
      <c r="D20" s="3418" t="n">
        <v>55.9139155757951</v>
      </c>
      <c r="E20" s="3418" t="n">
        <v>11.53554174660052</v>
      </c>
      <c r="F20" s="3418" t="n">
        <v>0.59301696489077</v>
      </c>
      <c r="G20" s="3418" t="n">
        <v>138266.14165705943</v>
      </c>
      <c r="H20" s="3418" t="n">
        <v>28.52554382574574</v>
      </c>
      <c r="I20" s="3418" t="n">
        <v>1.46643580275609</v>
      </c>
      <c r="J20" s="3418" t="s">
        <v>2947</v>
      </c>
    </row>
    <row r="21" spans="1:10" ht="13.5" customHeight="1" x14ac:dyDescent="0.15">
      <c r="A21" s="849" t="s">
        <v>103</v>
      </c>
      <c r="B21" s="3418" t="n">
        <v>162138.61816261002</v>
      </c>
      <c r="C21" s="3418" t="s">
        <v>1185</v>
      </c>
      <c r="D21" s="3418" t="n">
        <v>85.95092565380855</v>
      </c>
      <c r="E21" s="3418" t="n">
        <v>3.27345878264926</v>
      </c>
      <c r="F21" s="3418" t="n">
        <v>4.15232886563847</v>
      </c>
      <c r="G21" s="3418" t="n">
        <v>13935.964315305746</v>
      </c>
      <c r="H21" s="3418" t="n">
        <v>0.53075408363101</v>
      </c>
      <c r="I21" s="3418" t="n">
        <v>0.67325286443134</v>
      </c>
      <c r="J21" s="3418" t="s">
        <v>2947</v>
      </c>
    </row>
    <row r="22" spans="1:10" ht="12" customHeight="1" x14ac:dyDescent="0.15">
      <c r="A22" s="849" t="s">
        <v>1951</v>
      </c>
      <c r="B22" s="3418" t="n">
        <v>113979.14573179866</v>
      </c>
      <c r="C22" s="3418" t="s">
        <v>1185</v>
      </c>
      <c r="D22" s="3418" t="n">
        <v>108.85981107676155</v>
      </c>
      <c r="E22" s="3418" t="n">
        <v>3.9183738772292</v>
      </c>
      <c r="F22" s="3418" t="n">
        <v>4.55086226633114</v>
      </c>
      <c r="G22" s="3418" t="n">
        <v>12407.748271054274</v>
      </c>
      <c r="H22" s="3418" t="n">
        <v>0.44661290718438</v>
      </c>
      <c r="I22" s="3418" t="n">
        <v>0.5187033934595</v>
      </c>
      <c r="J22" s="3418" t="s">
        <v>2946</v>
      </c>
    </row>
    <row r="23" spans="1:10" ht="12" customHeight="1" x14ac:dyDescent="0.15">
      <c r="A23" s="849" t="s">
        <v>104</v>
      </c>
      <c r="B23" s="3418" t="n">
        <v>329411.7526280899</v>
      </c>
      <c r="C23" s="3418" t="s">
        <v>1185</v>
      </c>
      <c r="D23" s="3418" t="n">
        <v>105.26190138791037</v>
      </c>
      <c r="E23" s="3418" t="n">
        <v>27.65766025975977</v>
      </c>
      <c r="F23" s="3418" t="n">
        <v>3.83578276273217</v>
      </c>
      <c r="G23" s="3418" t="n">
        <v>34674.507421156726</v>
      </c>
      <c r="H23" s="3418" t="n">
        <v>9.11075833975974</v>
      </c>
      <c r="I23" s="3418" t="n">
        <v>1.26355192257222</v>
      </c>
      <c r="J23" s="3418" t="s">
        <v>2947</v>
      </c>
    </row>
    <row r="24" spans="1:10" ht="12" customHeight="1" x14ac:dyDescent="0.15">
      <c r="A24" s="851" t="s">
        <v>1952</v>
      </c>
      <c r="B24" s="3418" t="n">
        <v>1.2652894618073395E7</v>
      </c>
      <c r="C24" s="3418" t="s">
        <v>1185</v>
      </c>
      <c r="D24" s="3416" t="s">
        <v>1185</v>
      </c>
      <c r="E24" s="3416" t="s">
        <v>1185</v>
      </c>
      <c r="F24" s="3416" t="s">
        <v>1185</v>
      </c>
      <c r="G24" s="3418" t="n">
        <v>1115297.3290211381</v>
      </c>
      <c r="H24" s="3418" t="n">
        <v>42.16011393543538</v>
      </c>
      <c r="I24" s="3418" t="n">
        <v>19.21425520964721</v>
      </c>
      <c r="J24" s="3418" t="s">
        <v>2947</v>
      </c>
    </row>
    <row r="25" spans="1:10" ht="12" customHeight="1" x14ac:dyDescent="0.15">
      <c r="A25" s="849" t="s">
        <v>87</v>
      </c>
      <c r="B25" s="3418" t="n">
        <v>1801994.6018989491</v>
      </c>
      <c r="C25" s="3418" t="s">
        <v>1185</v>
      </c>
      <c r="D25" s="3418" t="n">
        <v>76.69412071131055</v>
      </c>
      <c r="E25" s="3418" t="n">
        <v>2.81149972353821</v>
      </c>
      <c r="F25" s="3418" t="n">
        <v>0.62457418283243</v>
      </c>
      <c r="G25" s="3418" t="n">
        <v>138202.391519168</v>
      </c>
      <c r="H25" s="3418" t="n">
        <v>5.06630732505624</v>
      </c>
      <c r="I25" s="3418" t="n">
        <v>1.12547930594948</v>
      </c>
      <c r="J25" s="3418" t="s">
        <v>2948</v>
      </c>
    </row>
    <row r="26" spans="1:10" ht="12" customHeight="1" x14ac:dyDescent="0.15">
      <c r="A26" s="849" t="s">
        <v>88</v>
      </c>
      <c r="B26" s="3418" t="n">
        <v>8167391.072499729</v>
      </c>
      <c r="C26" s="3418" t="s">
        <v>1185</v>
      </c>
      <c r="D26" s="3418" t="n">
        <v>102.03656288410116</v>
      </c>
      <c r="E26" s="3418" t="n">
        <v>0.75818790182409</v>
      </c>
      <c r="F26" s="3418" t="n">
        <v>1.81749476147207</v>
      </c>
      <c r="G26" s="3418" t="n">
        <v>833372.512768165</v>
      </c>
      <c r="H26" s="3418" t="n">
        <v>6.19241710063538</v>
      </c>
      <c r="I26" s="3418" t="n">
        <v>14.844190489162</v>
      </c>
      <c r="J26" s="3418" t="s">
        <v>2948</v>
      </c>
    </row>
    <row r="27" spans="1:10" ht="12" customHeight="1" x14ac:dyDescent="0.15">
      <c r="A27" s="849" t="s">
        <v>89</v>
      </c>
      <c r="B27" s="3418" t="n">
        <v>2099605.8635329315</v>
      </c>
      <c r="C27" s="3418" t="s">
        <v>1185</v>
      </c>
      <c r="D27" s="3418" t="n">
        <v>56.00058156959247</v>
      </c>
      <c r="E27" s="3418" t="n">
        <v>12.19202734550393</v>
      </c>
      <c r="F27" s="3418" t="n">
        <v>0.38953105522631</v>
      </c>
      <c r="G27" s="3418" t="n">
        <v>117579.14942477056</v>
      </c>
      <c r="H27" s="3418" t="n">
        <v>25.59845210297389</v>
      </c>
      <c r="I27" s="3418" t="n">
        <v>0.81786168758133</v>
      </c>
      <c r="J27" s="3418" t="s">
        <v>2948</v>
      </c>
    </row>
    <row r="28" spans="1:10" ht="12" customHeight="1" x14ac:dyDescent="0.15">
      <c r="A28" s="849" t="s">
        <v>103</v>
      </c>
      <c r="B28" s="3418" t="n">
        <v>161082.61816261002</v>
      </c>
      <c r="C28" s="3418" t="s">
        <v>1185</v>
      </c>
      <c r="D28" s="3418" t="n">
        <v>85.9137755405447</v>
      </c>
      <c r="E28" s="3418" t="n">
        <v>3.22386170248846</v>
      </c>
      <c r="F28" s="3418" t="n">
        <v>4.15801451498141</v>
      </c>
      <c r="G28" s="3418" t="n">
        <v>13839.215900305746</v>
      </c>
      <c r="H28" s="3418" t="n">
        <v>0.51930808363101</v>
      </c>
      <c r="I28" s="3418" t="n">
        <v>0.66978386443134</v>
      </c>
      <c r="J28" s="3418" t="s">
        <v>2948</v>
      </c>
    </row>
    <row r="29" spans="1:10" ht="12" customHeight="1" x14ac:dyDescent="0.15">
      <c r="A29" s="849" t="s">
        <v>1951</v>
      </c>
      <c r="B29" s="3418" t="n">
        <v>113073.31098779866</v>
      </c>
      <c r="C29" s="3418" t="s">
        <v>1185</v>
      </c>
      <c r="D29" s="3418" t="n">
        <v>108.81488568117221</v>
      </c>
      <c r="E29" s="3418" t="n">
        <v>3.93810293345377</v>
      </c>
      <c r="F29" s="3418" t="n">
        <v>4.57530284400467</v>
      </c>
      <c r="G29" s="3418" t="n">
        <v>12304.059408728946</v>
      </c>
      <c r="H29" s="3418" t="n">
        <v>0.44529433769638</v>
      </c>
      <c r="I29" s="3418" t="n">
        <v>0.5173446413435</v>
      </c>
      <c r="J29" s="3418" t="s">
        <v>2946</v>
      </c>
    </row>
    <row r="30" spans="1:10" ht="12" customHeight="1" x14ac:dyDescent="0.15">
      <c r="A30" s="849" t="s">
        <v>104</v>
      </c>
      <c r="B30" s="3418" t="n">
        <v>309747.1509913768</v>
      </c>
      <c r="C30" s="3418" t="s">
        <v>1185</v>
      </c>
      <c r="D30" s="3418" t="n">
        <v>105.47249505113317</v>
      </c>
      <c r="E30" s="3418" t="n">
        <v>14.00605290979176</v>
      </c>
      <c r="F30" s="3418" t="n">
        <v>4.00195842709807</v>
      </c>
      <c r="G30" s="3418" t="n">
        <v>32669.804850040586</v>
      </c>
      <c r="H30" s="3418" t="n">
        <v>4.33833498544248</v>
      </c>
      <c r="I30" s="3418" t="n">
        <v>1.23959522117956</v>
      </c>
      <c r="J30" s="3418" t="s">
        <v>2948</v>
      </c>
    </row>
    <row r="31" spans="1:10" ht="12" customHeight="1" x14ac:dyDescent="0.15">
      <c r="A31" s="856" t="s">
        <v>20</v>
      </c>
      <c r="B31" s="3418" t="n">
        <v>1710806.640745683</v>
      </c>
      <c r="C31" s="3418" t="s">
        <v>1185</v>
      </c>
      <c r="D31" s="3416" t="s">
        <v>1185</v>
      </c>
      <c r="E31" s="3416" t="s">
        <v>1185</v>
      </c>
      <c r="F31" s="3416" t="s">
        <v>1185</v>
      </c>
      <c r="G31" s="3418" t="n">
        <v>113655.27590405215</v>
      </c>
      <c r="H31" s="3418" t="n">
        <v>3.25532969998852</v>
      </c>
      <c r="I31" s="3418" t="n">
        <v>1.63765865685968</v>
      </c>
      <c r="J31" s="3418" t="s">
        <v>2946</v>
      </c>
    </row>
    <row r="32" spans="1:10" ht="12" customHeight="1" x14ac:dyDescent="0.15">
      <c r="A32" s="849" t="s">
        <v>87</v>
      </c>
      <c r="B32" s="3415" t="n">
        <v>1562145.2976348645</v>
      </c>
      <c r="C32" s="3418" t="s">
        <v>1185</v>
      </c>
      <c r="D32" s="3418" t="n">
        <v>67.15257360187897</v>
      </c>
      <c r="E32" s="3418" t="n">
        <v>1.80273663473202</v>
      </c>
      <c r="F32" s="3418" t="n">
        <v>0.68198514372598</v>
      </c>
      <c r="G32" s="3415" t="n">
        <v>104902.07707625437</v>
      </c>
      <c r="H32" s="3415" t="n">
        <v>2.81613655682073</v>
      </c>
      <c r="I32" s="3415" t="n">
        <v>1.06535988532837</v>
      </c>
      <c r="J32" s="3415" t="s">
        <v>2946</v>
      </c>
    </row>
    <row r="33" spans="1:10" ht="12" customHeight="1" x14ac:dyDescent="0.15">
      <c r="A33" s="849" t="s">
        <v>88</v>
      </c>
      <c r="B33" s="3415" t="n">
        <v>3994.529146</v>
      </c>
      <c r="C33" s="3418" t="s">
        <v>1185</v>
      </c>
      <c r="D33" s="3418" t="n">
        <v>158.98165500333693</v>
      </c>
      <c r="E33" s="3418" t="n">
        <v>0.27688504481374</v>
      </c>
      <c r="F33" s="3418" t="n">
        <v>0.66902776695874</v>
      </c>
      <c r="G33" s="3415" t="n">
        <v>635.056854590146</v>
      </c>
      <c r="H33" s="3415" t="n">
        <v>0.0011060253816</v>
      </c>
      <c r="I33" s="3415" t="n">
        <v>0.0026724509146</v>
      </c>
      <c r="J33" s="3415" t="s">
        <v>2946</v>
      </c>
    </row>
    <row r="34" spans="1:10" ht="12" customHeight="1" x14ac:dyDescent="0.15">
      <c r="A34" s="849" t="s">
        <v>89</v>
      </c>
      <c r="B34" s="3415" t="n">
        <v>144494.8077571277</v>
      </c>
      <c r="C34" s="3418" t="s">
        <v>1185</v>
      </c>
      <c r="D34" s="3418" t="n">
        <v>56.02161834640959</v>
      </c>
      <c r="E34" s="3418" t="n">
        <v>2.99765638053374</v>
      </c>
      <c r="F34" s="3418" t="n">
        <v>3.9376738086833</v>
      </c>
      <c r="G34" s="3415" t="n">
        <v>8094.832973207632</v>
      </c>
      <c r="H34" s="3415" t="n">
        <v>0.43314578242715</v>
      </c>
      <c r="I34" s="3415" t="n">
        <v>0.56897341999597</v>
      </c>
      <c r="J34" s="3415" t="s">
        <v>2946</v>
      </c>
    </row>
    <row r="35" spans="1:10" ht="12" customHeight="1" x14ac:dyDescent="0.15">
      <c r="A35" s="849" t="s">
        <v>103</v>
      </c>
      <c r="B35" s="3415" t="n">
        <v>163.0</v>
      </c>
      <c r="C35" s="3418" t="s">
        <v>1185</v>
      </c>
      <c r="D35" s="3418" t="n">
        <v>143.0</v>
      </c>
      <c r="E35" s="3418" t="n">
        <v>30.0</v>
      </c>
      <c r="F35" s="3418" t="n">
        <v>4.0</v>
      </c>
      <c r="G35" s="3415" t="n">
        <v>23.309</v>
      </c>
      <c r="H35" s="3415" t="n">
        <v>0.00489</v>
      </c>
      <c r="I35" s="3415" t="n">
        <v>6.52E-4</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9.00620769086527</v>
      </c>
      <c r="C37" s="3418" t="s">
        <v>1185</v>
      </c>
      <c r="D37" s="3418" t="n">
        <v>56.79996089686032</v>
      </c>
      <c r="E37" s="3418" t="n">
        <v>5.69999724657338</v>
      </c>
      <c r="F37" s="3418" t="n">
        <v>0.09999999677039</v>
      </c>
      <c r="G37" s="3415" t="n">
        <v>0.51155224467015</v>
      </c>
      <c r="H37" s="3415" t="n">
        <v>5.133535904E-5</v>
      </c>
      <c r="I37" s="3415" t="n">
        <v>9.0062074E-7</v>
      </c>
      <c r="J37" s="3415" t="s">
        <v>2946</v>
      </c>
    </row>
    <row r="38" spans="1:10" ht="12" customHeight="1" x14ac:dyDescent="0.15">
      <c r="A38" s="859" t="s">
        <v>1953</v>
      </c>
      <c r="B38" s="3418" t="n">
        <v>908209.7660820199</v>
      </c>
      <c r="C38" s="3418" t="s">
        <v>1185</v>
      </c>
      <c r="D38" s="3416" t="s">
        <v>1185</v>
      </c>
      <c r="E38" s="3416" t="s">
        <v>1185</v>
      </c>
      <c r="F38" s="3416" t="s">
        <v>1185</v>
      </c>
      <c r="G38" s="3418" t="n">
        <v>76210.48980126018</v>
      </c>
      <c r="H38" s="3418" t="n">
        <v>12.25197996990461</v>
      </c>
      <c r="I38" s="3418" t="n">
        <v>1.20717357642512</v>
      </c>
      <c r="J38" s="3418" t="s">
        <v>2946</v>
      </c>
    </row>
    <row r="39" spans="1:10" ht="12" customHeight="1" x14ac:dyDescent="0.15">
      <c r="A39" s="844" t="s">
        <v>87</v>
      </c>
      <c r="B39" s="3418" t="n">
        <v>79915.84816189337</v>
      </c>
      <c r="C39" s="3418" t="s">
        <v>1185</v>
      </c>
      <c r="D39" s="3418" t="n">
        <v>75.41961132007187</v>
      </c>
      <c r="E39" s="3418" t="n">
        <v>3.0358081449462</v>
      </c>
      <c r="F39" s="3418" t="n">
        <v>0.65111325934487</v>
      </c>
      <c r="G39" s="3418" t="n">
        <v>6027.222206683878</v>
      </c>
      <c r="H39" s="3418" t="n">
        <v>0.24260918276016</v>
      </c>
      <c r="I39" s="3418" t="n">
        <v>0.05203426837</v>
      </c>
      <c r="J39" s="3418" t="s">
        <v>2946</v>
      </c>
    </row>
    <row r="40" spans="1:10" ht="12" customHeight="1" x14ac:dyDescent="0.15">
      <c r="A40" s="844" t="s">
        <v>88</v>
      </c>
      <c r="B40" s="3418" t="n">
        <v>578100.6121513742</v>
      </c>
      <c r="C40" s="3418" t="s">
        <v>1185</v>
      </c>
      <c r="D40" s="3418" t="n">
        <v>99.31485774510135</v>
      </c>
      <c r="E40" s="3418" t="n">
        <v>8.19092413815614</v>
      </c>
      <c r="F40" s="3418" t="n">
        <v>1.81180756078174</v>
      </c>
      <c r="G40" s="3418" t="n">
        <v>57413.98005816974</v>
      </c>
      <c r="H40" s="3418" t="n">
        <v>4.73517825835353</v>
      </c>
      <c r="I40" s="3418" t="n">
        <v>1.04740705998841</v>
      </c>
      <c r="J40" s="3418" t="s">
        <v>2946</v>
      </c>
    </row>
    <row r="41" spans="1:10" ht="12" customHeight="1" x14ac:dyDescent="0.15">
      <c r="A41" s="844" t="s">
        <v>89</v>
      </c>
      <c r="B41" s="3418" t="n">
        <v>228738.87559573003</v>
      </c>
      <c r="C41" s="3418" t="s">
        <v>1185</v>
      </c>
      <c r="D41" s="3418" t="n">
        <v>55.05036791969042</v>
      </c>
      <c r="E41" s="3418" t="n">
        <v>10.90302614214326</v>
      </c>
      <c r="F41" s="3418" t="n">
        <v>0.34799810470117</v>
      </c>
      <c r="G41" s="3418" t="n">
        <v>12592.159259081234</v>
      </c>
      <c r="H41" s="3418" t="n">
        <v>2.4939459403447</v>
      </c>
      <c r="I41" s="3418" t="n">
        <v>0.07960069517879</v>
      </c>
      <c r="J41" s="3418" t="s">
        <v>2946</v>
      </c>
    </row>
    <row r="42" spans="1:10" ht="12" customHeight="1" x14ac:dyDescent="0.15">
      <c r="A42" s="844" t="s">
        <v>103</v>
      </c>
      <c r="B42" s="3418" t="n">
        <v>893.0</v>
      </c>
      <c r="C42" s="3418" t="s">
        <v>1185</v>
      </c>
      <c r="D42" s="3418" t="n">
        <v>82.23898656215006</v>
      </c>
      <c r="E42" s="3418" t="n">
        <v>7.34154535274356</v>
      </c>
      <c r="F42" s="3418" t="n">
        <v>3.1545352743561</v>
      </c>
      <c r="G42" s="3418" t="n">
        <v>73.439415</v>
      </c>
      <c r="H42" s="3418" t="n">
        <v>0.006556</v>
      </c>
      <c r="I42" s="3418" t="n">
        <v>0.002817</v>
      </c>
      <c r="J42" s="3418" t="s">
        <v>2946</v>
      </c>
    </row>
    <row r="43" spans="1:10" ht="13.5" customHeight="1" x14ac:dyDescent="0.15">
      <c r="A43" s="844" t="s">
        <v>1951</v>
      </c>
      <c r="B43" s="3418" t="n">
        <v>905.834744</v>
      </c>
      <c r="C43" s="3418" t="s">
        <v>1185</v>
      </c>
      <c r="D43" s="3418" t="n">
        <v>114.46774702795825</v>
      </c>
      <c r="E43" s="3418" t="n">
        <v>1.45564022216397</v>
      </c>
      <c r="F43" s="3418" t="n">
        <v>1.5</v>
      </c>
      <c r="G43" s="3418" t="n">
        <v>103.68886232532732</v>
      </c>
      <c r="H43" s="3418" t="n">
        <v>0.001318569488</v>
      </c>
      <c r="I43" s="3418" t="n">
        <v>0.001358752116</v>
      </c>
      <c r="J43" s="3418" t="s">
        <v>2946</v>
      </c>
    </row>
    <row r="44" spans="1:10" ht="12.75" customHeight="1" x14ac:dyDescent="0.15">
      <c r="A44" s="844" t="s">
        <v>104</v>
      </c>
      <c r="B44" s="3418" t="n">
        <v>19655.595429022283</v>
      </c>
      <c r="C44" s="3418" t="s">
        <v>1185</v>
      </c>
      <c r="D44" s="3418" t="n">
        <v>101.96541875868083</v>
      </c>
      <c r="E44" s="3418" t="n">
        <v>242.79966670007968</v>
      </c>
      <c r="F44" s="3418" t="n">
        <v>1.21877766859956</v>
      </c>
      <c r="G44" s="3418" t="n">
        <v>2004.1910188714699</v>
      </c>
      <c r="H44" s="3418" t="n">
        <v>4.77237201895822</v>
      </c>
      <c r="I44" s="3418" t="n">
        <v>0.02395580077192</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23710.541842422503</v>
      </c>
      <c r="D10" s="3418" t="n">
        <v>23564.30913772509</v>
      </c>
      <c r="E10" s="3418" t="n">
        <v>146.23270469741473</v>
      </c>
      <c r="F10" s="3418" t="n">
        <v>0.02129875873759</v>
      </c>
      <c r="G10" s="3418" t="n">
        <v>-0.10156875494919</v>
      </c>
      <c r="H10" s="3418" t="n">
        <v>-0.08026999621161</v>
      </c>
      <c r="I10" s="3418" t="n">
        <v>-0.00973069935639</v>
      </c>
      <c r="J10" s="3418" t="n">
        <v>-0.15302711223038</v>
      </c>
      <c r="K10" s="3418" t="n">
        <v>-4.51668301516805</v>
      </c>
      <c r="L10" s="3418" t="n">
        <v>505.0051102391845</v>
      </c>
      <c r="M10" s="3418" t="n">
        <v>-2408.2502141056298</v>
      </c>
      <c r="N10" s="3418" t="n">
        <v>-1903.2451038664453</v>
      </c>
      <c r="O10" s="3418" t="n">
        <v>-230.720154245659</v>
      </c>
      <c r="P10" s="3418" t="n">
        <v>-3605.9781790500556</v>
      </c>
      <c r="Q10" s="3418" t="n">
        <v>-660.4867735688989</v>
      </c>
      <c r="R10" s="3418" t="n">
        <v>23468.244106013903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20229.336716977694</v>
      </c>
      <c r="D11" s="3418" t="n">
        <v>20114.518216977696</v>
      </c>
      <c r="E11" s="3418" t="n">
        <v>114.8185</v>
      </c>
      <c r="F11" s="3418" t="n">
        <v>0.00292738320946</v>
      </c>
      <c r="G11" s="3418" t="n">
        <v>-2.0283186035E-4</v>
      </c>
      <c r="H11" s="3418" t="n">
        <v>0.00272455134911</v>
      </c>
      <c r="I11" s="3418" t="n">
        <v>5.864537313E-5</v>
      </c>
      <c r="J11" s="3418" t="n">
        <v>0.00140559752389</v>
      </c>
      <c r="K11" s="3418" t="n">
        <v>-4.43519252733662</v>
      </c>
      <c r="L11" s="3418" t="n">
        <v>59.219020643744</v>
      </c>
      <c r="M11" s="3418" t="n">
        <v>-4.103154</v>
      </c>
      <c r="N11" s="3418" t="n">
        <v>55.115866643744</v>
      </c>
      <c r="O11" s="3418" t="n">
        <v>1.186357</v>
      </c>
      <c r="P11" s="3418" t="n">
        <v>28.272917</v>
      </c>
      <c r="Q11" s="3418" t="n">
        <v>-509.2421532</v>
      </c>
      <c r="R11" s="3418" t="n">
        <v>1557.1123793729403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3481.205125444808</v>
      </c>
      <c r="D12" s="3418" t="n">
        <v>3449.790920747393</v>
      </c>
      <c r="E12" s="3418" t="n">
        <v>31.41420469741472</v>
      </c>
      <c r="F12" s="3418" t="n">
        <v>0.12805510549697</v>
      </c>
      <c r="G12" s="3418" t="n">
        <v>-0.69060769861944</v>
      </c>
      <c r="H12" s="3418" t="n">
        <v>-0.56255259312246</v>
      </c>
      <c r="I12" s="3418" t="n">
        <v>-0.0666167326799</v>
      </c>
      <c r="J12" s="3418" t="n">
        <v>-1.05346995790188</v>
      </c>
      <c r="K12" s="3418" t="n">
        <v>-4.81452966343425</v>
      </c>
      <c r="L12" s="3418" t="n">
        <v>445.7860895954405</v>
      </c>
      <c r="M12" s="3418" t="n">
        <v>-2404.14706010563</v>
      </c>
      <c r="N12" s="3418" t="n">
        <v>-1958.3609705101894</v>
      </c>
      <c r="O12" s="3418" t="n">
        <v>-231.906511245659</v>
      </c>
      <c r="P12" s="3418" t="n">
        <v>-3634.251096050056</v>
      </c>
      <c r="Q12" s="3418" t="n">
        <v>-151.24462036889886</v>
      </c>
      <c r="R12" s="3418" t="n">
        <v>21911.131726640964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588.4648619413512</v>
      </c>
      <c r="D13" s="3418" t="n">
        <v>584.0083883413512</v>
      </c>
      <c r="E13" s="3418" t="n">
        <v>4.4564736</v>
      </c>
      <c r="F13" s="3418" t="n">
        <v>0.05937776534371</v>
      </c>
      <c r="G13" s="3418" t="n">
        <v>-2.87539079014793</v>
      </c>
      <c r="H13" s="3418" t="n">
        <v>-2.81601302480422</v>
      </c>
      <c r="I13" s="3418" t="n">
        <v>-0.38029511239315</v>
      </c>
      <c r="J13" s="3418" t="n">
        <v>-1.03035457208883</v>
      </c>
      <c r="K13" s="3418" t="n">
        <v>-4.05798757048622</v>
      </c>
      <c r="L13" s="3418" t="n">
        <v>34.94172848536986</v>
      </c>
      <c r="M13" s="3418" t="n">
        <v>-1692.0664443518344</v>
      </c>
      <c r="N13" s="3418" t="n">
        <v>-1657.1247158664646</v>
      </c>
      <c r="O13" s="3418" t="n">
        <v>-223.7903108114071</v>
      </c>
      <c r="P13" s="3418" t="n">
        <v>-601.7357130657374</v>
      </c>
      <c r="Q13" s="3418" t="n">
        <v>-18.084314477</v>
      </c>
      <c r="R13" s="3418" t="n">
        <v>9169.361865475576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1793.9201623100182</v>
      </c>
      <c r="D14" s="3418" t="n">
        <v>1784.9930526625024</v>
      </c>
      <c r="E14" s="3418" t="n">
        <v>8.92710964751584</v>
      </c>
      <c r="F14" s="3418" t="n">
        <v>0.13617974917458</v>
      </c>
      <c r="G14" s="3418" t="n">
        <v>-0.27893377059438</v>
      </c>
      <c r="H14" s="3418" t="n">
        <v>-0.1427540214198</v>
      </c>
      <c r="I14" s="3418" t="n">
        <v>-0.0025140252461</v>
      </c>
      <c r="J14" s="3418" t="n">
        <v>-1.30373567767388</v>
      </c>
      <c r="K14" s="3418" t="n">
        <v>-4.97581997328021</v>
      </c>
      <c r="L14" s="3418" t="n">
        <v>244.29559774260605</v>
      </c>
      <c r="M14" s="3418" t="n">
        <v>-500.3849150184225</v>
      </c>
      <c r="N14" s="3418" t="n">
        <v>-256.0893172758164</v>
      </c>
      <c r="O14" s="3418" t="n">
        <v>-4.50996057753951</v>
      </c>
      <c r="P14" s="3418" t="n">
        <v>-2327.15912715611</v>
      </c>
      <c r="Q14" s="3418" t="n">
        <v>-44.4196904877718</v>
      </c>
      <c r="R14" s="3418" t="n">
        <v>9651.31968348988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947.7242398102918</v>
      </c>
      <c r="D15" s="3418" t="n">
        <v>931.936600035393</v>
      </c>
      <c r="E15" s="3418" t="n">
        <v>15.78763977489888</v>
      </c>
      <c r="F15" s="3418" t="n">
        <v>0.17261636836684</v>
      </c>
      <c r="G15" s="3418" t="n">
        <v>-0.21972144193801</v>
      </c>
      <c r="H15" s="3418" t="n">
        <v>-0.04710507357116</v>
      </c>
      <c r="I15" s="3418" t="n">
        <v>-0.00380515734982</v>
      </c>
      <c r="J15" s="3418" t="n">
        <v>-0.73908030063308</v>
      </c>
      <c r="K15" s="3418" t="n">
        <v>-5.02620898985107</v>
      </c>
      <c r="L15" s="3418" t="n">
        <v>163.59271648927896</v>
      </c>
      <c r="M15" s="3418" t="n">
        <v>-208.23533653071698</v>
      </c>
      <c r="N15" s="3418" t="n">
        <v>-44.64262004143802</v>
      </c>
      <c r="O15" s="3418" t="n">
        <v>-3.60623985671238</v>
      </c>
      <c r="P15" s="3418" t="n">
        <v>-688.7759825251252</v>
      </c>
      <c r="Q15" s="3418" t="n">
        <v>-79.35197696512707</v>
      </c>
      <c r="R15" s="3418" t="n">
        <v>2993.3816710908122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26.53889538116996</v>
      </c>
      <c r="D16" s="3418" t="n">
        <v>24.34120328116996</v>
      </c>
      <c r="E16" s="3418" t="n">
        <v>2.1976921</v>
      </c>
      <c r="F16" s="3418" t="n">
        <v>0.02602929045874</v>
      </c>
      <c r="G16" s="3418" t="n">
        <v>-0.12258390746779</v>
      </c>
      <c r="H16" s="3418" t="n">
        <v>-0.09655461700905</v>
      </c>
      <c r="I16" s="3418" t="s">
        <v>2949</v>
      </c>
      <c r="J16" s="3418" t="n">
        <v>-0.50657018238255</v>
      </c>
      <c r="K16" s="3418" t="n">
        <v>-4.12149168484521</v>
      </c>
      <c r="L16" s="3418" t="n">
        <v>0.6907886163307</v>
      </c>
      <c r="M16" s="3418" t="n">
        <v>-3.2532414957027</v>
      </c>
      <c r="N16" s="3418" t="n">
        <v>-2.562452879372</v>
      </c>
      <c r="O16" s="3418" t="s">
        <v>2949</v>
      </c>
      <c r="P16" s="3418" t="n">
        <v>-12.33052778555292</v>
      </c>
      <c r="Q16" s="3418" t="n">
        <v>-9.057769716</v>
      </c>
      <c r="R16" s="3418" t="n">
        <v>87.81941806339145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124.5569660019769</v>
      </c>
      <c r="D17" s="3418" t="n">
        <v>124.5116764269769</v>
      </c>
      <c r="E17" s="3418" t="n">
        <v>0.045289575</v>
      </c>
      <c r="F17" s="3418" t="n">
        <v>0.01818652408264</v>
      </c>
      <c r="G17" s="3418" t="n">
        <v>-0.00166287535416</v>
      </c>
      <c r="H17" s="3418" t="n">
        <v>0.01652364872848</v>
      </c>
      <c r="I17" s="3418" t="s">
        <v>2950</v>
      </c>
      <c r="J17" s="3418" t="n">
        <v>-0.03413130109145</v>
      </c>
      <c r="K17" s="3418" t="n">
        <v>-7.30562658183478</v>
      </c>
      <c r="L17" s="3418" t="n">
        <v>2.26525826185493</v>
      </c>
      <c r="M17" s="3418" t="n">
        <v>-0.20712270895323</v>
      </c>
      <c r="N17" s="3418" t="n">
        <v>2.0581355529017</v>
      </c>
      <c r="O17" s="3418" t="s">
        <v>2950</v>
      </c>
      <c r="P17" s="3418" t="n">
        <v>-4.24974551753012</v>
      </c>
      <c r="Q17" s="3418" t="n">
        <v>-0.330868723</v>
      </c>
      <c r="R17" s="3418" t="n">
        <v>9.24908852130422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9618.189903906565</v>
      </c>
      <c r="D10" s="3418" t="n">
        <v>9270.963875302476</v>
      </c>
      <c r="E10" s="3418" t="n">
        <v>347.22602860409023</v>
      </c>
      <c r="F10" s="3418" t="n">
        <v>4.1903947357E-4</v>
      </c>
      <c r="G10" s="3418" t="n">
        <v>-0.0089712527332</v>
      </c>
      <c r="H10" s="3418" t="n">
        <v>-0.00855221325963</v>
      </c>
      <c r="I10" s="3418" t="n">
        <v>-0.00252253858917</v>
      </c>
      <c r="J10" s="3418" t="n">
        <v>-0.01180377082311</v>
      </c>
      <c r="K10" s="3418" t="n">
        <v>-0.002700296903</v>
      </c>
      <c r="L10" s="3418" t="n">
        <v>4.03040123406317</v>
      </c>
      <c r="M10" s="3418" t="n">
        <v>-86.2872124638697</v>
      </c>
      <c r="N10" s="3418" t="n">
        <v>-82.25681122980652</v>
      </c>
      <c r="O10" s="3418" t="n">
        <v>-24.26225519061088</v>
      </c>
      <c r="P10" s="3418" t="n">
        <v>-109.43233289341318</v>
      </c>
      <c r="Q10" s="3418" t="n">
        <v>-0.9376133696796</v>
      </c>
      <c r="R10" s="3418" t="n">
        <v>795.2597131728713</v>
      </c>
      <c r="S10" s="26"/>
      <c r="T10" s="26"/>
    </row>
    <row r="11" spans="1:20" ht="14" x14ac:dyDescent="0.15">
      <c r="A11" s="1472" t="s">
        <v>1423</v>
      </c>
      <c r="B11" s="3416" t="s">
        <v>1185</v>
      </c>
      <c r="C11" s="3418" t="n">
        <v>9426.104428827122</v>
      </c>
      <c r="D11" s="3415" t="n">
        <v>9079.302688986902</v>
      </c>
      <c r="E11" s="3415" t="n">
        <v>346.8017398402218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192.08547507944255</v>
      </c>
      <c r="D12" s="3418" t="n">
        <v>191.66118631557407</v>
      </c>
      <c r="E12" s="3418" t="n">
        <v>0.42428876386848</v>
      </c>
      <c r="F12" s="3418" t="n">
        <v>0.0209823321227</v>
      </c>
      <c r="G12" s="3418" t="n">
        <v>-0.44921258324287</v>
      </c>
      <c r="H12" s="3418" t="n">
        <v>-0.42823025112017</v>
      </c>
      <c r="I12" s="3418" t="n">
        <v>-0.12630968156534</v>
      </c>
      <c r="J12" s="3418" t="n">
        <v>-0.5709676278077</v>
      </c>
      <c r="K12" s="3418" t="n">
        <v>-2.20984727743165</v>
      </c>
      <c r="L12" s="3418" t="n">
        <v>4.03040123406317</v>
      </c>
      <c r="M12" s="3418" t="n">
        <v>-86.2872124638697</v>
      </c>
      <c r="N12" s="3418" t="n">
        <v>-82.25681122980652</v>
      </c>
      <c r="O12" s="3418" t="n">
        <v>-24.26225519061088</v>
      </c>
      <c r="P12" s="3418" t="n">
        <v>-109.43233289341318</v>
      </c>
      <c r="Q12" s="3418" t="n">
        <v>-0.9376133696796</v>
      </c>
      <c r="R12" s="3418" t="n">
        <v>795.2597131728713</v>
      </c>
      <c r="S12" s="26"/>
      <c r="T12" s="26"/>
    </row>
    <row r="13" spans="1:20" ht="13" x14ac:dyDescent="0.15">
      <c r="A13" s="1470" t="s">
        <v>853</v>
      </c>
      <c r="B13" s="3416"/>
      <c r="C13" s="3418" t="n">
        <v>40.79200391012281</v>
      </c>
      <c r="D13" s="3418" t="n">
        <v>40.73458353912281</v>
      </c>
      <c r="E13" s="3418" t="n">
        <v>0.057420371</v>
      </c>
      <c r="F13" s="3418" t="n">
        <v>0.09880370777919</v>
      </c>
      <c r="G13" s="3418" t="n">
        <v>-1.71380642145684</v>
      </c>
      <c r="H13" s="3418" t="n">
        <v>-1.61500271367765</v>
      </c>
      <c r="I13" s="3418" t="n">
        <v>-0.59454125981631</v>
      </c>
      <c r="J13" s="3418" t="n">
        <v>-2.16049156174527</v>
      </c>
      <c r="K13" s="3418" t="s">
        <v>2942</v>
      </c>
      <c r="L13" s="3418" t="n">
        <v>4.03040123406317</v>
      </c>
      <c r="M13" s="3418" t="n">
        <v>-69.90959824526092</v>
      </c>
      <c r="N13" s="3418" t="n">
        <v>-65.87919701119775</v>
      </c>
      <c r="O13" s="3418" t="n">
        <v>-24.25252939515633</v>
      </c>
      <c r="P13" s="3418" t="n">
        <v>-88.00672400748248</v>
      </c>
      <c r="Q13" s="3418" t="s">
        <v>2942</v>
      </c>
      <c r="R13" s="3418" t="n">
        <v>653.1743181840679</v>
      </c>
      <c r="S13" s="26"/>
      <c r="T13" s="26"/>
    </row>
    <row r="14" spans="1:20" ht="13" x14ac:dyDescent="0.15">
      <c r="A14" s="1470" t="s">
        <v>854</v>
      </c>
      <c r="B14" s="3416"/>
      <c r="C14" s="3418" t="n">
        <v>51.04177481639776</v>
      </c>
      <c r="D14" s="3418" t="n">
        <v>50.71256235708928</v>
      </c>
      <c r="E14" s="3418" t="n">
        <v>0.32921245930848</v>
      </c>
      <c r="F14" s="3418" t="s">
        <v>2949</v>
      </c>
      <c r="G14" s="3418" t="n">
        <v>-0.08044278287462</v>
      </c>
      <c r="H14" s="3418" t="n">
        <v>-0.08044278287462</v>
      </c>
      <c r="I14" s="3418" t="n">
        <v>-1.0675079422E-4</v>
      </c>
      <c r="J14" s="3418" t="n">
        <v>-0.24311052789836</v>
      </c>
      <c r="K14" s="3418" t="n">
        <v>-2.5108811841931</v>
      </c>
      <c r="L14" s="3418" t="s">
        <v>2949</v>
      </c>
      <c r="M14" s="3418" t="n">
        <v>-4.10594240909091</v>
      </c>
      <c r="N14" s="3418" t="n">
        <v>-4.10594240909091</v>
      </c>
      <c r="O14" s="3418" t="n">
        <v>-0.00544875</v>
      </c>
      <c r="P14" s="3418" t="n">
        <v>-12.3287578057105</v>
      </c>
      <c r="Q14" s="3418" t="n">
        <v>-0.8266133696796</v>
      </c>
      <c r="R14" s="3418" t="n">
        <v>63.31146189309709</v>
      </c>
      <c r="S14" s="26"/>
      <c r="T14" s="26"/>
    </row>
    <row r="15" spans="1:20" ht="13" x14ac:dyDescent="0.15">
      <c r="A15" s="1470" t="s">
        <v>855</v>
      </c>
      <c r="B15" s="3416"/>
      <c r="C15" s="3418" t="n">
        <v>73.02409525405452</v>
      </c>
      <c r="D15" s="3418" t="n">
        <v>72.98912947455452</v>
      </c>
      <c r="E15" s="3418" t="n">
        <v>0.0349657795</v>
      </c>
      <c r="F15" s="3418" t="s">
        <v>2949</v>
      </c>
      <c r="G15" s="3418" t="n">
        <v>-0.15459805589194</v>
      </c>
      <c r="H15" s="3418" t="n">
        <v>-0.15459805589194</v>
      </c>
      <c r="I15" s="3418" t="n">
        <v>-5.857033134E-5</v>
      </c>
      <c r="J15" s="3418" t="n">
        <v>8.8549241956E-4</v>
      </c>
      <c r="K15" s="3418" t="s">
        <v>2942</v>
      </c>
      <c r="L15" s="3418" t="s">
        <v>2949</v>
      </c>
      <c r="M15" s="3418" t="n">
        <v>-11.28938315954489</v>
      </c>
      <c r="N15" s="3418" t="n">
        <v>-11.28938315954489</v>
      </c>
      <c r="O15" s="3418" t="n">
        <v>-0.00427704545455</v>
      </c>
      <c r="P15" s="3418" t="n">
        <v>0.06463132085973</v>
      </c>
      <c r="Q15" s="3418" t="s">
        <v>2942</v>
      </c>
      <c r="R15" s="3418" t="n">
        <v>41.17310590851231</v>
      </c>
      <c r="S15" s="26"/>
      <c r="T15" s="26"/>
    </row>
    <row r="16" spans="1:20" ht="13" x14ac:dyDescent="0.15">
      <c r="A16" s="1470" t="s">
        <v>856</v>
      </c>
      <c r="B16" s="3416"/>
      <c r="C16" s="3418" t="n">
        <v>20.3935604865842</v>
      </c>
      <c r="D16" s="3418" t="n">
        <v>20.3909321085842</v>
      </c>
      <c r="E16" s="3418" t="n">
        <v>0.002628378</v>
      </c>
      <c r="F16" s="3418" t="s">
        <v>2942</v>
      </c>
      <c r="G16" s="3418" t="n">
        <v>-0.01702841444624</v>
      </c>
      <c r="H16" s="3418" t="n">
        <v>-0.01702841444624</v>
      </c>
      <c r="I16" s="3418" t="s">
        <v>2942</v>
      </c>
      <c r="J16" s="3418" t="n">
        <v>-0.47267714464764</v>
      </c>
      <c r="K16" s="3418" t="n">
        <v>-42.23136854744637</v>
      </c>
      <c r="L16" s="3418" t="s">
        <v>2942</v>
      </c>
      <c r="M16" s="3418" t="n">
        <v>-0.34727</v>
      </c>
      <c r="N16" s="3418" t="n">
        <v>-0.34727</v>
      </c>
      <c r="O16" s="3418" t="s">
        <v>2942</v>
      </c>
      <c r="P16" s="3418" t="n">
        <v>-9.63832756578947</v>
      </c>
      <c r="Q16" s="3418" t="n">
        <v>-0.111</v>
      </c>
      <c r="R16" s="3418" t="n">
        <v>37.02085774122809</v>
      </c>
      <c r="S16" s="26"/>
      <c r="T16" s="26"/>
    </row>
    <row r="17" spans="1:20" ht="13" x14ac:dyDescent="0.15">
      <c r="A17" s="1470" t="s">
        <v>857</v>
      </c>
      <c r="B17" s="3416"/>
      <c r="C17" s="3418" t="n">
        <v>6.83404061228325</v>
      </c>
      <c r="D17" s="3418" t="n">
        <v>6.83397883622325</v>
      </c>
      <c r="E17" s="3418" t="n">
        <v>6.177606E-5</v>
      </c>
      <c r="F17" s="3418" t="s">
        <v>2942</v>
      </c>
      <c r="G17" s="3418" t="n">
        <v>-0.09291994092508</v>
      </c>
      <c r="H17" s="3418" t="n">
        <v>-0.09291994092508</v>
      </c>
      <c r="I17" s="3418" t="s">
        <v>2942</v>
      </c>
      <c r="J17" s="3418" t="n">
        <v>0.0697756279522</v>
      </c>
      <c r="K17" s="3418" t="s">
        <v>2942</v>
      </c>
      <c r="L17" s="3418" t="s">
        <v>2942</v>
      </c>
      <c r="M17" s="3418" t="n">
        <v>-0.63501864997297</v>
      </c>
      <c r="N17" s="3418" t="n">
        <v>-0.63501864997297</v>
      </c>
      <c r="O17" s="3418" t="s">
        <v>2942</v>
      </c>
      <c r="P17" s="3418" t="n">
        <v>0.47684516470954</v>
      </c>
      <c r="Q17" s="3418" t="s">
        <v>2942</v>
      </c>
      <c r="R17" s="3418" t="n">
        <v>0.57996944596591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4833586.0</v>
      </c>
      <c r="C8" s="3418" t="n">
        <v>0.00994492212689</v>
      </c>
      <c r="D8" s="3418" t="n">
        <v>0.075538</v>
      </c>
      <c r="E8" s="26"/>
      <c r="F8" s="26"/>
      <c r="G8" s="26"/>
      <c r="H8" s="26"/>
      <c r="I8" s="26"/>
      <c r="J8" s="26"/>
      <c r="K8" s="26"/>
    </row>
    <row r="9" spans="1:11" ht="14" x14ac:dyDescent="0.15">
      <c r="A9" s="1562" t="s">
        <v>866</v>
      </c>
      <c r="B9" s="3418" t="n">
        <v>4833586.0</v>
      </c>
      <c r="C9" s="3418" t="n">
        <v>0.00994492212689</v>
      </c>
      <c r="D9" s="3418" t="n">
        <v>0.075538</v>
      </c>
      <c r="E9" s="26"/>
      <c r="F9" s="26"/>
      <c r="G9" s="26"/>
      <c r="H9" s="26"/>
      <c r="I9" s="26"/>
      <c r="J9" s="26"/>
      <c r="K9" s="26"/>
    </row>
    <row r="10" spans="1:11" ht="13" x14ac:dyDescent="0.15">
      <c r="A10" s="1555" t="s">
        <v>734</v>
      </c>
      <c r="B10" s="3418" t="n">
        <v>4833586.0</v>
      </c>
      <c r="C10" s="3418" t="n">
        <v>0.00994492212689</v>
      </c>
      <c r="D10" s="3418" t="n">
        <v>0.075538</v>
      </c>
      <c r="E10" s="26"/>
      <c r="F10" s="26"/>
      <c r="G10" s="26"/>
      <c r="H10" s="26"/>
      <c r="I10" s="26"/>
      <c r="J10" s="26"/>
      <c r="K10" s="26"/>
    </row>
    <row r="11" spans="1:11" ht="14" x14ac:dyDescent="0.15">
      <c r="A11" s="1552" t="s">
        <v>867</v>
      </c>
      <c r="B11" s="3415" t="n">
        <v>4833586.0</v>
      </c>
      <c r="C11" s="3418" t="n">
        <v>0.00994492212689</v>
      </c>
      <c r="D11" s="3415" t="n">
        <v>0.075538</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2949</v>
      </c>
      <c r="D18" s="3415" t="s">
        <v>2949</v>
      </c>
      <c r="E18" s="26"/>
      <c r="F18" s="26"/>
      <c r="G18" s="26"/>
      <c r="H18" s="26"/>
      <c r="I18" s="26"/>
      <c r="J18" s="26"/>
      <c r="K18" s="26"/>
    </row>
    <row r="19" spans="1:11" ht="14" x14ac:dyDescent="0.15">
      <c r="A19" s="1553" t="s">
        <v>868</v>
      </c>
      <c r="B19" s="3415" t="s">
        <v>2948</v>
      </c>
      <c r="C19" s="3418" t="s">
        <v>2949</v>
      </c>
      <c r="D19" s="3415" t="s">
        <v>2949</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2949</v>
      </c>
      <c r="D21" s="3415" t="s">
        <v>2949</v>
      </c>
      <c r="E21" s="26"/>
      <c r="F21" s="26"/>
      <c r="G21" s="26"/>
      <c r="H21" s="26"/>
      <c r="I21" s="26"/>
      <c r="J21" s="26"/>
      <c r="K21" s="26"/>
    </row>
    <row r="22" spans="1:11" ht="14" x14ac:dyDescent="0.15">
      <c r="A22" s="1568" t="s">
        <v>868</v>
      </c>
      <c r="B22" s="3415" t="s">
        <v>2948</v>
      </c>
      <c r="C22" s="3418" t="s">
        <v>2949</v>
      </c>
      <c r="D22" s="3415" t="s">
        <v>2949</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2760.8988050930207</v>
      </c>
      <c r="H8" s="3418" t="n">
        <v>15.69704416181336</v>
      </c>
      <c r="I8" s="3418" t="n">
        <v>355.69854065231806</v>
      </c>
      <c r="J8" s="400"/>
    </row>
    <row r="9" spans="1:10" ht="12" customHeight="1" x14ac:dyDescent="0.15">
      <c r="A9" s="1579" t="s">
        <v>866</v>
      </c>
      <c r="B9" s="3416" t="s">
        <v>1185</v>
      </c>
      <c r="C9" s="3416" t="s">
        <v>1185</v>
      </c>
      <c r="D9" s="3416" t="s">
        <v>1185</v>
      </c>
      <c r="E9" s="3416" t="s">
        <v>1185</v>
      </c>
      <c r="F9" s="3416" t="s">
        <v>1185</v>
      </c>
      <c r="G9" s="3418" t="n">
        <v>341.8802450574111</v>
      </c>
      <c r="H9" s="3418" t="n">
        <v>14.65235674626418</v>
      </c>
      <c r="I9" s="3418" t="n">
        <v>71.0049638500297</v>
      </c>
      <c r="J9" s="400"/>
    </row>
    <row r="10" spans="1:10" ht="12" customHeight="1" x14ac:dyDescent="0.15">
      <c r="A10" s="1585" t="s">
        <v>1428</v>
      </c>
      <c r="B10" s="3416"/>
      <c r="C10" s="3418" t="n">
        <v>6830.271421321239</v>
      </c>
      <c r="D10" s="3418" t="n">
        <v>50.05368366331747</v>
      </c>
      <c r="E10" s="3418" t="n">
        <v>1.36513272243378</v>
      </c>
      <c r="F10" s="3418" t="n">
        <v>10.39562844140893</v>
      </c>
      <c r="G10" s="3418" t="n">
        <v>341.8802450574111</v>
      </c>
      <c r="H10" s="3418" t="n">
        <v>14.65235674626418</v>
      </c>
      <c r="I10" s="3418" t="n">
        <v>71.0049638500297</v>
      </c>
      <c r="J10" s="400"/>
    </row>
    <row r="11" spans="1:10" ht="12" customHeight="1" x14ac:dyDescent="0.15">
      <c r="A11" s="1586" t="s">
        <v>2826</v>
      </c>
      <c r="B11" s="3416"/>
      <c r="C11" s="3418" t="n">
        <v>6813.322485811976</v>
      </c>
      <c r="D11" s="3418" t="n">
        <v>52.64489473444683</v>
      </c>
      <c r="E11" s="3418" t="n">
        <v>1.36587220694881</v>
      </c>
      <c r="F11" s="3418" t="n">
        <v>10.36089430359568</v>
      </c>
      <c r="G11" s="3418" t="n">
        <v>358.6866450574111</v>
      </c>
      <c r="H11" s="3418" t="n">
        <v>14.62391514626418</v>
      </c>
      <c r="I11" s="3418" t="n">
        <v>70.5921141318097</v>
      </c>
      <c r="J11" s="400"/>
    </row>
    <row r="12" spans="1:10" ht="12" customHeight="1" x14ac:dyDescent="0.15">
      <c r="A12" s="1586" t="s">
        <v>2827</v>
      </c>
      <c r="B12" s="3416"/>
      <c r="C12" s="3418" t="n">
        <v>10.237236404</v>
      </c>
      <c r="D12" s="3418" t="s">
        <v>2943</v>
      </c>
      <c r="E12" s="3418" t="s">
        <v>2950</v>
      </c>
      <c r="F12" s="3418" t="n">
        <v>27.79476872379551</v>
      </c>
      <c r="G12" s="3418" t="s">
        <v>2943</v>
      </c>
      <c r="H12" s="3418" t="s">
        <v>2950</v>
      </c>
      <c r="I12" s="3418" t="n">
        <v>0.28454161822</v>
      </c>
      <c r="J12" s="400"/>
    </row>
    <row r="13" spans="1:10" ht="12" customHeight="1" x14ac:dyDescent="0.15">
      <c r="A13" s="1587" t="s">
        <v>551</v>
      </c>
      <c r="B13" s="3416"/>
      <c r="C13" s="3418" t="n">
        <v>6.71169910526316</v>
      </c>
      <c r="D13" s="3418" t="n">
        <v>-2504.0455086582783</v>
      </c>
      <c r="E13" s="3418" t="n">
        <v>2.69666439393969</v>
      </c>
      <c r="F13" s="3418" t="n">
        <v>19.11708167897213</v>
      </c>
      <c r="G13" s="3418" t="n">
        <v>-16.8064</v>
      </c>
      <c r="H13" s="3418" t="n">
        <v>0.0284416</v>
      </c>
      <c r="I13" s="3418" t="n">
        <v>0.1283081</v>
      </c>
      <c r="J13" s="400"/>
    </row>
    <row r="14" spans="1:10" ht="12" customHeight="1" x14ac:dyDescent="0.15">
      <c r="A14" s="1585" t="s">
        <v>1429</v>
      </c>
      <c r="B14" s="3416"/>
      <c r="C14" s="3418" t="n">
        <v>25974.976611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25974.976611</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1364.2559207524755</v>
      </c>
      <c r="H17" s="3418" t="s">
        <v>2950</v>
      </c>
      <c r="I17" s="3418" t="n">
        <v>26.9398033442</v>
      </c>
      <c r="J17" s="400"/>
    </row>
    <row r="18" spans="1:10" ht="12" customHeight="1" x14ac:dyDescent="0.15">
      <c r="A18" s="1585" t="s">
        <v>1428</v>
      </c>
      <c r="B18" s="3416"/>
      <c r="C18" s="3418" t="n">
        <v>712.6670873865713</v>
      </c>
      <c r="D18" s="3418" t="n">
        <v>1914.2962329793456</v>
      </c>
      <c r="E18" s="3416" t="s">
        <v>1185</v>
      </c>
      <c r="F18" s="3418" t="n">
        <v>37.80138555716278</v>
      </c>
      <c r="G18" s="3418" t="n">
        <v>1364.2559207524755</v>
      </c>
      <c r="H18" s="3416" t="s">
        <v>1185</v>
      </c>
      <c r="I18" s="3418" t="n">
        <v>26.9398033442</v>
      </c>
      <c r="J18" s="400"/>
    </row>
    <row r="19" spans="1:10" ht="12" customHeight="1" x14ac:dyDescent="0.15">
      <c r="A19" s="1586" t="s">
        <v>2826</v>
      </c>
      <c r="B19" s="3416"/>
      <c r="C19" s="3418" t="n">
        <v>707.9680873865713</v>
      </c>
      <c r="D19" s="3418" t="n">
        <v>1927.002000596606</v>
      </c>
      <c r="E19" s="3416" t="s">
        <v>1185</v>
      </c>
      <c r="F19" s="3418" t="n">
        <v>34.61416097816166</v>
      </c>
      <c r="G19" s="3418" t="n">
        <v>1364.2559207524755</v>
      </c>
      <c r="H19" s="3416" t="s">
        <v>1185</v>
      </c>
      <c r="I19" s="3418" t="n">
        <v>24.5057213442</v>
      </c>
      <c r="J19" s="400"/>
    </row>
    <row r="20" spans="1:10" ht="12" customHeight="1" x14ac:dyDescent="0.15">
      <c r="A20" s="1586" t="s">
        <v>2827</v>
      </c>
      <c r="B20" s="3416"/>
      <c r="C20" s="3418" t="s">
        <v>2950</v>
      </c>
      <c r="D20" s="3418" t="s">
        <v>2943</v>
      </c>
      <c r="E20" s="3416" t="s">
        <v>1185</v>
      </c>
      <c r="F20" s="3418" t="s">
        <v>2950</v>
      </c>
      <c r="G20" s="3418" t="s">
        <v>2943</v>
      </c>
      <c r="H20" s="3416" t="s">
        <v>1185</v>
      </c>
      <c r="I20" s="3418" t="s">
        <v>2950</v>
      </c>
      <c r="J20" s="400"/>
    </row>
    <row r="21" spans="1:10" ht="12" customHeight="1" x14ac:dyDescent="0.15">
      <c r="A21" s="1587" t="s">
        <v>551</v>
      </c>
      <c r="B21" s="3416"/>
      <c r="C21" s="3418" t="n">
        <v>4.699</v>
      </c>
      <c r="D21" s="3418" t="s">
        <v>2950</v>
      </c>
      <c r="E21" s="3416" t="s">
        <v>1185</v>
      </c>
      <c r="F21" s="3418" t="n">
        <v>518.0</v>
      </c>
      <c r="G21" s="3418" t="s">
        <v>2950</v>
      </c>
      <c r="H21" s="3416" t="s">
        <v>1185</v>
      </c>
      <c r="I21" s="3418" t="n">
        <v>2.434082</v>
      </c>
      <c r="J21" s="400"/>
    </row>
    <row r="22" spans="1:10" ht="12" customHeight="1" x14ac:dyDescent="0.15">
      <c r="A22" s="1585" t="s">
        <v>1429</v>
      </c>
      <c r="B22" s="3416"/>
      <c r="C22" s="3418" t="n">
        <v>22424.197706</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22424.197706</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634.2278243526418</v>
      </c>
      <c r="H25" s="3418" t="n">
        <v>0.2140644</v>
      </c>
      <c r="I25" s="3418" t="n">
        <v>60.7149065859015</v>
      </c>
      <c r="J25" s="400"/>
    </row>
    <row r="26" spans="1:10" ht="12" customHeight="1" x14ac:dyDescent="0.15">
      <c r="A26" s="1585" t="s">
        <v>1428</v>
      </c>
      <c r="B26" s="3416"/>
      <c r="C26" s="3418" t="n">
        <v>1673.89748099004</v>
      </c>
      <c r="D26" s="3418" t="n">
        <v>378.8928722071573</v>
      </c>
      <c r="E26" s="3416" t="s">
        <v>1185</v>
      </c>
      <c r="F26" s="3418" t="n">
        <v>36.27158011492507</v>
      </c>
      <c r="G26" s="3418" t="n">
        <v>634.2278243526418</v>
      </c>
      <c r="H26" s="3416" t="s">
        <v>1185</v>
      </c>
      <c r="I26" s="3418" t="n">
        <v>60.7149065859015</v>
      </c>
      <c r="J26" s="400"/>
    </row>
    <row r="27" spans="1:10" ht="12" customHeight="1" x14ac:dyDescent="0.15">
      <c r="A27" s="1586" t="s">
        <v>2826</v>
      </c>
      <c r="B27" s="3416"/>
      <c r="C27" s="3418" t="n">
        <v>1659.059886253198</v>
      </c>
      <c r="D27" s="3418" t="n">
        <v>382.281453254213</v>
      </c>
      <c r="E27" s="3416" t="s">
        <v>1185</v>
      </c>
      <c r="F27" s="3418" t="n">
        <v>31.96330284716947</v>
      </c>
      <c r="G27" s="3418" t="n">
        <v>634.2278243526418</v>
      </c>
      <c r="H27" s="3416" t="s">
        <v>1185</v>
      </c>
      <c r="I27" s="3418" t="n">
        <v>53.0290335859015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n">
        <v>14.8375947368421</v>
      </c>
      <c r="D29" s="3418" t="s">
        <v>2950</v>
      </c>
      <c r="E29" s="3416" t="s">
        <v>1185</v>
      </c>
      <c r="F29" s="3418" t="n">
        <v>517.9999276375837</v>
      </c>
      <c r="G29" s="3418" t="s">
        <v>2950</v>
      </c>
      <c r="H29" s="3416" t="s">
        <v>1185</v>
      </c>
      <c r="I29" s="3418" t="n">
        <v>7.685873</v>
      </c>
      <c r="J29" s="400"/>
    </row>
    <row r="30" spans="1:10" ht="12" customHeight="1" x14ac:dyDescent="0.15">
      <c r="A30" s="1585" t="s">
        <v>1429</v>
      </c>
      <c r="B30" s="3416"/>
      <c r="C30" s="3418" t="n">
        <v>10447.136024</v>
      </c>
      <c r="D30" s="3418" t="s">
        <v>2956</v>
      </c>
      <c r="E30" s="3418" t="n">
        <v>0.01303924823866</v>
      </c>
      <c r="F30" s="3418" t="s">
        <v>2956</v>
      </c>
      <c r="G30" s="3418" t="s">
        <v>2956</v>
      </c>
      <c r="H30" s="3418" t="n">
        <v>0.2140644</v>
      </c>
      <c r="I30" s="3418" t="s">
        <v>2956</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10447.136024</v>
      </c>
      <c r="D32" s="3418" t="s">
        <v>2950</v>
      </c>
      <c r="E32" s="3418" t="n">
        <v>0.01303924823866</v>
      </c>
      <c r="F32" s="3418" t="s">
        <v>2950</v>
      </c>
      <c r="G32" s="3418" t="s">
        <v>2950</v>
      </c>
      <c r="H32" s="3418" t="n">
        <v>0.2140644</v>
      </c>
      <c r="I32" s="3418" t="s">
        <v>2950</v>
      </c>
      <c r="J32" s="400"/>
    </row>
    <row r="33" spans="1:10" ht="12" customHeight="1" x14ac:dyDescent="0.15">
      <c r="A33" s="1579" t="s">
        <v>1432</v>
      </c>
      <c r="B33" s="3416" t="s">
        <v>1185</v>
      </c>
      <c r="C33" s="3416" t="s">
        <v>1185</v>
      </c>
      <c r="D33" s="3416" t="s">
        <v>1185</v>
      </c>
      <c r="E33" s="3416" t="s">
        <v>1185</v>
      </c>
      <c r="F33" s="3416" t="s">
        <v>1185</v>
      </c>
      <c r="G33" s="3418" t="n">
        <v>420.53481493049213</v>
      </c>
      <c r="H33" s="3418" t="n">
        <v>0.48202696554918</v>
      </c>
      <c r="I33" s="3418" t="n">
        <v>197.03886687218687</v>
      </c>
      <c r="J33" s="400"/>
    </row>
    <row r="34" spans="1:10" ht="12" customHeight="1" x14ac:dyDescent="0.15">
      <c r="A34" s="1594" t="s">
        <v>1433</v>
      </c>
      <c r="B34" s="3416" t="s">
        <v>1185</v>
      </c>
      <c r="C34" s="3416" t="s">
        <v>1185</v>
      </c>
      <c r="D34" s="3416" t="s">
        <v>1185</v>
      </c>
      <c r="E34" s="3416" t="s">
        <v>1185</v>
      </c>
      <c r="F34" s="3416" t="s">
        <v>1185</v>
      </c>
      <c r="G34" s="3418" t="n">
        <v>420.53481493049213</v>
      </c>
      <c r="H34" s="3418" t="n">
        <v>0.39622666554918</v>
      </c>
      <c r="I34" s="3418" t="n">
        <v>6.51471360164688</v>
      </c>
      <c r="J34" s="400"/>
    </row>
    <row r="35" spans="1:10" ht="12" customHeight="1" x14ac:dyDescent="0.15">
      <c r="A35" s="1595" t="s">
        <v>1428</v>
      </c>
      <c r="B35" s="3416"/>
      <c r="C35" s="3418" t="n">
        <v>290.75520214175975</v>
      </c>
      <c r="D35" s="3418" t="n">
        <v>1446.3535366959916</v>
      </c>
      <c r="E35" s="3418" t="n">
        <v>0.86720457572477</v>
      </c>
      <c r="F35" s="3418" t="n">
        <v>22.40618071029589</v>
      </c>
      <c r="G35" s="3418" t="n">
        <v>420.53481493049213</v>
      </c>
      <c r="H35" s="3418" t="n">
        <v>0.39622666554918</v>
      </c>
      <c r="I35" s="3418" t="n">
        <v>6.51471360164688</v>
      </c>
      <c r="J35" s="400"/>
    </row>
    <row r="36" spans="1:10" ht="12" customHeight="1" x14ac:dyDescent="0.15">
      <c r="A36" s="1596" t="s">
        <v>2826</v>
      </c>
      <c r="B36" s="3416"/>
      <c r="C36" s="3418" t="n">
        <v>268.31684414175976</v>
      </c>
      <c r="D36" s="3418" t="n">
        <v>1550.6783630127536</v>
      </c>
      <c r="E36" s="3418" t="n">
        <v>0.8701586531398</v>
      </c>
      <c r="F36" s="3418" t="n">
        <v>22.0852262622621</v>
      </c>
      <c r="G36" s="3418" t="n">
        <v>416.07312464249213</v>
      </c>
      <c r="H36" s="3418" t="n">
        <v>0.36689435154918</v>
      </c>
      <c r="I36" s="3418" t="n">
        <v>5.92583821284688</v>
      </c>
      <c r="J36" s="400"/>
    </row>
    <row r="37" spans="1:10" ht="12" customHeight="1" x14ac:dyDescent="0.15">
      <c r="A37" s="1596" t="s">
        <v>2827</v>
      </c>
      <c r="B37" s="3416"/>
      <c r="C37" s="3418" t="n">
        <v>1.644358</v>
      </c>
      <c r="D37" s="3418" t="n">
        <v>2713.332673298637</v>
      </c>
      <c r="E37" s="3418" t="s">
        <v>2950</v>
      </c>
      <c r="F37" s="3418" t="n">
        <v>287.9999299422632</v>
      </c>
      <c r="G37" s="3418" t="n">
        <v>4.461690288</v>
      </c>
      <c r="H37" s="3418" t="s">
        <v>2950</v>
      </c>
      <c r="I37" s="3418" t="n">
        <v>0.4735749888</v>
      </c>
      <c r="J37" s="400"/>
    </row>
    <row r="38" spans="1:10" ht="12" customHeight="1" x14ac:dyDescent="0.15">
      <c r="A38" s="1597" t="s">
        <v>551</v>
      </c>
      <c r="B38" s="3416"/>
      <c r="C38" s="3418" t="n">
        <v>20.794</v>
      </c>
      <c r="D38" s="3418" t="s">
        <v>2943</v>
      </c>
      <c r="E38" s="3418" t="n">
        <v>0.89766365297682</v>
      </c>
      <c r="F38" s="3418" t="n">
        <v>5.54488794844667</v>
      </c>
      <c r="G38" s="3418" t="s">
        <v>2943</v>
      </c>
      <c r="H38" s="3418" t="n">
        <v>0.029332314</v>
      </c>
      <c r="I38" s="3418" t="n">
        <v>0.1153004</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2943</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177.614832424</v>
      </c>
      <c r="J42" s="400"/>
    </row>
    <row r="43" spans="1:10" ht="12" customHeight="1" x14ac:dyDescent="0.15">
      <c r="A43" s="1595" t="s">
        <v>1428</v>
      </c>
      <c r="B43" s="3416"/>
      <c r="C43" s="3418" t="n">
        <v>38.795370693625</v>
      </c>
      <c r="D43" s="3418" t="s">
        <v>2956</v>
      </c>
      <c r="E43" s="3418" t="s">
        <v>2951</v>
      </c>
      <c r="F43" s="3418" t="n">
        <v>46.40955845527881</v>
      </c>
      <c r="G43" s="3418" t="s">
        <v>2956</v>
      </c>
      <c r="H43" s="3418" t="s">
        <v>2951</v>
      </c>
      <c r="I43" s="3418" t="n">
        <v>1.800476024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0.009370693625</v>
      </c>
      <c r="D45" s="3418" t="s">
        <v>2950</v>
      </c>
      <c r="E45" s="3418" t="s">
        <v>2950</v>
      </c>
      <c r="F45" s="3418" t="s">
        <v>2950</v>
      </c>
      <c r="G45" s="3418" t="s">
        <v>2950</v>
      </c>
      <c r="H45" s="3418" t="s">
        <v>2950</v>
      </c>
      <c r="I45" s="3418" t="s">
        <v>2950</v>
      </c>
      <c r="J45" s="400"/>
    </row>
    <row r="46" spans="1:10" ht="12" customHeight="1" x14ac:dyDescent="0.15">
      <c r="A46" s="1597" t="s">
        <v>551</v>
      </c>
      <c r="B46" s="3416"/>
      <c r="C46" s="3418" t="n">
        <v>38.786</v>
      </c>
      <c r="D46" s="3418" t="s">
        <v>2943</v>
      </c>
      <c r="E46" s="3418" t="s">
        <v>2950</v>
      </c>
      <c r="F46" s="3418" t="n">
        <v>46.42077099984531</v>
      </c>
      <c r="G46" s="3418" t="s">
        <v>2943</v>
      </c>
      <c r="H46" s="3418" t="s">
        <v>2950</v>
      </c>
      <c r="I46" s="3418" t="n">
        <v>1.800476024</v>
      </c>
      <c r="J46" s="400"/>
    </row>
    <row r="47" spans="1:10" ht="12" customHeight="1" x14ac:dyDescent="0.15">
      <c r="A47" s="1595" t="s">
        <v>1429</v>
      </c>
      <c r="B47" s="3416"/>
      <c r="C47" s="3418" t="n">
        <v>1363.4322924269802</v>
      </c>
      <c r="D47" s="3418" t="s">
        <v>2956</v>
      </c>
      <c r="E47" s="3418" t="s">
        <v>2951</v>
      </c>
      <c r="F47" s="3418" t="n">
        <v>128.94982565437212</v>
      </c>
      <c r="G47" s="3418" t="s">
        <v>2956</v>
      </c>
      <c r="H47" s="3418" t="s">
        <v>2951</v>
      </c>
      <c r="I47" s="3418" t="n">
        <v>175.8143564</v>
      </c>
      <c r="J47" s="400"/>
    </row>
    <row r="48" spans="1:10" ht="12" customHeight="1" x14ac:dyDescent="0.15">
      <c r="A48" s="1597" t="s">
        <v>2828</v>
      </c>
      <c r="B48" s="3416"/>
      <c r="C48" s="3418" t="n">
        <v>0.98851365698</v>
      </c>
      <c r="D48" s="3418" t="s">
        <v>2943</v>
      </c>
      <c r="E48" s="3418" t="s">
        <v>2950</v>
      </c>
      <c r="F48" s="3418" t="s">
        <v>2943</v>
      </c>
      <c r="G48" s="3418" t="s">
        <v>2943</v>
      </c>
      <c r="H48" s="3418" t="s">
        <v>2950</v>
      </c>
      <c r="I48" s="3418" t="s">
        <v>2943</v>
      </c>
      <c r="J48" s="400"/>
    </row>
    <row r="49" spans="1:10" ht="12" customHeight="1" x14ac:dyDescent="0.15">
      <c r="A49" s="1597" t="s">
        <v>551</v>
      </c>
      <c r="B49" s="3416"/>
      <c r="C49" s="3418" t="n">
        <v>1362.44377877</v>
      </c>
      <c r="D49" s="3418" t="s">
        <v>2950</v>
      </c>
      <c r="E49" s="3418" t="s">
        <v>2950</v>
      </c>
      <c r="F49" s="3418" t="n">
        <v>129.04338449746774</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0.0858003</v>
      </c>
      <c r="I50" s="3418" t="n">
        <v>12.90932084654</v>
      </c>
      <c r="J50" s="400"/>
    </row>
    <row r="51" spans="1:10" ht="12" customHeight="1" x14ac:dyDescent="0.15">
      <c r="A51" s="1579" t="s">
        <v>1436</v>
      </c>
      <c r="B51" s="3416"/>
      <c r="C51" s="3416" t="s">
        <v>1185</v>
      </c>
      <c r="D51" s="3416" t="s">
        <v>1185</v>
      </c>
      <c r="E51" s="3416" t="s">
        <v>1185</v>
      </c>
      <c r="F51" s="3416" t="s">
        <v>1185</v>
      </c>
      <c r="G51" s="3418" t="s">
        <v>2949</v>
      </c>
      <c r="H51" s="3418" t="n">
        <v>0.34859605</v>
      </c>
      <c r="I51" s="3418" t="s">
        <v>2949</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125747.83925556087</v>
      </c>
      <c r="C9" s="3418" t="n">
        <v>0.08711351683131</v>
      </c>
      <c r="D9" s="3418" t="n">
        <v>17.2139573751993</v>
      </c>
      <c r="E9" s="26"/>
      <c r="F9" s="26"/>
      <c r="G9" s="26"/>
    </row>
    <row r="10" spans="1:7" x14ac:dyDescent="0.15">
      <c r="A10" s="1579" t="s">
        <v>733</v>
      </c>
      <c r="B10" s="3418" t="n">
        <v>65056.45404996134</v>
      </c>
      <c r="C10" s="3418" t="n">
        <v>0.01689026085987</v>
      </c>
      <c r="D10" s="3418" t="n">
        <v>1.72671789639135</v>
      </c>
      <c r="E10" s="26"/>
      <c r="F10" s="26"/>
      <c r="G10" s="26"/>
    </row>
    <row r="11" spans="1:7" x14ac:dyDescent="0.15">
      <c r="A11" s="1594" t="s">
        <v>734</v>
      </c>
      <c r="B11" s="3415" t="n">
        <v>61199.34906951853</v>
      </c>
      <c r="C11" s="3418" t="n">
        <v>0.00112893660258</v>
      </c>
      <c r="D11" s="3415" t="n">
        <v>0.10857029105785</v>
      </c>
      <c r="E11" s="26"/>
      <c r="F11" s="26"/>
      <c r="G11" s="26"/>
    </row>
    <row r="12" spans="1:7" ht="13" x14ac:dyDescent="0.15">
      <c r="A12" s="1594" t="s">
        <v>1441</v>
      </c>
      <c r="B12" s="3418" t="n">
        <v>3857.1049804428126</v>
      </c>
      <c r="C12" s="3418" t="n">
        <v>0.26696973495</v>
      </c>
      <c r="D12" s="3418" t="n">
        <v>1.6181476053335</v>
      </c>
      <c r="E12" s="26"/>
      <c r="F12" s="26"/>
      <c r="G12" s="26"/>
    </row>
    <row r="13" spans="1:7" ht="13" x14ac:dyDescent="0.15">
      <c r="A13" s="1579" t="s">
        <v>892</v>
      </c>
      <c r="B13" s="3418" t="n">
        <v>7600.592252779038</v>
      </c>
      <c r="C13" s="3418" t="n">
        <v>0.50618970802429</v>
      </c>
      <c r="D13" s="3418" t="n">
        <v>6.04582247224348</v>
      </c>
      <c r="E13" s="26"/>
      <c r="F13" s="26"/>
      <c r="G13" s="26"/>
    </row>
    <row r="14" spans="1:7" ht="13" x14ac:dyDescent="0.15">
      <c r="A14" s="1594" t="s">
        <v>893</v>
      </c>
      <c r="B14" s="3418" t="n">
        <v>7600.592252779038</v>
      </c>
      <c r="C14" s="3418" t="n">
        <v>0.50618970802429</v>
      </c>
      <c r="D14" s="3418" t="n">
        <v>6.04582247224348</v>
      </c>
      <c r="E14" s="26"/>
      <c r="F14" s="26"/>
      <c r="G14" s="26"/>
    </row>
    <row r="15" spans="1:7" x14ac:dyDescent="0.15">
      <c r="A15" s="1579" t="s">
        <v>894</v>
      </c>
      <c r="B15" s="3418" t="n">
        <v>36947.29554941409</v>
      </c>
      <c r="C15" s="3418" t="n">
        <v>0.01683132293775</v>
      </c>
      <c r="D15" s="3418" t="n">
        <v>0.97722721339387</v>
      </c>
      <c r="E15" s="26"/>
      <c r="F15" s="26"/>
      <c r="G15" s="26"/>
    </row>
    <row r="16" spans="1:7" x14ac:dyDescent="0.15">
      <c r="A16" s="1594" t="s">
        <v>895</v>
      </c>
      <c r="B16" s="3415" t="n">
        <v>32084.235304574915</v>
      </c>
      <c r="C16" s="3418" t="n">
        <v>0.0052384527543</v>
      </c>
      <c r="D16" s="3415" t="n">
        <v>0.26411275125834</v>
      </c>
      <c r="E16" s="26"/>
      <c r="F16" s="26"/>
      <c r="G16" s="26"/>
    </row>
    <row r="17" spans="1:7" ht="13" x14ac:dyDescent="0.15">
      <c r="A17" s="1594" t="s">
        <v>1442</v>
      </c>
      <c r="B17" s="3418" t="n">
        <v>4863.060244839178</v>
      </c>
      <c r="C17" s="3418" t="n">
        <v>0.09331574963515</v>
      </c>
      <c r="D17" s="3418" t="n">
        <v>0.71311446213553</v>
      </c>
      <c r="E17" s="26"/>
      <c r="F17" s="26"/>
      <c r="G17" s="26"/>
    </row>
    <row r="18" spans="1:7" x14ac:dyDescent="0.15">
      <c r="A18" s="1579" t="s">
        <v>896</v>
      </c>
      <c r="B18" s="3418" t="n">
        <v>3068.981079333589</v>
      </c>
      <c r="C18" s="3418" t="n">
        <v>0.04643699750778</v>
      </c>
      <c r="D18" s="3418" t="n">
        <v>0.22395099057952</v>
      </c>
      <c r="E18" s="26"/>
      <c r="F18" s="26"/>
      <c r="G18" s="26"/>
    </row>
    <row r="19" spans="1:7" x14ac:dyDescent="0.15">
      <c r="A19" s="1594" t="s">
        <v>835</v>
      </c>
      <c r="B19" s="3415" t="n">
        <v>2795.7829825127073</v>
      </c>
      <c r="C19" s="3418" t="n">
        <v>1.13947671E-5</v>
      </c>
      <c r="D19" s="3415" t="n">
        <v>5.006146506E-5</v>
      </c>
      <c r="E19" s="26"/>
      <c r="F19" s="26"/>
      <c r="G19" s="26"/>
    </row>
    <row r="20" spans="1:7" ht="13" x14ac:dyDescent="0.15">
      <c r="A20" s="1594" t="s">
        <v>1443</v>
      </c>
      <c r="B20" s="3418" t="n">
        <v>273.1980968208816</v>
      </c>
      <c r="C20" s="3418" t="n">
        <v>0.52153514645416</v>
      </c>
      <c r="D20" s="3418" t="n">
        <v>0.22390092911446</v>
      </c>
      <c r="E20" s="26"/>
      <c r="F20" s="26"/>
      <c r="G20" s="26"/>
    </row>
    <row r="21" spans="1:7" ht="13" x14ac:dyDescent="0.15">
      <c r="A21" s="1607" t="s">
        <v>897</v>
      </c>
      <c r="B21" s="3418" t="n">
        <v>12861.83159267485</v>
      </c>
      <c r="C21" s="3418" t="n">
        <v>0.40039841849501</v>
      </c>
      <c r="D21" s="3418" t="n">
        <v>8.09263247360244</v>
      </c>
      <c r="E21" s="26"/>
      <c r="F21" s="26"/>
      <c r="G21" s="26"/>
    </row>
    <row r="22" spans="1:7" x14ac:dyDescent="0.15">
      <c r="A22" s="1594" t="s">
        <v>843</v>
      </c>
      <c r="B22" s="3415" t="n">
        <v>9737.4953562</v>
      </c>
      <c r="C22" s="3418" t="n">
        <v>4.4468071527E-4</v>
      </c>
      <c r="D22" s="3415" t="n">
        <v>0.0068044057713</v>
      </c>
      <c r="E22" s="26"/>
      <c r="F22" s="26"/>
      <c r="G22" s="26"/>
    </row>
    <row r="23" spans="1:7" ht="13" x14ac:dyDescent="0.15">
      <c r="A23" s="1594" t="s">
        <v>1444</v>
      </c>
      <c r="B23" s="3418" t="n">
        <v>3124.3362364748486</v>
      </c>
      <c r="C23" s="3418" t="n">
        <v>1.64691843732602</v>
      </c>
      <c r="D23" s="3418" t="n">
        <v>8.08582806783114</v>
      </c>
      <c r="E23" s="26"/>
      <c r="F23" s="26"/>
      <c r="G23" s="26"/>
    </row>
    <row r="24" spans="1:7" ht="13" x14ac:dyDescent="0.15">
      <c r="A24" s="1607" t="s">
        <v>898</v>
      </c>
      <c r="B24" s="3415" t="n">
        <v>212.68473139795435</v>
      </c>
      <c r="C24" s="3418" t="n">
        <v>0.44164571498903</v>
      </c>
      <c r="D24" s="3415" t="n">
        <v>0.14760632898864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4072519.8617885155</v>
      </c>
      <c r="D8" s="3418" t="n">
        <v>0.0021124067935</v>
      </c>
      <c r="E8" s="3415" t="n">
        <v>0.01351871497853</v>
      </c>
      <c r="F8" s="26"/>
      <c r="G8" s="26"/>
      <c r="H8" s="26"/>
      <c r="I8" s="26"/>
      <c r="J8" s="26"/>
      <c r="K8" s="26"/>
    </row>
    <row r="9" spans="1:11" ht="13" x14ac:dyDescent="0.15">
      <c r="A9" s="1001" t="s">
        <v>2220</v>
      </c>
      <c r="B9" s="3418" t="s">
        <v>3196</v>
      </c>
      <c r="C9" s="3415" t="n">
        <v>2.1208203561705017E8</v>
      </c>
      <c r="D9" s="3418" t="n">
        <v>0.00851242941042</v>
      </c>
      <c r="E9" s="3415" t="n">
        <v>2.83695241878397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5326.373826119007</v>
      </c>
      <c r="J8" s="3418" t="n">
        <v>85.93607972471412</v>
      </c>
      <c r="K8" s="3418" t="n">
        <v>3.02578964310812</v>
      </c>
      <c r="L8" s="26"/>
      <c r="M8" s="26"/>
      <c r="N8" s="26"/>
      <c r="O8" s="26"/>
    </row>
    <row r="9" spans="1:15" x14ac:dyDescent="0.15">
      <c r="A9" s="1601" t="s">
        <v>733</v>
      </c>
      <c r="B9" s="3416"/>
      <c r="C9" s="3416" t="s">
        <v>1185</v>
      </c>
      <c r="D9" s="3418" t="s">
        <v>3197</v>
      </c>
      <c r="E9" s="3418" t="s">
        <v>2954</v>
      </c>
      <c r="F9" s="3418" t="s">
        <v>2954</v>
      </c>
      <c r="G9" s="3418" t="s">
        <v>2954</v>
      </c>
      <c r="H9" s="3418" t="s">
        <v>2954</v>
      </c>
      <c r="I9" s="3418" t="n">
        <v>1752.755015954483</v>
      </c>
      <c r="J9" s="3418" t="n">
        <v>46.75796886974023</v>
      </c>
      <c r="K9" s="3418" t="n">
        <v>1.54802264890466</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1557.2449798714508</v>
      </c>
      <c r="J10" s="3418" t="n">
        <v>44.17515961397364</v>
      </c>
      <c r="K10" s="3418" t="n">
        <v>1.51717623686279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2949</v>
      </c>
      <c r="J11" s="3418" t="n">
        <v>21.2773851264013</v>
      </c>
      <c r="K11" s="3418" t="n">
        <v>1.10204755594114</v>
      </c>
      <c r="L11" s="336"/>
      <c r="M11" s="26"/>
      <c r="N11" s="26"/>
      <c r="O11" s="26"/>
    </row>
    <row r="12" spans="1:15" x14ac:dyDescent="0.15">
      <c r="A12" s="1626" t="s">
        <v>910</v>
      </c>
      <c r="B12" s="3416"/>
      <c r="C12" s="3416" t="s">
        <v>1185</v>
      </c>
      <c r="D12" s="3418" t="s">
        <v>3198</v>
      </c>
      <c r="E12" s="3418" t="n">
        <v>91028.95499496954</v>
      </c>
      <c r="F12" s="3418" t="n">
        <v>17.10713893131595</v>
      </c>
      <c r="G12" s="3418" t="n">
        <v>0.25154385754332</v>
      </c>
      <c r="H12" s="3418" t="n">
        <v>0.00456040257679</v>
      </c>
      <c r="I12" s="3418" t="n">
        <v>1557.2449798714508</v>
      </c>
      <c r="J12" s="3418" t="n">
        <v>22.89777448757234</v>
      </c>
      <c r="K12" s="3418" t="n">
        <v>0.41512868092165</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195.51003608303222</v>
      </c>
      <c r="J13" s="3418" t="n">
        <v>2.58280925576659</v>
      </c>
      <c r="K13" s="3418" t="n">
        <v>0.03084641204187</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2949</v>
      </c>
      <c r="J14" s="3418" t="s">
        <v>2949</v>
      </c>
      <c r="K14" s="3418" t="s">
        <v>2949</v>
      </c>
      <c r="L14" s="336"/>
      <c r="M14" s="26"/>
      <c r="N14" s="26"/>
      <c r="O14" s="26"/>
    </row>
    <row r="15" spans="1:15" x14ac:dyDescent="0.15">
      <c r="A15" s="1626" t="s">
        <v>910</v>
      </c>
      <c r="B15" s="3416"/>
      <c r="C15" s="3416" t="s">
        <v>1185</v>
      </c>
      <c r="D15" s="3418" t="s">
        <v>3198</v>
      </c>
      <c r="E15" s="3418" t="n">
        <v>12237.499896205567</v>
      </c>
      <c r="F15" s="3418" t="n">
        <v>15.97630543340419</v>
      </c>
      <c r="G15" s="3418" t="n">
        <v>0.21105693790996</v>
      </c>
      <c r="H15" s="3418" t="n">
        <v>0.00252064656208</v>
      </c>
      <c r="I15" s="3418" t="n">
        <v>195.51003608303222</v>
      </c>
      <c r="J15" s="3418" t="n">
        <v>2.58280925576659</v>
      </c>
      <c r="K15" s="3418" t="n">
        <v>0.03084641204187</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85.29676027009695</v>
      </c>
      <c r="J16" s="3418" t="n">
        <v>6.0060142854018</v>
      </c>
      <c r="K16" s="3418" t="n">
        <v>0.19900244828626</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74.05978123233749</v>
      </c>
      <c r="J17" s="3418" t="n">
        <v>3.3201626709473</v>
      </c>
      <c r="K17" s="3418" t="n">
        <v>0.18016460369684</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2943</v>
      </c>
      <c r="J18" s="3418" t="n">
        <v>2.9142822867</v>
      </c>
      <c r="K18" s="3418" t="n">
        <v>0.16121561586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74.05978123233749</v>
      </c>
      <c r="J19" s="3418" t="n">
        <v>0.4058803842473</v>
      </c>
      <c r="K19" s="3418" t="n">
        <v>0.01894898783684</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11.23697903775947</v>
      </c>
      <c r="J20" s="3418" t="n">
        <v>2.6858516144545</v>
      </c>
      <c r="K20" s="3418" t="n">
        <v>0.01883784458942</v>
      </c>
      <c r="L20" s="26"/>
      <c r="M20" s="26"/>
      <c r="N20" s="26"/>
      <c r="O20" s="26"/>
    </row>
    <row r="21" spans="1:15" x14ac:dyDescent="0.15">
      <c r="A21" s="1626" t="s">
        <v>909</v>
      </c>
      <c r="B21" s="3416"/>
      <c r="C21" s="3416" t="s">
        <v>1185</v>
      </c>
      <c r="D21" s="3418" t="s">
        <v>3197</v>
      </c>
      <c r="E21" s="3418" t="s">
        <v>2946</v>
      </c>
      <c r="F21" s="3418" t="s">
        <v>2949</v>
      </c>
      <c r="G21" s="3418" t="s">
        <v>2946</v>
      </c>
      <c r="H21" s="3418" t="s">
        <v>2946</v>
      </c>
      <c r="I21" s="3418" t="s">
        <v>2949</v>
      </c>
      <c r="J21" s="3418" t="n">
        <v>2.6729230906</v>
      </c>
      <c r="K21" s="3418" t="n">
        <v>0.018376346248</v>
      </c>
      <c r="L21" s="336"/>
      <c r="M21" s="26"/>
      <c r="N21" s="26"/>
      <c r="O21" s="26"/>
    </row>
    <row r="22" spans="1:15" x14ac:dyDescent="0.15">
      <c r="A22" s="1626" t="s">
        <v>910</v>
      </c>
      <c r="B22" s="3416"/>
      <c r="C22" s="3416" t="s">
        <v>1185</v>
      </c>
      <c r="D22" s="3418" t="s">
        <v>3198</v>
      </c>
      <c r="E22" s="3418" t="n">
        <v>581.5440369805414</v>
      </c>
      <c r="F22" s="3418" t="n">
        <v>19.32266229760252</v>
      </c>
      <c r="G22" s="3418" t="n">
        <v>0.02223137549759</v>
      </c>
      <c r="H22" s="3418" t="n">
        <v>7.9357419572E-4</v>
      </c>
      <c r="I22" s="3418" t="n">
        <v>11.23697903775947</v>
      </c>
      <c r="J22" s="3418" t="n">
        <v>0.0129285238545</v>
      </c>
      <c r="K22" s="3418" t="n">
        <v>4.6149834142E-4</v>
      </c>
      <c r="L22" s="336"/>
      <c r="M22" s="26"/>
      <c r="N22" s="26"/>
      <c r="O22" s="26"/>
    </row>
    <row r="23" spans="1:15" x14ac:dyDescent="0.15">
      <c r="A23" s="1632" t="s">
        <v>740</v>
      </c>
      <c r="B23" s="3416"/>
      <c r="C23" s="3416" t="s">
        <v>1185</v>
      </c>
      <c r="D23" s="3418" t="s">
        <v>3197</v>
      </c>
      <c r="E23" s="3418" t="s">
        <v>2954</v>
      </c>
      <c r="F23" s="3418" t="s">
        <v>2954</v>
      </c>
      <c r="G23" s="3418" t="s">
        <v>2954</v>
      </c>
      <c r="H23" s="3418" t="s">
        <v>2954</v>
      </c>
      <c r="I23" s="3418" t="n">
        <v>3169.0902231472</v>
      </c>
      <c r="J23" s="3418" t="n">
        <v>29.05426285830451</v>
      </c>
      <c r="K23" s="3418" t="n">
        <v>1.2116085208408</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3060.367960478761</v>
      </c>
      <c r="J24" s="3418" t="n">
        <v>25.73132868075222</v>
      </c>
      <c r="K24" s="3418" t="n">
        <v>1.17567667290959</v>
      </c>
      <c r="L24" s="26"/>
      <c r="M24" s="26"/>
      <c r="N24" s="26"/>
      <c r="O24" s="26"/>
    </row>
    <row r="25" spans="1:15" x14ac:dyDescent="0.15">
      <c r="A25" s="1626" t="s">
        <v>909</v>
      </c>
      <c r="B25" s="3416"/>
      <c r="C25" s="3416" t="s">
        <v>1185</v>
      </c>
      <c r="D25" s="3418" t="s">
        <v>3197</v>
      </c>
      <c r="E25" s="3418" t="s">
        <v>2946</v>
      </c>
      <c r="F25" s="3418" t="s">
        <v>2943</v>
      </c>
      <c r="G25" s="3418" t="s">
        <v>2946</v>
      </c>
      <c r="H25" s="3418" t="s">
        <v>2946</v>
      </c>
      <c r="I25" s="3418" t="s">
        <v>2943</v>
      </c>
      <c r="J25" s="3418" t="n">
        <v>4.39073027418081</v>
      </c>
      <c r="K25" s="3418" t="n">
        <v>0.23199702199836</v>
      </c>
      <c r="L25" s="336"/>
      <c r="M25" s="26"/>
      <c r="N25" s="26"/>
      <c r="O25" s="26"/>
    </row>
    <row r="26" spans="1:15" x14ac:dyDescent="0.15">
      <c r="A26" s="1626" t="s">
        <v>910</v>
      </c>
      <c r="B26" s="3416"/>
      <c r="C26" s="3416" t="s">
        <v>1185</v>
      </c>
      <c r="D26" s="3418" t="s">
        <v>3198</v>
      </c>
      <c r="E26" s="3418" t="n">
        <v>212479.00433614998</v>
      </c>
      <c r="F26" s="3418" t="n">
        <v>14.40315465539899</v>
      </c>
      <c r="G26" s="3418" t="n">
        <v>0.10043626885982</v>
      </c>
      <c r="H26" s="3418" t="n">
        <v>0.00444128422881</v>
      </c>
      <c r="I26" s="3418" t="n">
        <v>3060.367960478761</v>
      </c>
      <c r="J26" s="3418" t="n">
        <v>21.34059840657141</v>
      </c>
      <c r="K26" s="3418" t="n">
        <v>0.94367965091123</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108.72226266843938</v>
      </c>
      <c r="J27" s="3418" t="n">
        <v>3.32293417755229</v>
      </c>
      <c r="K27" s="3418" t="n">
        <v>0.03593184793121</v>
      </c>
      <c r="L27" s="26"/>
      <c r="M27" s="26"/>
      <c r="N27" s="26"/>
      <c r="O27" s="26"/>
    </row>
    <row r="28" spans="1:15" x14ac:dyDescent="0.15">
      <c r="A28" s="1626" t="s">
        <v>909</v>
      </c>
      <c r="B28" s="3416"/>
      <c r="C28" s="3416" t="s">
        <v>1185</v>
      </c>
      <c r="D28" s="3418" t="s">
        <v>3197</v>
      </c>
      <c r="E28" s="3418" t="s">
        <v>2946</v>
      </c>
      <c r="F28" s="3418" t="s">
        <v>2949</v>
      </c>
      <c r="G28" s="3418" t="s">
        <v>2946</v>
      </c>
      <c r="H28" s="3418" t="s">
        <v>2946</v>
      </c>
      <c r="I28" s="3418" t="s">
        <v>2949</v>
      </c>
      <c r="J28" s="3418" t="n">
        <v>3.1679043568</v>
      </c>
      <c r="K28" s="3418" t="n">
        <v>0.021779342453</v>
      </c>
      <c r="L28" s="336"/>
      <c r="M28" s="26"/>
      <c r="N28" s="26"/>
      <c r="O28" s="26"/>
    </row>
    <row r="29" spans="1:15" x14ac:dyDescent="0.15">
      <c r="A29" s="1626" t="s">
        <v>910</v>
      </c>
      <c r="B29" s="3416"/>
      <c r="C29" s="3416" t="s">
        <v>1185</v>
      </c>
      <c r="D29" s="3418" t="s">
        <v>3198</v>
      </c>
      <c r="E29" s="3418" t="n">
        <v>4189.481410238794</v>
      </c>
      <c r="F29" s="3418" t="n">
        <v>25.9512459949649</v>
      </c>
      <c r="G29" s="3418" t="n">
        <v>0.03700453721394</v>
      </c>
      <c r="H29" s="3418" t="n">
        <v>0.00337810437436</v>
      </c>
      <c r="I29" s="3418" t="n">
        <v>108.72226266843938</v>
      </c>
      <c r="J29" s="3418" t="n">
        <v>0.15502982075229</v>
      </c>
      <c r="K29" s="3418" t="n">
        <v>0.01415250547821</v>
      </c>
      <c r="L29" s="336"/>
      <c r="M29" s="26"/>
      <c r="N29" s="26"/>
      <c r="O29" s="26"/>
    </row>
    <row r="30" spans="1:15" x14ac:dyDescent="0.15">
      <c r="A30" s="1601" t="s">
        <v>896</v>
      </c>
      <c r="B30" s="3416"/>
      <c r="C30" s="3416" t="s">
        <v>1185</v>
      </c>
      <c r="D30" s="3418" t="s">
        <v>3197</v>
      </c>
      <c r="E30" s="3418" t="s">
        <v>2954</v>
      </c>
      <c r="F30" s="3418" t="s">
        <v>2954</v>
      </c>
      <c r="G30" s="3418" t="s">
        <v>2954</v>
      </c>
      <c r="H30" s="3418" t="s">
        <v>2954</v>
      </c>
      <c r="I30" s="3418" t="n">
        <v>319.23182674722733</v>
      </c>
      <c r="J30" s="3418" t="n">
        <v>2.36159771066758</v>
      </c>
      <c r="K30" s="3418" t="n">
        <v>0.0550819025724</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319.23182674722733</v>
      </c>
      <c r="J31" s="3418" t="n">
        <v>2.12566646996758</v>
      </c>
      <c r="K31" s="3418" t="n">
        <v>0.0534598752926</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319.23182674722733</v>
      </c>
      <c r="J32" s="3418" t="n">
        <v>2.12566646996758</v>
      </c>
      <c r="K32" s="3418" t="n">
        <v>0.0534598752926</v>
      </c>
      <c r="L32" s="336"/>
      <c r="M32" s="26"/>
      <c r="N32" s="26"/>
      <c r="O32" s="26"/>
    </row>
    <row r="33" spans="1:15" x14ac:dyDescent="0.15">
      <c r="A33" s="1626" t="s">
        <v>910</v>
      </c>
      <c r="B33" s="3416"/>
      <c r="C33" s="3416" t="s">
        <v>1185</v>
      </c>
      <c r="D33" s="3418" t="s">
        <v>3198</v>
      </c>
      <c r="E33" s="3418" t="n">
        <v>64.735528359228</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0.2359312407</v>
      </c>
      <c r="K34" s="3418" t="n">
        <v>0.0016220272798</v>
      </c>
      <c r="L34" s="26"/>
      <c r="M34" s="26"/>
      <c r="N34" s="26"/>
      <c r="O34" s="26"/>
    </row>
    <row r="35" spans="1:15" x14ac:dyDescent="0.15">
      <c r="A35" s="1626" t="s">
        <v>909</v>
      </c>
      <c r="B35" s="3416"/>
      <c r="C35" s="3416" t="s">
        <v>1185</v>
      </c>
      <c r="D35" s="3418" t="s">
        <v>3197</v>
      </c>
      <c r="E35" s="3418" t="s">
        <v>2946</v>
      </c>
      <c r="F35" s="3418" t="s">
        <v>2949</v>
      </c>
      <c r="G35" s="3418" t="s">
        <v>2946</v>
      </c>
      <c r="H35" s="3418" t="s">
        <v>2946</v>
      </c>
      <c r="I35" s="3418" t="s">
        <v>2949</v>
      </c>
      <c r="J35" s="3418" t="n">
        <v>0.2359312407</v>
      </c>
      <c r="K35" s="3418" t="n">
        <v>0.0016220272798</v>
      </c>
      <c r="L35" s="336"/>
      <c r="M35" s="26"/>
      <c r="N35" s="26"/>
      <c r="O35" s="26"/>
    </row>
    <row r="36" spans="1:15" x14ac:dyDescent="0.15">
      <c r="A36" s="1626" t="s">
        <v>910</v>
      </c>
      <c r="B36" s="3416"/>
      <c r="C36" s="3416" t="s">
        <v>1185</v>
      </c>
      <c r="D36" s="3418" t="s">
        <v>3198</v>
      </c>
      <c r="E36" s="3418" t="n">
        <v>34.7687234913245</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2943</v>
      </c>
      <c r="J37" s="3418" t="n">
        <v>1.7346331206</v>
      </c>
      <c r="K37" s="3418" t="n">
        <v>0.011925602704</v>
      </c>
      <c r="L37" s="26"/>
      <c r="M37" s="26"/>
      <c r="N37" s="26"/>
      <c r="O37" s="26"/>
    </row>
    <row r="38" spans="1:15" x14ac:dyDescent="0.15">
      <c r="A38" s="1601" t="s">
        <v>898</v>
      </c>
      <c r="B38" s="3416"/>
      <c r="C38" s="3416" t="s">
        <v>1185</v>
      </c>
      <c r="D38" s="3418" t="s">
        <v>3197</v>
      </c>
      <c r="E38" s="3418" t="s">
        <v>2946</v>
      </c>
      <c r="F38" s="3418" t="s">
        <v>2950</v>
      </c>
      <c r="G38" s="3418" t="s">
        <v>2946</v>
      </c>
      <c r="H38" s="3418" t="s">
        <v>2946</v>
      </c>
      <c r="I38" s="3418" t="s">
        <v>2950</v>
      </c>
      <c r="J38" s="3418" t="n">
        <v>0.02160288</v>
      </c>
      <c r="K38" s="3418" t="n">
        <v>1.485198E-4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4.4705678575633146E7</v>
      </c>
      <c r="C24" s="3418" t="n">
        <v>-3.5024023843885705E7</v>
      </c>
      <c r="D24" s="3416" t="s">
        <v>1185</v>
      </c>
      <c r="E24" s="3418" t="n">
        <v>9018.797617312162</v>
      </c>
      <c r="F24" s="3418" t="n">
        <v>-33068.94374269496</v>
      </c>
      <c r="G24" s="294"/>
      <c r="H24" s="294"/>
      <c r="I24" s="294"/>
    </row>
    <row r="25" spans="1:9" ht="13" x14ac:dyDescent="0.15">
      <c r="A25" s="1664" t="s">
        <v>929</v>
      </c>
      <c r="B25" s="3418" t="n">
        <v>2.5328860148315907E7</v>
      </c>
      <c r="C25" s="3418" t="n">
        <v>-1.701429489096547E7</v>
      </c>
      <c r="D25" s="3416" t="s">
        <v>1185</v>
      </c>
      <c r="E25" s="3418" t="n">
        <v>7820.3564367394265</v>
      </c>
      <c r="F25" s="3418" t="n">
        <v>-28674.661269010656</v>
      </c>
      <c r="G25" s="294"/>
      <c r="H25" s="294"/>
      <c r="I25" s="294"/>
    </row>
    <row r="26" spans="1:9" x14ac:dyDescent="0.15">
      <c r="A26" s="1664" t="s">
        <v>931</v>
      </c>
      <c r="B26" s="3415" t="n">
        <v>1.937681842731724E7</v>
      </c>
      <c r="C26" s="3415" t="n">
        <v>-1.800972895292024E7</v>
      </c>
      <c r="D26" s="3415" t="s">
        <v>2954</v>
      </c>
      <c r="E26" s="3415" t="n">
        <v>1198.441180572735</v>
      </c>
      <c r="F26" s="3415" t="n">
        <v>-4394.2824736842995</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6066.672998883832</v>
      </c>
      <c r="C42" s="3415" t="s">
        <v>2946</v>
      </c>
      <c r="D42" s="3415" t="s">
        <v>2954</v>
      </c>
      <c r="E42" s="3415" t="n">
        <v>30.35773937714249</v>
      </c>
      <c r="F42" s="3415" t="n">
        <v>9681.553298363538</v>
      </c>
      <c r="G42" s="3415" t="n">
        <v>-9311.70922774664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1.25" customHeight="1" x14ac:dyDescent="0.15">
      <c r="A57" s="767" t="s">
        <v>978</v>
      </c>
      <c r="B57" s="3415" t="s">
        <v>1185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3260.9231458982913</v>
      </c>
      <c r="C7" s="3417" t="n">
        <v>6145.197617936725</v>
      </c>
      <c r="D7" s="3417" t="n">
        <v>29.3989439116339</v>
      </c>
      <c r="E7" s="3417" t="n">
        <v>58.66427777182332</v>
      </c>
      <c r="F7" s="3417" t="n">
        <v>711.9405687004224</v>
      </c>
      <c r="G7" s="3417" t="n">
        <v>93.30613350790657</v>
      </c>
      <c r="H7" s="3417" t="n">
        <v>6.77687563124796</v>
      </c>
      <c r="I7" s="26"/>
      <c r="J7" s="26"/>
      <c r="K7" s="26"/>
      <c r="L7" s="26"/>
    </row>
    <row r="8" spans="1:12" ht="12" customHeight="1" x14ac:dyDescent="0.15">
      <c r="A8" s="1709" t="s">
        <v>985</v>
      </c>
      <c r="B8" s="3417" t="s">
        <v>2951</v>
      </c>
      <c r="C8" s="3417" t="n">
        <v>5032.131225884096</v>
      </c>
      <c r="D8" s="3416" t="s">
        <v>1185</v>
      </c>
      <c r="E8" s="3417" t="n">
        <v>0.019986161</v>
      </c>
      <c r="F8" s="3417" t="n">
        <v>9.84425927777642</v>
      </c>
      <c r="G8" s="3417" t="n">
        <v>48.76362654541396</v>
      </c>
      <c r="H8" s="3416" t="s">
        <v>1185</v>
      </c>
      <c r="I8" s="26"/>
      <c r="J8" s="26"/>
      <c r="K8" s="26"/>
      <c r="L8" s="26"/>
    </row>
    <row r="9" spans="1:12" ht="12" customHeight="1" x14ac:dyDescent="0.15">
      <c r="A9" s="1087" t="s">
        <v>986</v>
      </c>
      <c r="B9" s="3417" t="s">
        <v>2951</v>
      </c>
      <c r="C9" s="3417" t="n">
        <v>3952.575734406547</v>
      </c>
      <c r="D9" s="3416" t="s">
        <v>1185</v>
      </c>
      <c r="E9" s="3415" t="n">
        <v>0.019986161</v>
      </c>
      <c r="F9" s="3415" t="n">
        <v>9.84425927777642</v>
      </c>
      <c r="G9" s="3415" t="n">
        <v>41.1449545053031</v>
      </c>
      <c r="H9" s="3416" t="s">
        <v>1185</v>
      </c>
      <c r="I9" s="26"/>
      <c r="J9" s="26"/>
      <c r="K9" s="26"/>
      <c r="L9" s="26"/>
    </row>
    <row r="10" spans="1:12" ht="12" customHeight="1" x14ac:dyDescent="0.15">
      <c r="A10" s="1087" t="s">
        <v>987</v>
      </c>
      <c r="B10" s="3417" t="s">
        <v>2942</v>
      </c>
      <c r="C10" s="3417" t="n">
        <v>1044.0518238307695</v>
      </c>
      <c r="D10" s="3416" t="s">
        <v>1185</v>
      </c>
      <c r="E10" s="3415" t="s">
        <v>2950</v>
      </c>
      <c r="F10" s="3415" t="s">
        <v>2950</v>
      </c>
      <c r="G10" s="3415" t="n">
        <v>7.61867204011086</v>
      </c>
      <c r="H10" s="3416" t="s">
        <v>1185</v>
      </c>
      <c r="I10" s="26"/>
      <c r="J10" s="26"/>
      <c r="K10" s="26"/>
      <c r="L10" s="26"/>
    </row>
    <row r="11" spans="1:12" ht="13" x14ac:dyDescent="0.15">
      <c r="A11" s="1712" t="s">
        <v>988</v>
      </c>
      <c r="B11" s="3417" t="s">
        <v>2942</v>
      </c>
      <c r="C11" s="3417" t="n">
        <v>35.50366764678002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39.67052674014761</v>
      </c>
      <c r="D12" s="3417" t="n">
        <v>2.50473966436684</v>
      </c>
      <c r="E12" s="3417" t="n">
        <v>0.01124208</v>
      </c>
      <c r="F12" s="3417" t="n">
        <v>0.4099434342725</v>
      </c>
      <c r="G12" s="3417" t="n">
        <v>0.09297196834648</v>
      </c>
      <c r="H12" s="3416" t="s">
        <v>1185</v>
      </c>
      <c r="I12" s="26"/>
      <c r="J12" s="26"/>
      <c r="K12" s="26"/>
      <c r="L12" s="26"/>
    </row>
    <row r="13" spans="1:12" ht="12.75" customHeight="1" x14ac:dyDescent="0.15">
      <c r="A13" s="1715" t="s">
        <v>991</v>
      </c>
      <c r="B13" s="3416" t="s">
        <v>1185</v>
      </c>
      <c r="C13" s="3417" t="n">
        <v>38.4914845100246</v>
      </c>
      <c r="D13" s="3417" t="n">
        <v>2.50186668836684</v>
      </c>
      <c r="E13" s="3415" t="s">
        <v>2950</v>
      </c>
      <c r="F13" s="3415" t="n">
        <v>0.4099434342725</v>
      </c>
      <c r="G13" s="3415" t="n">
        <v>0.09297196834648</v>
      </c>
      <c r="H13" s="3416" t="s">
        <v>1185</v>
      </c>
      <c r="I13" s="26"/>
      <c r="J13" s="26"/>
      <c r="K13" s="26"/>
      <c r="L13" s="26"/>
    </row>
    <row r="14" spans="1:12" ht="12.75" customHeight="1" x14ac:dyDescent="0.15">
      <c r="A14" s="1715" t="s">
        <v>992</v>
      </c>
      <c r="B14" s="3416" t="s">
        <v>1185</v>
      </c>
      <c r="C14" s="3417" t="n">
        <v>1.17904223012301</v>
      </c>
      <c r="D14" s="3417" t="n">
        <v>0.002872976</v>
      </c>
      <c r="E14" s="3415" t="n">
        <v>0.01124208</v>
      </c>
      <c r="F14" s="3415" t="s">
        <v>2950</v>
      </c>
      <c r="G14" s="3415" t="s">
        <v>2950</v>
      </c>
      <c r="H14" s="3416" t="s">
        <v>1185</v>
      </c>
      <c r="I14" s="26"/>
      <c r="J14" s="26"/>
      <c r="K14" s="26"/>
      <c r="L14" s="26"/>
    </row>
    <row r="15" spans="1:12" ht="12" customHeight="1" x14ac:dyDescent="0.15">
      <c r="A15" s="1709" t="s">
        <v>993</v>
      </c>
      <c r="B15" s="3417" t="n">
        <v>3237.841033678828</v>
      </c>
      <c r="C15" s="3417" t="n">
        <v>17.22952393495119</v>
      </c>
      <c r="D15" s="3417" t="n">
        <v>1.81504853134892</v>
      </c>
      <c r="E15" s="3417" t="n">
        <v>58.55714138760298</v>
      </c>
      <c r="F15" s="3417" t="n">
        <v>700.6518526023165</v>
      </c>
      <c r="G15" s="3417" t="n">
        <v>41.86543562416469</v>
      </c>
      <c r="H15" s="3417" t="n">
        <v>5.90866557732796</v>
      </c>
      <c r="I15" s="26"/>
      <c r="J15" s="26"/>
      <c r="K15" s="26"/>
      <c r="L15" s="26"/>
    </row>
    <row r="16" spans="1:12" ht="12" customHeight="1" x14ac:dyDescent="0.15">
      <c r="A16" s="1087" t="s">
        <v>994</v>
      </c>
      <c r="B16" s="3417" t="n">
        <v>3175.2009579012224</v>
      </c>
      <c r="C16" s="3417" t="n">
        <v>0.09950418621048</v>
      </c>
      <c r="D16" s="3417" t="n">
        <v>0.6904409554445</v>
      </c>
      <c r="E16" s="3415" t="n">
        <v>8.3028810246254</v>
      </c>
      <c r="F16" s="3415" t="n">
        <v>4.53524777588647</v>
      </c>
      <c r="G16" s="3415" t="n">
        <v>3.91294096849203</v>
      </c>
      <c r="H16" s="3415" t="n">
        <v>3.85525912513811</v>
      </c>
      <c r="I16" s="26"/>
      <c r="J16" s="26"/>
      <c r="K16" s="26"/>
      <c r="L16" s="26"/>
    </row>
    <row r="17" spans="1:12" ht="12" customHeight="1" x14ac:dyDescent="0.15">
      <c r="A17" s="1087" t="s">
        <v>995</v>
      </c>
      <c r="B17" s="3417" t="n">
        <v>62.6400757776053</v>
      </c>
      <c r="C17" s="3417" t="n">
        <v>17.13001974874071</v>
      </c>
      <c r="D17" s="3417" t="n">
        <v>1.12460757590442</v>
      </c>
      <c r="E17" s="3415" t="n">
        <v>50.25426036297758</v>
      </c>
      <c r="F17" s="3415" t="n">
        <v>696.11660482643</v>
      </c>
      <c r="G17" s="3415" t="n">
        <v>37.95249465567266</v>
      </c>
      <c r="H17" s="3415" t="n">
        <v>2.05340645218985</v>
      </c>
      <c r="I17" s="26"/>
      <c r="J17" s="26"/>
      <c r="K17" s="26"/>
      <c r="L17" s="26"/>
    </row>
    <row r="18" spans="1:12" ht="12.75" customHeight="1" x14ac:dyDescent="0.15">
      <c r="A18" s="1709" t="s">
        <v>996</v>
      </c>
      <c r="B18" s="3416" t="s">
        <v>1185</v>
      </c>
      <c r="C18" s="3417" t="n">
        <v>1055.1868322699938</v>
      </c>
      <c r="D18" s="3417" t="n">
        <v>24.96089124591814</v>
      </c>
      <c r="E18" s="3417" t="n">
        <v>0.02127596870107</v>
      </c>
      <c r="F18" s="3417" t="n">
        <v>0.17943364278722</v>
      </c>
      <c r="G18" s="3417" t="n">
        <v>1.78795489412928</v>
      </c>
      <c r="H18" s="3416" t="s">
        <v>1185</v>
      </c>
      <c r="I18" s="26"/>
      <c r="J18" s="26"/>
      <c r="K18" s="26"/>
      <c r="L18" s="26"/>
    </row>
    <row r="19" spans="1:12" ht="12.75" customHeight="1" x14ac:dyDescent="0.15">
      <c r="A19" s="1087" t="s">
        <v>997</v>
      </c>
      <c r="B19" s="3416" t="s">
        <v>1185</v>
      </c>
      <c r="C19" s="3417" t="n">
        <v>781.482591436943</v>
      </c>
      <c r="D19" s="3417" t="n">
        <v>23.53251261308028</v>
      </c>
      <c r="E19" s="3415" t="n">
        <v>0.01198497303476</v>
      </c>
      <c r="F19" s="3415" t="n">
        <v>0.12889135023149</v>
      </c>
      <c r="G19" s="3415" t="n">
        <v>0.52469659393392</v>
      </c>
      <c r="H19" s="3416" t="s">
        <v>1185</v>
      </c>
      <c r="I19" s="26"/>
      <c r="J19" s="26"/>
      <c r="K19" s="26"/>
      <c r="L19" s="26"/>
    </row>
    <row r="20" spans="1:12" ht="12.75" customHeight="1" x14ac:dyDescent="0.15">
      <c r="A20" s="1087" t="s">
        <v>998</v>
      </c>
      <c r="B20" s="3416" t="s">
        <v>1185</v>
      </c>
      <c r="C20" s="3417" t="n">
        <v>267.8077685091816</v>
      </c>
      <c r="D20" s="3417" t="n">
        <v>1.05873406877358</v>
      </c>
      <c r="E20" s="3415" t="n">
        <v>0.00929099566631</v>
      </c>
      <c r="F20" s="3415" t="n">
        <v>0.05054229255573</v>
      </c>
      <c r="G20" s="3415" t="n">
        <v>1.26288606719536</v>
      </c>
      <c r="H20" s="3416" t="s">
        <v>1185</v>
      </c>
      <c r="I20" s="26"/>
      <c r="J20" s="26"/>
      <c r="K20" s="26"/>
      <c r="L20" s="26"/>
    </row>
    <row r="21" spans="1:12" ht="12" customHeight="1" x14ac:dyDescent="0.15">
      <c r="A21" s="1087" t="s">
        <v>2930</v>
      </c>
      <c r="B21" s="3416" t="s">
        <v>1185</v>
      </c>
      <c r="C21" s="3417" t="n">
        <v>5.89647232386933</v>
      </c>
      <c r="D21" s="3417" t="n">
        <v>0.36964456406428</v>
      </c>
      <c r="E21" s="3417" t="s">
        <v>2942</v>
      </c>
      <c r="F21" s="3417" t="s">
        <v>2942</v>
      </c>
      <c r="G21" s="3417" t="n">
        <v>3.72233E-4</v>
      </c>
      <c r="H21" s="3416" t="s">
        <v>1185</v>
      </c>
      <c r="I21" s="26"/>
      <c r="J21" s="26"/>
      <c r="K21" s="26"/>
      <c r="L21" s="26"/>
    </row>
    <row r="22" spans="1:12" x14ac:dyDescent="0.15">
      <c r="A22" s="1709" t="s">
        <v>2235</v>
      </c>
      <c r="B22" s="3417" t="n">
        <v>23.0821122194633</v>
      </c>
      <c r="C22" s="3417" t="n">
        <v>0.97950910753593</v>
      </c>
      <c r="D22" s="3417" t="n">
        <v>0.11826447</v>
      </c>
      <c r="E22" s="3417" t="n">
        <v>0.05463217451927</v>
      </c>
      <c r="F22" s="3417" t="n">
        <v>0.85507974326973</v>
      </c>
      <c r="G22" s="3417" t="n">
        <v>0.79614447585215</v>
      </c>
      <c r="H22" s="3417" t="n">
        <v>0.86821005392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167626.27370718363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4032.765202648021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2087.592198698151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9289772.149207244</v>
      </c>
      <c r="C9" s="3418" t="s">
        <v>1185</v>
      </c>
      <c r="D9" s="3416" t="s">
        <v>1185</v>
      </c>
      <c r="E9" s="3416" t="s">
        <v>1185</v>
      </c>
      <c r="F9" s="3416" t="s">
        <v>1185</v>
      </c>
      <c r="G9" s="3418" t="n">
        <v>622853.2059632048</v>
      </c>
      <c r="H9" s="3418" t="n">
        <v>55.72840872340674</v>
      </c>
      <c r="I9" s="3418" t="n">
        <v>14.10332418986172</v>
      </c>
      <c r="J9" s="3418" t="n">
        <v>106.08110834860351</v>
      </c>
    </row>
    <row r="10" spans="1:10" ht="12" customHeight="1" x14ac:dyDescent="0.15">
      <c r="A10" s="871" t="s">
        <v>87</v>
      </c>
      <c r="B10" s="3418" t="n">
        <v>2502194.848892016</v>
      </c>
      <c r="C10" s="3418" t="s">
        <v>1185</v>
      </c>
      <c r="D10" s="3418" t="n">
        <v>76.22802221316736</v>
      </c>
      <c r="E10" s="3418" t="n">
        <v>3.46602467524001</v>
      </c>
      <c r="F10" s="3418" t="n">
        <v>2.41677534398554</v>
      </c>
      <c r="G10" s="3418" t="n">
        <v>190737.36452301356</v>
      </c>
      <c r="H10" s="3418" t="n">
        <v>8.67266908851818</v>
      </c>
      <c r="I10" s="3418" t="n">
        <v>6.04724281664986</v>
      </c>
      <c r="J10" s="3418" t="s">
        <v>2947</v>
      </c>
    </row>
    <row r="11" spans="1:10" ht="12" customHeight="1" x14ac:dyDescent="0.15">
      <c r="A11" s="871" t="s">
        <v>88</v>
      </c>
      <c r="B11" s="3418" t="n">
        <v>2006735.6778213503</v>
      </c>
      <c r="C11" s="3418" t="s">
        <v>1185</v>
      </c>
      <c r="D11" s="3418" t="n">
        <v>100.99665045683425</v>
      </c>
      <c r="E11" s="3418" t="n">
        <v>7.88616611403827</v>
      </c>
      <c r="F11" s="3418" t="n">
        <v>1.89906651194317</v>
      </c>
      <c r="G11" s="3418" t="n">
        <v>202673.58181218125</v>
      </c>
      <c r="H11" s="3418" t="n">
        <v>15.82545090226635</v>
      </c>
      <c r="I11" s="3418" t="n">
        <v>3.81092452407211</v>
      </c>
      <c r="J11" s="3418" t="s">
        <v>2947</v>
      </c>
    </row>
    <row r="12" spans="1:10" ht="12" customHeight="1" x14ac:dyDescent="0.15">
      <c r="A12" s="871" t="s">
        <v>89</v>
      </c>
      <c r="B12" s="3418" t="n">
        <v>3899518.2601165506</v>
      </c>
      <c r="C12" s="3418" t="s">
        <v>1185</v>
      </c>
      <c r="D12" s="3418" t="n">
        <v>55.93975271933217</v>
      </c>
      <c r="E12" s="3418" t="n">
        <v>5.74815618990781</v>
      </c>
      <c r="F12" s="3418" t="n">
        <v>0.52213218328625</v>
      </c>
      <c r="G12" s="3418" t="n">
        <v>218032.00608709166</v>
      </c>
      <c r="H12" s="3418" t="n">
        <v>22.4150400245475</v>
      </c>
      <c r="I12" s="3418" t="n">
        <v>2.03606398291926</v>
      </c>
      <c r="J12" s="3418" t="n">
        <v>106.08110834860351</v>
      </c>
    </row>
    <row r="13" spans="1:10" ht="12" customHeight="1" x14ac:dyDescent="0.15">
      <c r="A13" s="871" t="s">
        <v>90</v>
      </c>
      <c r="B13" s="3418" t="n">
        <v>110670.05356988529</v>
      </c>
      <c r="C13" s="3418" t="s">
        <v>1185</v>
      </c>
      <c r="D13" s="3418" t="n">
        <v>87.29903919561389</v>
      </c>
      <c r="E13" s="3418" t="n">
        <v>12.12282262508279</v>
      </c>
      <c r="F13" s="3418" t="n">
        <v>2.90928698074176</v>
      </c>
      <c r="G13" s="3418" t="n">
        <v>9661.389344378103</v>
      </c>
      <c r="H13" s="3418" t="n">
        <v>1.34163342933613</v>
      </c>
      <c r="I13" s="3418" t="n">
        <v>0.32197094600886</v>
      </c>
      <c r="J13" s="3418" t="s">
        <v>2947</v>
      </c>
    </row>
    <row r="14" spans="1:10" ht="13.5" customHeight="1" x14ac:dyDescent="0.15">
      <c r="A14" s="871" t="s">
        <v>92</v>
      </c>
      <c r="B14" s="3418" t="n">
        <v>16712.2926</v>
      </c>
      <c r="C14" s="3418" t="s">
        <v>1185</v>
      </c>
      <c r="D14" s="3418" t="n">
        <v>104.64537920669537</v>
      </c>
      <c r="E14" s="3418" t="n">
        <v>3.05682089423626</v>
      </c>
      <c r="F14" s="3418" t="n">
        <v>3.48499402308993</v>
      </c>
      <c r="G14" s="3418" t="n">
        <v>1748.8641965402487</v>
      </c>
      <c r="H14" s="3418" t="n">
        <v>0.05108648521027</v>
      </c>
      <c r="I14" s="3418" t="n">
        <v>0.05824223982313</v>
      </c>
      <c r="J14" s="3418" t="s">
        <v>2947</v>
      </c>
    </row>
    <row r="15" spans="1:10" ht="12" customHeight="1" x14ac:dyDescent="0.15">
      <c r="A15" s="871" t="s">
        <v>94</v>
      </c>
      <c r="B15" s="3418" t="n">
        <v>753941.0162074411</v>
      </c>
      <c r="C15" s="3418" t="s">
        <v>1185</v>
      </c>
      <c r="D15" s="3418" t="n">
        <v>101.28200146915958</v>
      </c>
      <c r="E15" s="3418" t="n">
        <v>9.84497279490901</v>
      </c>
      <c r="F15" s="3418" t="n">
        <v>2.42575962982932</v>
      </c>
      <c r="G15" s="3418" t="n">
        <v>76360.65511118171</v>
      </c>
      <c r="H15" s="3418" t="n">
        <v>7.42252879352831</v>
      </c>
      <c r="I15" s="3418" t="n">
        <v>1.8288796803885</v>
      </c>
      <c r="J15" s="3418" t="s">
        <v>2947</v>
      </c>
    </row>
    <row r="16" spans="1:10" ht="12" customHeight="1" x14ac:dyDescent="0.15">
      <c r="A16" s="873" t="s">
        <v>23</v>
      </c>
      <c r="B16" s="3418" t="n">
        <v>1402336.0065782403</v>
      </c>
      <c r="C16" s="3418" t="s">
        <v>1185</v>
      </c>
      <c r="D16" s="3416" t="s">
        <v>1185</v>
      </c>
      <c r="E16" s="3416" t="s">
        <v>1185</v>
      </c>
      <c r="F16" s="3416" t="s">
        <v>1185</v>
      </c>
      <c r="G16" s="3418" t="n">
        <v>124737.59262628443</v>
      </c>
      <c r="H16" s="3418" t="n">
        <v>8.70436477116196</v>
      </c>
      <c r="I16" s="3418" t="n">
        <v>1.35527646542434</v>
      </c>
      <c r="J16" s="3418" t="s">
        <v>2946</v>
      </c>
    </row>
    <row r="17" spans="1:10" ht="12" customHeight="1" x14ac:dyDescent="0.15">
      <c r="A17" s="871" t="s">
        <v>87</v>
      </c>
      <c r="B17" s="3415" t="n">
        <v>89619.7178511804</v>
      </c>
      <c r="C17" s="3418" t="s">
        <v>1185</v>
      </c>
      <c r="D17" s="3418" t="n">
        <v>76.23653314419568</v>
      </c>
      <c r="E17" s="3418" t="n">
        <v>2.36154984977765</v>
      </c>
      <c r="F17" s="3418" t="n">
        <v>0.70664526258131</v>
      </c>
      <c r="G17" s="3415" t="n">
        <v>6832.296590334979</v>
      </c>
      <c r="H17" s="3415" t="n">
        <v>0.21164143122857</v>
      </c>
      <c r="I17" s="3415" t="n">
        <v>0.06332934905341</v>
      </c>
      <c r="J17" s="3415" t="s">
        <v>2946</v>
      </c>
    </row>
    <row r="18" spans="1:10" ht="12" customHeight="1" x14ac:dyDescent="0.15">
      <c r="A18" s="871" t="s">
        <v>88</v>
      </c>
      <c r="B18" s="3415" t="n">
        <v>898955.2314880079</v>
      </c>
      <c r="C18" s="3418" t="s">
        <v>1185</v>
      </c>
      <c r="D18" s="3418" t="n">
        <v>105.53255970552195</v>
      </c>
      <c r="E18" s="3418" t="n">
        <v>8.9031470615969</v>
      </c>
      <c r="F18" s="3418" t="n">
        <v>1.03953331209179</v>
      </c>
      <c r="G18" s="3415" t="n">
        <v>94869.0466395995</v>
      </c>
      <c r="H18" s="3415" t="n">
        <v>8.00353062772962</v>
      </c>
      <c r="I18" s="3415" t="n">
        <v>0.93449390921097</v>
      </c>
      <c r="J18" s="3415" t="s">
        <v>2946</v>
      </c>
    </row>
    <row r="19" spans="1:10" ht="12" customHeight="1" x14ac:dyDescent="0.15">
      <c r="A19" s="871" t="s">
        <v>89</v>
      </c>
      <c r="B19" s="3415" t="n">
        <v>413426.6350267417</v>
      </c>
      <c r="C19" s="3418" t="s">
        <v>1185</v>
      </c>
      <c r="D19" s="3418" t="n">
        <v>55.69697408199918</v>
      </c>
      <c r="E19" s="3418" t="n">
        <v>1.17370076010558</v>
      </c>
      <c r="F19" s="3418" t="n">
        <v>0.86335454456216</v>
      </c>
      <c r="G19" s="3415" t="n">
        <v>23026.612575892566</v>
      </c>
      <c r="H19" s="3415" t="n">
        <v>0.48523915577878</v>
      </c>
      <c r="I19" s="3415" t="n">
        <v>0.35693376419338</v>
      </c>
      <c r="J19" s="3415" t="s">
        <v>2946</v>
      </c>
    </row>
    <row r="20" spans="1:10" ht="12" customHeight="1" x14ac:dyDescent="0.15">
      <c r="A20" s="871" t="s">
        <v>90</v>
      </c>
      <c r="B20" s="3415" t="n">
        <v>206.0275744571</v>
      </c>
      <c r="C20" s="3418" t="s">
        <v>1185</v>
      </c>
      <c r="D20" s="3418" t="n">
        <v>46.77442076756518</v>
      </c>
      <c r="E20" s="3418" t="n">
        <v>1.0278433603755</v>
      </c>
      <c r="F20" s="3418" t="n">
        <v>0.10696084011118</v>
      </c>
      <c r="G20" s="3415" t="n">
        <v>9.63682045737726</v>
      </c>
      <c r="H20" s="3415" t="n">
        <v>2.1176407446E-4</v>
      </c>
      <c r="I20" s="3415" t="n">
        <v>2.203688245E-5</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128.39463785306282</v>
      </c>
      <c r="C22" s="3418" t="s">
        <v>1185</v>
      </c>
      <c r="D22" s="3418" t="n">
        <v>107.69361899251304</v>
      </c>
      <c r="E22" s="3418" t="n">
        <v>29.14290201754512</v>
      </c>
      <c r="F22" s="3418" t="n">
        <v>3.8740409447569</v>
      </c>
      <c r="G22" s="3415" t="n">
        <v>13.82728320962944</v>
      </c>
      <c r="H22" s="3415" t="n">
        <v>0.00374179235053</v>
      </c>
      <c r="I22" s="3415" t="n">
        <v>4.9740608413E-4</v>
      </c>
      <c r="J22" s="3415" t="s">
        <v>2946</v>
      </c>
    </row>
    <row r="23" spans="1:10" ht="12" customHeight="1" x14ac:dyDescent="0.15">
      <c r="A23" s="873" t="s">
        <v>24</v>
      </c>
      <c r="B23" s="3418" t="n">
        <v>163010.2648014875</v>
      </c>
      <c r="C23" s="3418" t="s">
        <v>1185</v>
      </c>
      <c r="D23" s="3416" t="s">
        <v>1185</v>
      </c>
      <c r="E23" s="3416" t="s">
        <v>1185</v>
      </c>
      <c r="F23" s="3416" t="s">
        <v>1185</v>
      </c>
      <c r="G23" s="3418" t="n">
        <v>12552.81676670349</v>
      </c>
      <c r="H23" s="3418" t="n">
        <v>0.74494622219475</v>
      </c>
      <c r="I23" s="3418" t="n">
        <v>0.13398029658405</v>
      </c>
      <c r="J23" s="3418" t="s">
        <v>2947</v>
      </c>
    </row>
    <row r="24" spans="1:10" ht="12" customHeight="1" x14ac:dyDescent="0.15">
      <c r="A24" s="871" t="s">
        <v>87</v>
      </c>
      <c r="B24" s="3415" t="n">
        <v>72252.86608390538</v>
      </c>
      <c r="C24" s="3418" t="s">
        <v>1185</v>
      </c>
      <c r="D24" s="3418" t="n">
        <v>81.14501093533337</v>
      </c>
      <c r="E24" s="3418" t="n">
        <v>2.84847629676264</v>
      </c>
      <c r="F24" s="3418" t="n">
        <v>0.68502471476845</v>
      </c>
      <c r="G24" s="3415" t="n">
        <v>5862.95960848768</v>
      </c>
      <c r="H24" s="3415" t="n">
        <v>0.20581057641317</v>
      </c>
      <c r="I24" s="3415" t="n">
        <v>0.04949499898033</v>
      </c>
      <c r="J24" s="3415" t="s">
        <v>2948</v>
      </c>
    </row>
    <row r="25" spans="1:10" ht="12" customHeight="1" x14ac:dyDescent="0.15">
      <c r="A25" s="871" t="s">
        <v>88</v>
      </c>
      <c r="B25" s="3415" t="n">
        <v>29449.864509369283</v>
      </c>
      <c r="C25" s="3418" t="s">
        <v>1185</v>
      </c>
      <c r="D25" s="3418" t="n">
        <v>103.69251564062894</v>
      </c>
      <c r="E25" s="3418" t="n">
        <v>8.11329671877893</v>
      </c>
      <c r="F25" s="3418" t="n">
        <v>1.83546030385379</v>
      </c>
      <c r="G25" s="3415" t="n">
        <v>3053.7305362521774</v>
      </c>
      <c r="H25" s="3415" t="n">
        <v>0.23893548909235</v>
      </c>
      <c r="I25" s="3415" t="n">
        <v>0.05405405726082</v>
      </c>
      <c r="J25" s="3415" t="s">
        <v>2948</v>
      </c>
    </row>
    <row r="26" spans="1:10" ht="12" customHeight="1" x14ac:dyDescent="0.15">
      <c r="A26" s="871" t="s">
        <v>89</v>
      </c>
      <c r="B26" s="3415" t="n">
        <v>58899.39692140801</v>
      </c>
      <c r="C26" s="3418" t="s">
        <v>1185</v>
      </c>
      <c r="D26" s="3418" t="n">
        <v>56.00233269561261</v>
      </c>
      <c r="E26" s="3418" t="n">
        <v>3.87073019635326</v>
      </c>
      <c r="F26" s="3418" t="n">
        <v>0.35319761646708</v>
      </c>
      <c r="G26" s="3415" t="n">
        <v>3298.5036219636327</v>
      </c>
      <c r="H26" s="3415" t="n">
        <v>0.22798367421069</v>
      </c>
      <c r="I26" s="3415" t="n">
        <v>0.02080312660399</v>
      </c>
      <c r="J26" s="3415" t="s">
        <v>2948</v>
      </c>
    </row>
    <row r="27" spans="1:10" ht="12" customHeight="1" x14ac:dyDescent="0.15">
      <c r="A27" s="871" t="s">
        <v>90</v>
      </c>
      <c r="B27" s="3415" t="n">
        <v>2361.0</v>
      </c>
      <c r="C27" s="3418" t="s">
        <v>1185</v>
      </c>
      <c r="D27" s="3418" t="n">
        <v>143.00000000000003</v>
      </c>
      <c r="E27" s="3418" t="n">
        <v>30.0</v>
      </c>
      <c r="F27" s="3418" t="n">
        <v>4.0</v>
      </c>
      <c r="G27" s="3415" t="n">
        <v>337.62300000000005</v>
      </c>
      <c r="H27" s="3415" t="n">
        <v>0.07083</v>
      </c>
      <c r="I27" s="3415" t="n">
        <v>0.009444</v>
      </c>
      <c r="J27" s="3415" t="s">
        <v>2948</v>
      </c>
    </row>
    <row r="28" spans="1:10" ht="13.5" customHeight="1" x14ac:dyDescent="0.15">
      <c r="A28" s="871" t="s">
        <v>92</v>
      </c>
      <c r="B28" s="3415" t="s">
        <v>2948</v>
      </c>
      <c r="C28" s="3418" t="s">
        <v>1185</v>
      </c>
      <c r="D28" s="3418" t="s">
        <v>2947</v>
      </c>
      <c r="E28" s="3418" t="s">
        <v>2948</v>
      </c>
      <c r="F28" s="3418" t="s">
        <v>2948</v>
      </c>
      <c r="G28" s="3415" t="s">
        <v>2948</v>
      </c>
      <c r="H28" s="3415" t="s">
        <v>2948</v>
      </c>
      <c r="I28" s="3415" t="s">
        <v>2948</v>
      </c>
      <c r="J28" s="3415" t="s">
        <v>2946</v>
      </c>
    </row>
    <row r="29" spans="1:10" ht="12" customHeight="1" x14ac:dyDescent="0.15">
      <c r="A29" s="871" t="s">
        <v>94</v>
      </c>
      <c r="B29" s="3415" t="n">
        <v>47.13728680481472</v>
      </c>
      <c r="C29" s="3418" t="s">
        <v>1185</v>
      </c>
      <c r="D29" s="3418" t="n">
        <v>110.66816881119838</v>
      </c>
      <c r="E29" s="3418" t="n">
        <v>29.41370987857496</v>
      </c>
      <c r="F29" s="3418" t="n">
        <v>3.90590446311378</v>
      </c>
      <c r="G29" s="3415" t="n">
        <v>5.21659721341711</v>
      </c>
      <c r="H29" s="3415" t="n">
        <v>0.00138648247854</v>
      </c>
      <c r="I29" s="3415" t="n">
        <v>1.8411373891E-4</v>
      </c>
      <c r="J29" s="3415" t="s">
        <v>2948</v>
      </c>
    </row>
    <row r="30" spans="1:10" ht="12" customHeight="1" x14ac:dyDescent="0.15">
      <c r="A30" s="873" t="s">
        <v>25</v>
      </c>
      <c r="B30" s="3418" t="n">
        <v>1413408.131043577</v>
      </c>
      <c r="C30" s="3418" t="s">
        <v>1185</v>
      </c>
      <c r="D30" s="3416" t="s">
        <v>1185</v>
      </c>
      <c r="E30" s="3416" t="s">
        <v>1185</v>
      </c>
      <c r="F30" s="3416" t="s">
        <v>1185</v>
      </c>
      <c r="G30" s="3418" t="n">
        <v>94041.7098207876</v>
      </c>
      <c r="H30" s="3418" t="n">
        <v>7.71258418538744</v>
      </c>
      <c r="I30" s="3418" t="n">
        <v>1.1029704722401</v>
      </c>
      <c r="J30" s="3418" t="s">
        <v>2946</v>
      </c>
    </row>
    <row r="31" spans="1:10" ht="12" customHeight="1" x14ac:dyDescent="0.15">
      <c r="A31" s="871" t="s">
        <v>87</v>
      </c>
      <c r="B31" s="3415" t="n">
        <v>540234.0398309444</v>
      </c>
      <c r="C31" s="3418" t="s">
        <v>1185</v>
      </c>
      <c r="D31" s="3418" t="n">
        <v>70.46774391750708</v>
      </c>
      <c r="E31" s="3418" t="n">
        <v>3.04527168185653</v>
      </c>
      <c r="F31" s="3418" t="n">
        <v>0.914344478221</v>
      </c>
      <c r="G31" s="3415" t="n">
        <v>38069.07397432731</v>
      </c>
      <c r="H31" s="3415" t="n">
        <v>1.64515942307213</v>
      </c>
      <c r="I31" s="3415" t="n">
        <v>0.49396001126645</v>
      </c>
      <c r="J31" s="3415" t="s">
        <v>2946</v>
      </c>
    </row>
    <row r="32" spans="1:10" ht="12" customHeight="1" x14ac:dyDescent="0.15">
      <c r="A32" s="871" t="s">
        <v>88</v>
      </c>
      <c r="B32" s="3415" t="n">
        <v>156331.25039433714</v>
      </c>
      <c r="C32" s="3418" t="s">
        <v>1185</v>
      </c>
      <c r="D32" s="3418" t="n">
        <v>95.66946569389566</v>
      </c>
      <c r="E32" s="3418" t="n">
        <v>9.57634118307301</v>
      </c>
      <c r="F32" s="3418" t="n">
        <v>1.92726783338307</v>
      </c>
      <c r="G32" s="3415" t="n">
        <v>14956.12719648485</v>
      </c>
      <c r="H32" s="3415" t="n">
        <v>1.49708139135259</v>
      </c>
      <c r="I32" s="3415" t="n">
        <v>0.30129219023756</v>
      </c>
      <c r="J32" s="3415" t="s">
        <v>2946</v>
      </c>
    </row>
    <row r="33" spans="1:10" ht="12" customHeight="1" x14ac:dyDescent="0.15">
      <c r="A33" s="871" t="s">
        <v>89</v>
      </c>
      <c r="B33" s="3415" t="n">
        <v>668558.5572169829</v>
      </c>
      <c r="C33" s="3418" t="s">
        <v>1185</v>
      </c>
      <c r="D33" s="3418" t="n">
        <v>56.10911748618539</v>
      </c>
      <c r="E33" s="3418" t="n">
        <v>5.62764431556425</v>
      </c>
      <c r="F33" s="3418" t="n">
        <v>0.2210893953726</v>
      </c>
      <c r="G33" s="3415" t="n">
        <v>37512.23063328229</v>
      </c>
      <c r="H33" s="3415" t="n">
        <v>3.76240976414399</v>
      </c>
      <c r="I33" s="3415" t="n">
        <v>0.14781120718628</v>
      </c>
      <c r="J33" s="3415" t="s">
        <v>2946</v>
      </c>
    </row>
    <row r="34" spans="1:10" ht="13.5" customHeight="1" x14ac:dyDescent="0.15">
      <c r="A34" s="871" t="s">
        <v>90</v>
      </c>
      <c r="B34" s="3415" t="n">
        <v>37240.92714273032</v>
      </c>
      <c r="C34" s="3418" t="s">
        <v>1185</v>
      </c>
      <c r="D34" s="3418" t="n">
        <v>87.20296489979003</v>
      </c>
      <c r="E34" s="3418" t="n">
        <v>18.96634824226817</v>
      </c>
      <c r="F34" s="3418" t="n">
        <v>3.0549743929165</v>
      </c>
      <c r="G34" s="3415" t="n">
        <v>3247.5192624631495</v>
      </c>
      <c r="H34" s="3415" t="n">
        <v>0.70632439305396</v>
      </c>
      <c r="I34" s="3415" t="n">
        <v>0.11377007878951</v>
      </c>
      <c r="J34" s="3415" t="s">
        <v>2946</v>
      </c>
    </row>
    <row r="35" spans="1:10" ht="13.5" customHeight="1" x14ac:dyDescent="0.15">
      <c r="A35" s="871" t="s">
        <v>92</v>
      </c>
      <c r="B35" s="3415" t="n">
        <v>2449.03</v>
      </c>
      <c r="C35" s="3418" t="s">
        <v>1185</v>
      </c>
      <c r="D35" s="3418" t="n">
        <v>104.841</v>
      </c>
      <c r="E35" s="3418" t="n">
        <v>3.25806135490378</v>
      </c>
      <c r="F35" s="3418" t="n">
        <v>5.96775458038489</v>
      </c>
      <c r="G35" s="3415" t="n">
        <v>256.75875423</v>
      </c>
      <c r="H35" s="3415" t="n">
        <v>0.00797909</v>
      </c>
      <c r="I35" s="3415" t="n">
        <v>0.01461521</v>
      </c>
      <c r="J35" s="3415" t="s">
        <v>2946</v>
      </c>
    </row>
    <row r="36" spans="1:10" ht="12" customHeight="1" x14ac:dyDescent="0.15">
      <c r="A36" s="871" t="s">
        <v>94</v>
      </c>
      <c r="B36" s="3415" t="n">
        <v>8594.326458582344</v>
      </c>
      <c r="C36" s="3418" t="s">
        <v>1185</v>
      </c>
      <c r="D36" s="3418" t="n">
        <v>95.40018450983257</v>
      </c>
      <c r="E36" s="3418" t="n">
        <v>10.89441089025312</v>
      </c>
      <c r="F36" s="3418" t="n">
        <v>3.66774230792946</v>
      </c>
      <c r="G36" s="3415" t="n">
        <v>819.9003298864915</v>
      </c>
      <c r="H36" s="3415" t="n">
        <v>0.09363012376477</v>
      </c>
      <c r="I36" s="3415" t="n">
        <v>0.0315217747603</v>
      </c>
      <c r="J36" s="3415" t="s">
        <v>2946</v>
      </c>
    </row>
    <row r="37" spans="1:10" ht="12" customHeight="1" x14ac:dyDescent="0.15">
      <c r="A37" s="873" t="s">
        <v>26</v>
      </c>
      <c r="B37" s="3418" t="n">
        <v>1021965.0259515591</v>
      </c>
      <c r="C37" s="3418" t="s">
        <v>1185</v>
      </c>
      <c r="D37" s="3416" t="s">
        <v>1185</v>
      </c>
      <c r="E37" s="3416" t="s">
        <v>1185</v>
      </c>
      <c r="F37" s="3416" t="s">
        <v>1185</v>
      </c>
      <c r="G37" s="3418" t="n">
        <v>34490.85103420758</v>
      </c>
      <c r="H37" s="3418" t="n">
        <v>6.74679210327308</v>
      </c>
      <c r="I37" s="3418" t="n">
        <v>1.24062547610885</v>
      </c>
      <c r="J37" s="3418" t="n">
        <v>106.08110834860351</v>
      </c>
    </row>
    <row r="38" spans="1:10" ht="12" customHeight="1" x14ac:dyDescent="0.15">
      <c r="A38" s="871" t="s">
        <v>87</v>
      </c>
      <c r="B38" s="3415" t="n">
        <v>136762.69225109302</v>
      </c>
      <c r="C38" s="3418" t="s">
        <v>1185</v>
      </c>
      <c r="D38" s="3418" t="n">
        <v>76.53392484484304</v>
      </c>
      <c r="E38" s="3418" t="n">
        <v>3.34410958909932</v>
      </c>
      <c r="F38" s="3418" t="n">
        <v>0.82026298632472</v>
      </c>
      <c r="G38" s="3415" t="n">
        <v>10466.98561032355</v>
      </c>
      <c r="H38" s="3415" t="n">
        <v>0.45734943058792</v>
      </c>
      <c r="I38" s="3415" t="n">
        <v>0.11218137436369</v>
      </c>
      <c r="J38" s="3415" t="s">
        <v>2948</v>
      </c>
    </row>
    <row r="39" spans="1:10" ht="12" customHeight="1" x14ac:dyDescent="0.15">
      <c r="A39" s="871" t="s">
        <v>88</v>
      </c>
      <c r="B39" s="3415" t="n">
        <v>67966.63252064618</v>
      </c>
      <c r="C39" s="3418" t="s">
        <v>1185</v>
      </c>
      <c r="D39" s="3418" t="n">
        <v>95.54823356362614</v>
      </c>
      <c r="E39" s="3418" t="n">
        <v>9.18089041543539</v>
      </c>
      <c r="F39" s="3418" t="n">
        <v>1.64090450232622</v>
      </c>
      <c r="G39" s="3415" t="n">
        <v>6494.091678615849</v>
      </c>
      <c r="H39" s="3415" t="n">
        <v>0.62399420507822</v>
      </c>
      <c r="I39" s="3415" t="n">
        <v>0.11152675331108</v>
      </c>
      <c r="J39" s="3415" t="s">
        <v>2948</v>
      </c>
    </row>
    <row r="40" spans="1:10" ht="12" customHeight="1" x14ac:dyDescent="0.15">
      <c r="A40" s="871" t="s">
        <v>89</v>
      </c>
      <c r="B40" s="3415" t="n">
        <v>289811.28331293294</v>
      </c>
      <c r="C40" s="3418" t="s">
        <v>1185</v>
      </c>
      <c r="D40" s="3418" t="n">
        <v>55.95064200655765</v>
      </c>
      <c r="E40" s="3418" t="n">
        <v>10.80306149930414</v>
      </c>
      <c r="F40" s="3418" t="n">
        <v>0.47952671453454</v>
      </c>
      <c r="G40" s="3415" t="n">
        <v>16109.04625375436</v>
      </c>
      <c r="H40" s="3415" t="n">
        <v>3.13084911682187</v>
      </c>
      <c r="I40" s="3415" t="n">
        <v>0.13897225252209</v>
      </c>
      <c r="J40" s="3415" t="n">
        <v>106.08110834860351</v>
      </c>
    </row>
    <row r="41" spans="1:10" ht="12" customHeight="1" x14ac:dyDescent="0.15">
      <c r="A41" s="871" t="s">
        <v>90</v>
      </c>
      <c r="B41" s="3415" t="n">
        <v>1170.19357285954</v>
      </c>
      <c r="C41" s="3418" t="s">
        <v>1185</v>
      </c>
      <c r="D41" s="3418" t="n">
        <v>45.1278860853561</v>
      </c>
      <c r="E41" s="3418" t="n">
        <v>7.62700078529767</v>
      </c>
      <c r="F41" s="3418" t="n">
        <v>1.67884308422519</v>
      </c>
      <c r="G41" s="3415" t="n">
        <v>52.80836225382117</v>
      </c>
      <c r="H41" s="3415" t="n">
        <v>0.00892506729915</v>
      </c>
      <c r="I41" s="3415" t="n">
        <v>0.001964571387</v>
      </c>
      <c r="J41" s="3415" t="s">
        <v>2948</v>
      </c>
    </row>
    <row r="42" spans="1:10" ht="13.5" customHeight="1" x14ac:dyDescent="0.15">
      <c r="A42" s="871" t="s">
        <v>92</v>
      </c>
      <c r="B42" s="3415" t="n">
        <v>13062.938</v>
      </c>
      <c r="C42" s="3418" t="s">
        <v>1185</v>
      </c>
      <c r="D42" s="3418" t="n">
        <v>104.71757037046338</v>
      </c>
      <c r="E42" s="3418" t="n">
        <v>2.60068707361238</v>
      </c>
      <c r="F42" s="3418" t="n">
        <v>2.94149861233361</v>
      </c>
      <c r="G42" s="3415" t="n">
        <v>1367.91912926</v>
      </c>
      <c r="H42" s="3415" t="n">
        <v>0.033972614</v>
      </c>
      <c r="I42" s="3415" t="n">
        <v>0.038424614</v>
      </c>
      <c r="J42" s="3415" t="s">
        <v>2948</v>
      </c>
    </row>
    <row r="43" spans="1:10" ht="12" customHeight="1" x14ac:dyDescent="0.15">
      <c r="A43" s="871" t="s">
        <v>94</v>
      </c>
      <c r="B43" s="3415" t="n">
        <v>513191.28629402735</v>
      </c>
      <c r="C43" s="3418" t="s">
        <v>1185</v>
      </c>
      <c r="D43" s="3418" t="n">
        <v>100.37334975594786</v>
      </c>
      <c r="E43" s="3418" t="n">
        <v>4.85530782776839</v>
      </c>
      <c r="F43" s="3418" t="n">
        <v>1.63205403695245</v>
      </c>
      <c r="G43" s="3415" t="n">
        <v>51510.72847089518</v>
      </c>
      <c r="H43" s="3415" t="n">
        <v>2.49170166948592</v>
      </c>
      <c r="I43" s="3415" t="n">
        <v>0.83755591052499</v>
      </c>
      <c r="J43" s="3415" t="s">
        <v>2948</v>
      </c>
    </row>
    <row r="44" spans="1:10" ht="12" customHeight="1" x14ac:dyDescent="0.15">
      <c r="A44" s="873" t="s">
        <v>27</v>
      </c>
      <c r="B44" s="3418" t="n">
        <v>795778.5072401076</v>
      </c>
      <c r="C44" s="3418" t="s">
        <v>1185</v>
      </c>
      <c r="D44" s="3416" t="s">
        <v>1185</v>
      </c>
      <c r="E44" s="3416" t="s">
        <v>1185</v>
      </c>
      <c r="F44" s="3416" t="s">
        <v>1185</v>
      </c>
      <c r="G44" s="3418" t="n">
        <v>53337.35759170772</v>
      </c>
      <c r="H44" s="3418" t="n">
        <v>5.31767663377935</v>
      </c>
      <c r="I44" s="3418" t="n">
        <v>0.63648134393518</v>
      </c>
      <c r="J44" s="3418" t="s">
        <v>2946</v>
      </c>
    </row>
    <row r="45" spans="1:10" ht="12" customHeight="1" x14ac:dyDescent="0.15">
      <c r="A45" s="871" t="s">
        <v>87</v>
      </c>
      <c r="B45" s="3415" t="n">
        <v>221143.5306840081</v>
      </c>
      <c r="C45" s="3418" t="s">
        <v>1185</v>
      </c>
      <c r="D45" s="3418" t="n">
        <v>76.41439282915582</v>
      </c>
      <c r="E45" s="3418" t="n">
        <v>2.79650511670799</v>
      </c>
      <c r="F45" s="3418" t="n">
        <v>0.99632696374339</v>
      </c>
      <c r="G45" s="3415" t="n">
        <v>16898.548625314266</v>
      </c>
      <c r="H45" s="3415" t="n">
        <v>0.6184290150847</v>
      </c>
      <c r="I45" s="3415" t="n">
        <v>0.22033126247789</v>
      </c>
      <c r="J45" s="3415" t="s">
        <v>2946</v>
      </c>
    </row>
    <row r="46" spans="1:10" ht="12" customHeight="1" x14ac:dyDescent="0.15">
      <c r="A46" s="871" t="s">
        <v>88</v>
      </c>
      <c r="B46" s="3415" t="n">
        <v>138644.3407195366</v>
      </c>
      <c r="C46" s="3418" t="s">
        <v>1185</v>
      </c>
      <c r="D46" s="3418" t="n">
        <v>95.7200961168387</v>
      </c>
      <c r="E46" s="3418" t="n">
        <v>9.18795830100513</v>
      </c>
      <c r="F46" s="3418" t="n">
        <v>1.60338975214453</v>
      </c>
      <c r="G46" s="3415" t="n">
        <v>13271.049619729778</v>
      </c>
      <c r="H46" s="3415" t="n">
        <v>1.27385842120145</v>
      </c>
      <c r="I46" s="3415" t="n">
        <v>0.22230091510254</v>
      </c>
      <c r="J46" s="3415" t="s">
        <v>2946</v>
      </c>
    </row>
    <row r="47" spans="1:10" ht="12" customHeight="1" x14ac:dyDescent="0.15">
      <c r="A47" s="871" t="s">
        <v>89</v>
      </c>
      <c r="B47" s="3415" t="n">
        <v>411451.7488952863</v>
      </c>
      <c r="C47" s="3418" t="s">
        <v>1185</v>
      </c>
      <c r="D47" s="3418" t="n">
        <v>56.09108060685427</v>
      </c>
      <c r="E47" s="3418" t="n">
        <v>6.96700896250416</v>
      </c>
      <c r="F47" s="3418" t="n">
        <v>0.22975824338999</v>
      </c>
      <c r="G47" s="3415" t="n">
        <v>23078.773213116667</v>
      </c>
      <c r="H47" s="3415" t="n">
        <v>2.86658802219147</v>
      </c>
      <c r="I47" s="3415" t="n">
        <v>0.09453443106592</v>
      </c>
      <c r="J47" s="3415" t="s">
        <v>2946</v>
      </c>
    </row>
    <row r="48" spans="1:10" ht="12" customHeight="1" x14ac:dyDescent="0.15">
      <c r="A48" s="871" t="s">
        <v>90</v>
      </c>
      <c r="B48" s="3415" t="n">
        <v>125.74506259647</v>
      </c>
      <c r="C48" s="3418" t="s">
        <v>1185</v>
      </c>
      <c r="D48" s="3418" t="n">
        <v>32.22565704506163</v>
      </c>
      <c r="E48" s="3418" t="n">
        <v>9.11095875180837</v>
      </c>
      <c r="F48" s="3418" t="n">
        <v>1.13952562105625</v>
      </c>
      <c r="G48" s="3415" t="n">
        <v>4.05221726234365</v>
      </c>
      <c r="H48" s="3415" t="n">
        <v>0.00114565807856</v>
      </c>
      <c r="I48" s="3415" t="n">
        <v>1.4328972055E-4</v>
      </c>
      <c r="J48" s="3415" t="s">
        <v>2946</v>
      </c>
    </row>
    <row r="49" spans="1:10" ht="13.5" customHeight="1" x14ac:dyDescent="0.15">
      <c r="A49" s="871" t="s">
        <v>92</v>
      </c>
      <c r="B49" s="3415" t="n">
        <v>814.0945999999998</v>
      </c>
      <c r="C49" s="3418" t="s">
        <v>1185</v>
      </c>
      <c r="D49" s="3418" t="n">
        <v>104.329295741142</v>
      </c>
      <c r="E49" s="3418" t="n">
        <v>9.22764724232295</v>
      </c>
      <c r="F49" s="3418" t="n">
        <v>4.62390472448779</v>
      </c>
      <c r="G49" s="3415" t="n">
        <v>84.93391628466668</v>
      </c>
      <c r="H49" s="3415" t="n">
        <v>0.00751217779068</v>
      </c>
      <c r="I49" s="3415" t="n">
        <v>0.00376429586712</v>
      </c>
      <c r="J49" s="3415" t="s">
        <v>2946</v>
      </c>
    </row>
    <row r="50" spans="1:10" ht="12" customHeight="1" x14ac:dyDescent="0.15">
      <c r="A50" s="871" t="s">
        <v>94</v>
      </c>
      <c r="B50" s="3415" t="n">
        <v>23599.04727868019</v>
      </c>
      <c r="C50" s="3418" t="s">
        <v>1185</v>
      </c>
      <c r="D50" s="3418" t="n">
        <v>101.30380176393211</v>
      </c>
      <c r="E50" s="3418" t="n">
        <v>23.31209954943815</v>
      </c>
      <c r="F50" s="3418" t="n">
        <v>4.04283904237747</v>
      </c>
      <c r="G50" s="3415" t="n">
        <v>2390.67320733708</v>
      </c>
      <c r="H50" s="3415" t="n">
        <v>0.55014333943249</v>
      </c>
      <c r="I50" s="3415" t="n">
        <v>0.09540714970116</v>
      </c>
      <c r="J50" s="3415" t="s">
        <v>2946</v>
      </c>
    </row>
    <row r="51" spans="1:10" ht="12" customHeight="1" x14ac:dyDescent="0.15">
      <c r="A51" s="873" t="s">
        <v>28</v>
      </c>
      <c r="B51" s="3418" t="n">
        <v>1621637.1608141079</v>
      </c>
      <c r="C51" s="3418" t="s">
        <v>1185</v>
      </c>
      <c r="D51" s="3416" t="s">
        <v>1185</v>
      </c>
      <c r="E51" s="3416" t="s">
        <v>1185</v>
      </c>
      <c r="F51" s="3416" t="s">
        <v>1185</v>
      </c>
      <c r="G51" s="3418" t="n">
        <v>119963.814996449</v>
      </c>
      <c r="H51" s="3418" t="n">
        <v>10.01654170511946</v>
      </c>
      <c r="I51" s="3418" t="n">
        <v>4.02414673311588</v>
      </c>
      <c r="J51" s="3418" t="s">
        <v>2947</v>
      </c>
    </row>
    <row r="52" spans="1:10" ht="12.75" customHeight="1" x14ac:dyDescent="0.15">
      <c r="A52" s="871" t="s">
        <v>87</v>
      </c>
      <c r="B52" s="3415" t="n">
        <v>554698.3259133819</v>
      </c>
      <c r="C52" s="3418" t="s">
        <v>1185</v>
      </c>
      <c r="D52" s="3418" t="n">
        <v>85.1408000912145</v>
      </c>
      <c r="E52" s="3418" t="n">
        <v>4.4827007149218</v>
      </c>
      <c r="F52" s="3418" t="n">
        <v>4.06440902648621</v>
      </c>
      <c r="G52" s="3415" t="n">
        <v>47227.4592775226</v>
      </c>
      <c r="H52" s="3415" t="n">
        <v>2.48654658213784</v>
      </c>
      <c r="I52" s="3415" t="n">
        <v>2.25452088281914</v>
      </c>
      <c r="J52" s="3415" t="s">
        <v>2946</v>
      </c>
    </row>
    <row r="53" spans="1:10" ht="12" customHeight="1" x14ac:dyDescent="0.15">
      <c r="A53" s="871" t="s">
        <v>88</v>
      </c>
      <c r="B53" s="3415" t="n">
        <v>357504.9041870069</v>
      </c>
      <c r="C53" s="3418" t="s">
        <v>1185</v>
      </c>
      <c r="D53" s="3418" t="n">
        <v>96.10347856237664</v>
      </c>
      <c r="E53" s="3418" t="n">
        <v>6.66562623071781</v>
      </c>
      <c r="F53" s="3418" t="n">
        <v>2.66382728244697</v>
      </c>
      <c r="G53" s="3415" t="n">
        <v>34357.46489548053</v>
      </c>
      <c r="H53" s="3415" t="n">
        <v>2.38299406695917</v>
      </c>
      <c r="I53" s="3415" t="n">
        <v>0.95233131738194</v>
      </c>
      <c r="J53" s="3415" t="s">
        <v>2946</v>
      </c>
    </row>
    <row r="54" spans="1:10" ht="12" customHeight="1" x14ac:dyDescent="0.15">
      <c r="A54" s="871" t="s">
        <v>89</v>
      </c>
      <c r="B54" s="3415" t="n">
        <v>635979.6020360333</v>
      </c>
      <c r="C54" s="3418" t="s">
        <v>1185</v>
      </c>
      <c r="D54" s="3418" t="n">
        <v>55.94020280734001</v>
      </c>
      <c r="E54" s="3418" t="n">
        <v>6.09482088209397</v>
      </c>
      <c r="F54" s="3418" t="n">
        <v>0.85296567245631</v>
      </c>
      <c r="G54" s="3415" t="n">
        <v>35576.82791922709</v>
      </c>
      <c r="H54" s="3415" t="n">
        <v>3.87618175907503</v>
      </c>
      <c r="I54" s="3415" t="n">
        <v>0.54246876891916</v>
      </c>
      <c r="J54" s="3415" t="s">
        <v>2946</v>
      </c>
    </row>
    <row r="55" spans="1:10" ht="12" customHeight="1" x14ac:dyDescent="0.15">
      <c r="A55" s="871" t="s">
        <v>90</v>
      </c>
      <c r="B55" s="3415" t="n">
        <v>29367.085964744238</v>
      </c>
      <c r="C55" s="3418" t="s">
        <v>1185</v>
      </c>
      <c r="D55" s="3418" t="n">
        <v>94.91126002988645</v>
      </c>
      <c r="E55" s="3418" t="n">
        <v>12.83697630280878</v>
      </c>
      <c r="F55" s="3418" t="n">
        <v>2.56806352300971</v>
      </c>
      <c r="G55" s="3415" t="n">
        <v>2787.2671323198692</v>
      </c>
      <c r="H55" s="3415" t="n">
        <v>0.37698458661197</v>
      </c>
      <c r="I55" s="3415" t="n">
        <v>0.07541654224315</v>
      </c>
      <c r="J55" s="3415" t="s">
        <v>2946</v>
      </c>
    </row>
    <row r="56" spans="1:10" ht="13.5" customHeight="1" x14ac:dyDescent="0.15">
      <c r="A56" s="880" t="s">
        <v>92</v>
      </c>
      <c r="B56" s="3415" t="n">
        <v>145.03</v>
      </c>
      <c r="C56" s="3418" t="s">
        <v>1185</v>
      </c>
      <c r="D56" s="3418" t="n">
        <v>102.01869888240572</v>
      </c>
      <c r="E56" s="3418" t="n">
        <v>1.92594844735572</v>
      </c>
      <c r="F56" s="3418" t="n">
        <v>1.7520872175412</v>
      </c>
      <c r="G56" s="3415" t="n">
        <v>14.7957718989153</v>
      </c>
      <c r="H56" s="3415" t="n">
        <v>2.7932030332E-4</v>
      </c>
      <c r="I56" s="3415" t="n">
        <v>2.5410520916E-4</v>
      </c>
      <c r="J56" s="3415" t="s">
        <v>2948</v>
      </c>
    </row>
    <row r="57" spans="1:10" ht="14.25" customHeight="1" x14ac:dyDescent="0.15">
      <c r="A57" s="871" t="s">
        <v>94</v>
      </c>
      <c r="B57" s="3415" t="n">
        <v>43942.21271294156</v>
      </c>
      <c r="C57" s="3418" t="s">
        <v>1185</v>
      </c>
      <c r="D57" s="3418" t="n">
        <v>106.10296968378134</v>
      </c>
      <c r="E57" s="3418" t="n">
        <v>20.33478368213729</v>
      </c>
      <c r="F57" s="3418" t="n">
        <v>4.53220500852649</v>
      </c>
      <c r="G57" s="3415" t="n">
        <v>4662.399263319509</v>
      </c>
      <c r="H57" s="3415" t="n">
        <v>0.89355539003213</v>
      </c>
      <c r="I57" s="3415" t="n">
        <v>0.19915511654333</v>
      </c>
      <c r="J57" s="3415" t="s">
        <v>2946</v>
      </c>
    </row>
    <row r="58" spans="1:10" ht="13" x14ac:dyDescent="0.15">
      <c r="A58" s="873" t="s">
        <v>102</v>
      </c>
      <c r="B58" s="3418" t="n">
        <v>2871637.0527781635</v>
      </c>
      <c r="C58" s="3418" t="s">
        <v>1185</v>
      </c>
      <c r="D58" s="3416" t="s">
        <v>1185</v>
      </c>
      <c r="E58" s="3416" t="s">
        <v>1185</v>
      </c>
      <c r="F58" s="3416" t="s">
        <v>1185</v>
      </c>
      <c r="G58" s="3418" t="n">
        <v>183729.063127065</v>
      </c>
      <c r="H58" s="3418" t="n">
        <v>16.4855031024907</v>
      </c>
      <c r="I58" s="3418" t="n">
        <v>5.60984340245332</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156756.21498221034</v>
      </c>
      <c r="C11" s="3416" t="s">
        <v>1185</v>
      </c>
      <c r="D11" s="3416" t="s">
        <v>1185</v>
      </c>
      <c r="E11" s="3418" t="n">
        <v>0.02637337443035</v>
      </c>
      <c r="F11" s="3418" t="s">
        <v>2951</v>
      </c>
      <c r="G11" s="3418" t="n">
        <v>3952.575734406547</v>
      </c>
      <c r="H11" s="3418" t="n">
        <v>181.61461760322538</v>
      </c>
      <c r="I11" s="3418" t="n">
        <v>482.6259121500924</v>
      </c>
      <c r="J11" s="3418" t="s">
        <v>2951</v>
      </c>
      <c r="K11" s="2981"/>
      <c r="L11" s="194"/>
    </row>
    <row r="12" spans="1:12" ht="14.25" customHeight="1" x14ac:dyDescent="0.15">
      <c r="A12" s="1729" t="s">
        <v>1016</v>
      </c>
      <c r="B12" s="3415" t="n">
        <v>153600.7624423426</v>
      </c>
      <c r="C12" s="3415" t="s">
        <v>1185</v>
      </c>
      <c r="D12" s="3415" t="s">
        <v>1185</v>
      </c>
      <c r="E12" s="3418" t="n">
        <v>0.02565131260511</v>
      </c>
      <c r="F12" s="3418" t="s">
        <v>2950</v>
      </c>
      <c r="G12" s="3415" t="n">
        <v>3758.446556188534</v>
      </c>
      <c r="H12" s="3415" t="n">
        <v>181.61461760322538</v>
      </c>
      <c r="I12" s="3415" t="n">
        <v>482.6259121500924</v>
      </c>
      <c r="J12" s="3415" t="s">
        <v>2950</v>
      </c>
      <c r="K12" s="2981"/>
      <c r="L12" s="194"/>
    </row>
    <row r="13" spans="1:12" ht="13.5" customHeight="1" x14ac:dyDescent="0.15">
      <c r="A13" s="1729" t="s">
        <v>1017</v>
      </c>
      <c r="B13" s="3415" t="n">
        <v>3155.45253986774</v>
      </c>
      <c r="C13" s="3415" t="s">
        <v>1185</v>
      </c>
      <c r="D13" s="3415" t="s">
        <v>1185</v>
      </c>
      <c r="E13" s="3418" t="n">
        <v>0.06152181842866</v>
      </c>
      <c r="F13" s="3418" t="s">
        <v>2942</v>
      </c>
      <c r="G13" s="3415" t="n">
        <v>194.12917821801264</v>
      </c>
      <c r="H13" s="3415" t="s">
        <v>2949</v>
      </c>
      <c r="I13" s="3415" t="s">
        <v>2949</v>
      </c>
      <c r="J13" s="3415" t="s">
        <v>2942</v>
      </c>
      <c r="K13" s="2981"/>
      <c r="L13" s="194"/>
    </row>
    <row r="14" spans="1:12" ht="14.25" customHeight="1" x14ac:dyDescent="0.15">
      <c r="A14" s="1729" t="s">
        <v>987</v>
      </c>
      <c r="B14" s="3415" t="n">
        <v>47114.81004494727</v>
      </c>
      <c r="C14" s="3415" t="s">
        <v>1185</v>
      </c>
      <c r="D14" s="3415" t="s">
        <v>1185</v>
      </c>
      <c r="E14" s="3418" t="n">
        <v>0.02217229913055</v>
      </c>
      <c r="F14" s="3418" t="s">
        <v>2942</v>
      </c>
      <c r="G14" s="3415" t="n">
        <v>1044.0518238307695</v>
      </c>
      <c r="H14" s="3415" t="n">
        <v>0.59183796484979</v>
      </c>
      <c r="I14" s="3415" t="n">
        <v>18.354168</v>
      </c>
      <c r="J14" s="3415" t="s">
        <v>2942</v>
      </c>
      <c r="K14" s="2981"/>
      <c r="L14" s="194"/>
    </row>
    <row r="15" spans="1:12" ht="12" customHeight="1" x14ac:dyDescent="0.15">
      <c r="A15" s="1729" t="s">
        <v>988</v>
      </c>
      <c r="B15" s="3415" t="n">
        <v>2251.9513616666663</v>
      </c>
      <c r="C15" s="3415" t="s">
        <v>1185</v>
      </c>
      <c r="D15" s="3415" t="s">
        <v>1185</v>
      </c>
      <c r="E15" s="3418" t="n">
        <v>0.01576573466511</v>
      </c>
      <c r="F15" s="3418" t="s">
        <v>2942</v>
      </c>
      <c r="G15" s="3415" t="n">
        <v>35.50366764678002</v>
      </c>
      <c r="H15" s="3415" t="s">
        <v>2949</v>
      </c>
      <c r="I15" s="3415" t="s">
        <v>2949</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16603.109413355447</v>
      </c>
      <c r="C9" s="3418" t="n">
        <v>2.31832987133496</v>
      </c>
      <c r="D9" s="3418" t="n">
        <v>0.15068663501997</v>
      </c>
      <c r="E9" s="3418" t="n">
        <v>38.4914845100246</v>
      </c>
      <c r="F9" s="3418" t="s">
        <v>2944</v>
      </c>
      <c r="G9" s="3416" t="s">
        <v>1185</v>
      </c>
      <c r="H9" s="3418" t="n">
        <v>2.50186668836684</v>
      </c>
      <c r="I9" s="26"/>
    </row>
    <row r="10" spans="1:9" ht="13" x14ac:dyDescent="0.15">
      <c r="A10" s="1743" t="s">
        <v>1034</v>
      </c>
      <c r="B10" s="3415" t="n">
        <v>12034.402195858454</v>
      </c>
      <c r="C10" s="3418" t="n">
        <v>2.33444291762522</v>
      </c>
      <c r="D10" s="3418" t="n">
        <v>0.14325341035695</v>
      </c>
      <c r="E10" s="3415" t="n">
        <v>28.09362497397518</v>
      </c>
      <c r="F10" s="3415" t="s">
        <v>2942</v>
      </c>
      <c r="G10" s="3416" t="s">
        <v>1185</v>
      </c>
      <c r="H10" s="3415" t="n">
        <v>1.72396915616387</v>
      </c>
      <c r="I10" s="26"/>
    </row>
    <row r="11" spans="1:9" ht="14" x14ac:dyDescent="0.15">
      <c r="A11" s="1743" t="s">
        <v>2242</v>
      </c>
      <c r="B11" s="3418" t="n">
        <v>4568.70721749699</v>
      </c>
      <c r="C11" s="3418" t="n">
        <v>2.27588660009297</v>
      </c>
      <c r="D11" s="3418" t="n">
        <v>0.1702664441319</v>
      </c>
      <c r="E11" s="3418" t="n">
        <v>10.39785953604942</v>
      </c>
      <c r="F11" s="3418" t="s">
        <v>2949</v>
      </c>
      <c r="G11" s="3416" t="s">
        <v>1185</v>
      </c>
      <c r="H11" s="3418" t="n">
        <v>0.77789753220297</v>
      </c>
      <c r="I11" s="26"/>
    </row>
    <row r="12" spans="1:9" ht="14" x14ac:dyDescent="0.15">
      <c r="A12" s="1743" t="s">
        <v>2243</v>
      </c>
      <c r="B12" s="3418" t="n">
        <v>281.7516713418585</v>
      </c>
      <c r="C12" s="3418" t="n">
        <v>79.54413624178794</v>
      </c>
      <c r="D12" s="3418" t="n">
        <v>0.01019683747151</v>
      </c>
      <c r="E12" s="3418" t="n">
        <v>1.17904223012301</v>
      </c>
      <c r="F12" s="3418" t="n">
        <v>0.187285242</v>
      </c>
      <c r="G12" s="3418" t="n">
        <v>21.04536585944524</v>
      </c>
      <c r="H12" s="3418" t="n">
        <v>0.002872976</v>
      </c>
      <c r="I12" s="26"/>
    </row>
    <row r="13" spans="1:9" ht="13" x14ac:dyDescent="0.15">
      <c r="A13" s="1743" t="s">
        <v>1034</v>
      </c>
      <c r="B13" s="3415" t="n">
        <v>196.3881847888092</v>
      </c>
      <c r="C13" s="3418" t="n">
        <v>4.86587180644298</v>
      </c>
      <c r="D13" s="3418" t="s">
        <v>2943</v>
      </c>
      <c r="E13" s="3415" t="n">
        <v>0.21275893392682</v>
      </c>
      <c r="F13" s="3415" t="n">
        <v>0.187285242</v>
      </c>
      <c r="G13" s="3415" t="n">
        <v>0.55555555555556</v>
      </c>
      <c r="H13" s="3415" t="s">
        <v>2943</v>
      </c>
      <c r="I13" s="26"/>
    </row>
    <row r="14" spans="1:9" ht="14" x14ac:dyDescent="0.15">
      <c r="A14" s="1743" t="s">
        <v>2242</v>
      </c>
      <c r="B14" s="3418" t="n">
        <v>85.3634865530493</v>
      </c>
      <c r="C14" s="3418" t="n">
        <v>251.349780409355</v>
      </c>
      <c r="D14" s="3418" t="n">
        <v>0.03365579495414</v>
      </c>
      <c r="E14" s="3418" t="n">
        <v>0.96628329619619</v>
      </c>
      <c r="F14" s="3418" t="s">
        <v>2943</v>
      </c>
      <c r="G14" s="3418" t="n">
        <v>20.48981030388968</v>
      </c>
      <c r="H14" s="3418" t="n">
        <v>0.002872976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4337.492572107783</v>
      </c>
      <c r="C9" s="3418" t="n">
        <v>732.0360565731756</v>
      </c>
      <c r="D9" s="3418" t="n">
        <v>0.02294048567376</v>
      </c>
      <c r="E9" s="3418" t="n">
        <v>0.15917974358835</v>
      </c>
      <c r="F9" s="3418" t="n">
        <v>3175.2009579012224</v>
      </c>
      <c r="G9" s="3418" t="n">
        <v>0.09950418621048</v>
      </c>
      <c r="H9" s="3418" t="n">
        <v>0.6904409554445</v>
      </c>
    </row>
    <row r="10" spans="1:8" ht="14" x14ac:dyDescent="0.15">
      <c r="A10" s="1766" t="s">
        <v>2249</v>
      </c>
      <c r="B10" s="3418" t="n">
        <v>2403.231911544767</v>
      </c>
      <c r="C10" s="3418" t="n">
        <v>368.62350315997327</v>
      </c>
      <c r="D10" s="3418" t="n">
        <v>0.012797547772</v>
      </c>
      <c r="E10" s="3418" t="n">
        <v>0.16604774026988</v>
      </c>
      <c r="F10" s="3418" t="n">
        <v>885.887766139471</v>
      </c>
      <c r="G10" s="3418" t="n">
        <v>0.03075547519519</v>
      </c>
      <c r="H10" s="3418" t="n">
        <v>0.39905122825648</v>
      </c>
    </row>
    <row r="11" spans="1:8" ht="13" x14ac:dyDescent="0.15">
      <c r="A11" s="1743" t="s">
        <v>1034</v>
      </c>
      <c r="B11" s="3415" t="n">
        <v>2104.919546324132</v>
      </c>
      <c r="C11" s="3418" t="n">
        <v>363.6330657557867</v>
      </c>
      <c r="D11" s="3418" t="n">
        <v>0.00696155679129</v>
      </c>
      <c r="E11" s="3418" t="n">
        <v>0.08090158252027</v>
      </c>
      <c r="F11" s="3415" t="n">
        <v>765.4183477991239</v>
      </c>
      <c r="G11" s="3415" t="n">
        <v>0.01465351696284</v>
      </c>
      <c r="H11" s="3415" t="n">
        <v>0.17029132237547</v>
      </c>
    </row>
    <row r="12" spans="1:8" ht="14" x14ac:dyDescent="0.15">
      <c r="A12" s="1743" t="s">
        <v>2250</v>
      </c>
      <c r="B12" s="3418" t="n">
        <v>298.3123652206347</v>
      </c>
      <c r="C12" s="3418" t="n">
        <v>403.8364894839232</v>
      </c>
      <c r="D12" s="3418" t="n">
        <v>0.05397683807187</v>
      </c>
      <c r="E12" s="3418" t="n">
        <v>0.76684687780816</v>
      </c>
      <c r="F12" s="3418" t="n">
        <v>120.4694183403471</v>
      </c>
      <c r="G12" s="3418" t="n">
        <v>0.01610195823235</v>
      </c>
      <c r="H12" s="3418" t="n">
        <v>0.22875990588101</v>
      </c>
    </row>
    <row r="13" spans="1:8" ht="13" x14ac:dyDescent="0.15">
      <c r="A13" s="1766" t="s">
        <v>1041</v>
      </c>
      <c r="B13" s="3418" t="n">
        <v>1934.2606605630165</v>
      </c>
      <c r="C13" s="3418" t="n">
        <v>1641.5579464750106</v>
      </c>
      <c r="D13" s="3418" t="n">
        <v>0.03554263001724</v>
      </c>
      <c r="E13" s="3418" t="n">
        <v>0.15064656647838</v>
      </c>
      <c r="F13" s="3418" t="n">
        <v>3175.2009579012224</v>
      </c>
      <c r="G13" s="3418" t="n">
        <v>0.06874871101529</v>
      </c>
      <c r="H13" s="3418" t="n">
        <v>0.29138972718802</v>
      </c>
    </row>
    <row r="14" spans="1:8" ht="13" x14ac:dyDescent="0.15">
      <c r="A14" s="1743" t="s">
        <v>1034</v>
      </c>
      <c r="B14" s="3415" t="n">
        <v>1432.3258339901452</v>
      </c>
      <c r="C14" s="3418" t="n">
        <v>1006.5383807031309</v>
      </c>
      <c r="D14" s="3418" t="n">
        <v>0.01824138212702</v>
      </c>
      <c r="E14" s="3418" t="n">
        <v>0.09236993064682</v>
      </c>
      <c r="F14" s="3415" t="n">
        <v>1441.6909255837022</v>
      </c>
      <c r="G14" s="3415" t="n">
        <v>0.02612760286822</v>
      </c>
      <c r="H14" s="3415" t="n">
        <v>0.13230383794932</v>
      </c>
    </row>
    <row r="15" spans="1:8" ht="14" x14ac:dyDescent="0.15">
      <c r="A15" s="1743" t="s">
        <v>2251</v>
      </c>
      <c r="B15" s="3418" t="n">
        <v>501.9348265728712</v>
      </c>
      <c r="C15" s="3418" t="n">
        <v>3453.6556153189113</v>
      </c>
      <c r="D15" s="3418" t="n">
        <v>0.0849136299987</v>
      </c>
      <c r="E15" s="3418" t="n">
        <v>0.31694531006129</v>
      </c>
      <c r="F15" s="3418" t="n">
        <v>1733.5100323175204</v>
      </c>
      <c r="G15" s="3418" t="n">
        <v>0.04262110814707</v>
      </c>
      <c r="H15" s="3418" t="n">
        <v>0.1590858892387</v>
      </c>
    </row>
    <row r="16" spans="1:8" ht="13" x14ac:dyDescent="0.15">
      <c r="A16" s="1766" t="s">
        <v>1042</v>
      </c>
      <c r="B16" s="3418" t="n">
        <v>9013.996284367546</v>
      </c>
      <c r="C16" s="3418" t="n">
        <v>6.9492014198229</v>
      </c>
      <c r="D16" s="3418" t="n">
        <v>1.90038016528233</v>
      </c>
      <c r="E16" s="3418" t="n">
        <v>0.12476237402657</v>
      </c>
      <c r="F16" s="3418" t="n">
        <v>62.6400757776053</v>
      </c>
      <c r="G16" s="3418" t="n">
        <v>17.13001974874071</v>
      </c>
      <c r="H16" s="3418" t="n">
        <v>1.12460757590442</v>
      </c>
    </row>
    <row r="17" spans="1:8" ht="14" x14ac:dyDescent="0.15">
      <c r="A17" s="1766" t="s">
        <v>2249</v>
      </c>
      <c r="B17" s="3418" t="n">
        <v>8897.332887570334</v>
      </c>
      <c r="C17" s="3418" t="n">
        <v>72.77067577444956</v>
      </c>
      <c r="D17" s="3418" t="n">
        <v>1.86076474317794</v>
      </c>
      <c r="E17" s="3418" t="n">
        <v>0.12548263268712</v>
      </c>
      <c r="F17" s="3418" t="n">
        <v>647.4649268187278</v>
      </c>
      <c r="G17" s="3418" t="n">
        <v>16.55584334550845</v>
      </c>
      <c r="H17" s="3418" t="n">
        <v>1.11646075462598</v>
      </c>
    </row>
    <row r="18" spans="1:8" ht="13" x14ac:dyDescent="0.15">
      <c r="A18" s="1775" t="s">
        <v>1034</v>
      </c>
      <c r="B18" s="3415" t="n">
        <v>90.83410031803344</v>
      </c>
      <c r="C18" s="3418" t="n">
        <v>202.0358064846116</v>
      </c>
      <c r="D18" s="3418" t="n">
        <v>5.84609301820205</v>
      </c>
      <c r="E18" s="3418" t="n">
        <v>0.12304314534903</v>
      </c>
      <c r="F18" s="3415" t="n">
        <v>18.351740714058</v>
      </c>
      <c r="G18" s="3415" t="n">
        <v>0.53102459968392</v>
      </c>
      <c r="H18" s="3415" t="n">
        <v>0.01117651340808</v>
      </c>
    </row>
    <row r="19" spans="1:8" ht="13" x14ac:dyDescent="0.15">
      <c r="A19" s="1775" t="s">
        <v>551</v>
      </c>
      <c r="B19" s="3418" t="n">
        <v>8806.4987872523</v>
      </c>
      <c r="C19" s="3418" t="n">
        <v>71.43737838416921</v>
      </c>
      <c r="D19" s="3418" t="n">
        <v>1.81965831517754</v>
      </c>
      <c r="E19" s="3418" t="n">
        <v>0.12550779463205</v>
      </c>
      <c r="F19" s="3418" t="n">
        <v>629.1131861046698</v>
      </c>
      <c r="G19" s="3418" t="n">
        <v>16.02481874582453</v>
      </c>
      <c r="H19" s="3418" t="n">
        <v>1.1052842412179</v>
      </c>
    </row>
    <row r="20" spans="1:8" ht="13" x14ac:dyDescent="0.15">
      <c r="A20" s="1766" t="s">
        <v>1041</v>
      </c>
      <c r="B20" s="3418" t="n">
        <v>116.66339679721241</v>
      </c>
      <c r="C20" s="3418" t="n">
        <v>536.9299840162209</v>
      </c>
      <c r="D20" s="3418" t="n">
        <v>4.92164996901564</v>
      </c>
      <c r="E20" s="3418" t="n">
        <v>0.06983185388131</v>
      </c>
      <c r="F20" s="3418" t="n">
        <v>62.6400757776053</v>
      </c>
      <c r="G20" s="3418" t="n">
        <v>0.57417640323226</v>
      </c>
      <c r="H20" s="3418" t="n">
        <v>0.00814682127844</v>
      </c>
    </row>
    <row r="21" spans="1:8" ht="13" x14ac:dyDescent="0.15">
      <c r="A21" s="1775" t="s">
        <v>1034</v>
      </c>
      <c r="B21" s="3415" t="n">
        <v>100.24053946566742</v>
      </c>
      <c r="C21" s="3418" t="n">
        <v>306.4592764722245</v>
      </c>
      <c r="D21" s="3418" t="n">
        <v>5.28315493330664</v>
      </c>
      <c r="E21" s="3418" t="n">
        <v>0.07983656361697</v>
      </c>
      <c r="F21" s="3415" t="n">
        <v>30.7196431978339</v>
      </c>
      <c r="G21" s="3415" t="n">
        <v>0.52958630059536</v>
      </c>
      <c r="H21" s="3415" t="n">
        <v>0.00800286020605</v>
      </c>
    </row>
    <row r="22" spans="1:8" ht="13" x14ac:dyDescent="0.15">
      <c r="A22" s="1775" t="s">
        <v>551</v>
      </c>
      <c r="B22" s="3418" t="n">
        <v>16.422857331545</v>
      </c>
      <c r="C22" s="3418" t="n">
        <v>1943.6588856227033</v>
      </c>
      <c r="D22" s="3418" t="n">
        <v>2.71512452046036</v>
      </c>
      <c r="E22" s="3418" t="n">
        <v>0.00876589679151</v>
      </c>
      <c r="F22" s="3418" t="n">
        <v>31.9204325797714</v>
      </c>
      <c r="G22" s="3418" t="n">
        <v>0.0445901026369</v>
      </c>
      <c r="H22" s="3418" t="n">
        <v>1.4396107239E-4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11675.24433605887</v>
      </c>
      <c r="C10" s="3415" t="n">
        <v>1818.2651325895445</v>
      </c>
      <c r="D10" s="3415" t="n">
        <v>2680.1132009210824</v>
      </c>
      <c r="E10" s="3418" t="n">
        <v>0.11757980260039</v>
      </c>
      <c r="F10" s="3418" t="n">
        <v>0.00558753835252</v>
      </c>
      <c r="G10" s="3415" t="n">
        <v>781.482591436943</v>
      </c>
      <c r="H10" s="3415" t="n">
        <v>180.64638647603448</v>
      </c>
      <c r="I10" s="3415" t="n">
        <v>410.64394643212034</v>
      </c>
      <c r="J10" s="3415" t="n">
        <v>23.53251261308028</v>
      </c>
      <c r="K10" s="26"/>
      <c r="L10" s="26"/>
      <c r="M10" s="26"/>
      <c r="N10" s="26"/>
      <c r="O10" s="26"/>
      <c r="P10" s="26"/>
      <c r="Q10" s="26"/>
    </row>
    <row r="11" spans="1:17" x14ac:dyDescent="0.15">
      <c r="A11" s="1784" t="s">
        <v>1062</v>
      </c>
      <c r="B11" s="3415" t="n">
        <v>14205.826735072565</v>
      </c>
      <c r="C11" s="3415" t="n">
        <v>1832.247144837643</v>
      </c>
      <c r="D11" s="3415" t="n">
        <v>24.22156815403545</v>
      </c>
      <c r="E11" s="3418" t="n">
        <v>0.02460214992053</v>
      </c>
      <c r="F11" s="3418" t="n">
        <v>0.02781569953119</v>
      </c>
      <c r="G11" s="3415" t="n">
        <v>267.8077685091816</v>
      </c>
      <c r="H11" s="3415" t="n">
        <v>2.60333263819283</v>
      </c>
      <c r="I11" s="3415" t="n">
        <v>79.0827779339541</v>
      </c>
      <c r="J11" s="3415" t="n">
        <v>1.05873406877358</v>
      </c>
      <c r="K11" s="26"/>
      <c r="L11" s="26"/>
      <c r="M11" s="26"/>
      <c r="N11" s="26"/>
      <c r="O11" s="26"/>
      <c r="P11" s="26"/>
      <c r="Q11" s="26"/>
    </row>
    <row r="12" spans="1:17" x14ac:dyDescent="0.15">
      <c r="A12" s="1784" t="s">
        <v>932</v>
      </c>
      <c r="B12" s="3418" t="n">
        <v>130.877942995333</v>
      </c>
      <c r="C12" s="3418" t="s">
        <v>2942</v>
      </c>
      <c r="D12" s="3418" t="n">
        <v>47.04567179</v>
      </c>
      <c r="E12" s="3418" t="n">
        <v>0.04505321667593</v>
      </c>
      <c r="F12" s="3418" t="n">
        <v>0.005</v>
      </c>
      <c r="G12" s="3418" t="n">
        <v>5.89647232386933</v>
      </c>
      <c r="H12" s="3418" t="s">
        <v>2942</v>
      </c>
      <c r="I12" s="3418" t="s">
        <v>2942</v>
      </c>
      <c r="J12" s="3418" t="n">
        <v>0.36964456406428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6.029359384666027E7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3309987.651579993</v>
      </c>
      <c r="C7" s="3419" t="n">
        <v>21381.08455991817</v>
      </c>
      <c r="D7" s="3419" t="n">
        <v>1044.3677622250689</v>
      </c>
      <c r="E7" s="3419" t="n">
        <v>32228.51381627952</v>
      </c>
      <c r="F7" s="3419" t="n">
        <v>13499.219540237933</v>
      </c>
      <c r="G7" s="3419" t="n">
        <v>3794.260430984</v>
      </c>
      <c r="H7" s="3419" t="n">
        <v>0.53231688451467</v>
      </c>
      <c r="I7" s="3419" t="n">
        <v>0.00607274755203</v>
      </c>
      <c r="J7" s="3419" t="n">
        <v>12457.728753490603</v>
      </c>
      <c r="K7" s="3419" t="n">
        <v>45037.58967035988</v>
      </c>
      <c r="L7" s="3419" t="n">
        <v>13185.02908097556</v>
      </c>
      <c r="M7" s="3419" t="n">
        <v>11192.497203748755</v>
      </c>
    </row>
    <row r="8" spans="1:13" ht="12" customHeight="1" x14ac:dyDescent="0.15">
      <c r="A8" s="1810" t="s">
        <v>1069</v>
      </c>
      <c r="B8" s="3419" t="n">
        <v>3363118.524815158</v>
      </c>
      <c r="C8" s="3419" t="n">
        <v>5413.440197411677</v>
      </c>
      <c r="D8" s="3419" t="n">
        <v>103.3254385244792</v>
      </c>
      <c r="E8" s="3416" t="s">
        <v>1185</v>
      </c>
      <c r="F8" s="3416" t="s">
        <v>1185</v>
      </c>
      <c r="G8" s="3416" t="s">
        <v>1185</v>
      </c>
      <c r="H8" s="3416" t="s">
        <v>1185</v>
      </c>
      <c r="I8" s="3416" t="s">
        <v>1185</v>
      </c>
      <c r="J8" s="3419" t="n">
        <v>10372.323881146165</v>
      </c>
      <c r="K8" s="3419" t="n">
        <v>33068.84796129281</v>
      </c>
      <c r="L8" s="3419" t="n">
        <v>5657.740609179695</v>
      </c>
      <c r="M8" s="3419" t="n">
        <v>9022.71660981872</v>
      </c>
    </row>
    <row r="9" spans="1:13" ht="13.5" customHeight="1" x14ac:dyDescent="0.15">
      <c r="A9" s="1804" t="s">
        <v>1356</v>
      </c>
      <c r="B9" s="3419" t="n">
        <v>3282857.675219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3341024.100126062</v>
      </c>
      <c r="C10" s="3419" t="n">
        <v>1006.8458206534691</v>
      </c>
      <c r="D10" s="3419" t="n">
        <v>103.14551582115453</v>
      </c>
      <c r="E10" s="3416" t="s">
        <v>1185</v>
      </c>
      <c r="F10" s="3416" t="s">
        <v>1185</v>
      </c>
      <c r="G10" s="3416" t="s">
        <v>1185</v>
      </c>
      <c r="H10" s="3416" t="s">
        <v>1185</v>
      </c>
      <c r="I10" s="3416" t="s">
        <v>1185</v>
      </c>
      <c r="J10" s="3419" t="n">
        <v>10339.034641849425</v>
      </c>
      <c r="K10" s="3419" t="n">
        <v>32905.6564130003</v>
      </c>
      <c r="L10" s="3419" t="n">
        <v>5051.260134601873</v>
      </c>
      <c r="M10" s="3419" t="n">
        <v>8780.078887034284</v>
      </c>
    </row>
    <row r="11" spans="1:13" ht="12" customHeight="1" x14ac:dyDescent="0.15">
      <c r="A11" s="1813" t="s">
        <v>1071</v>
      </c>
      <c r="B11" s="3419" t="n">
        <v>1305163.0947264505</v>
      </c>
      <c r="C11" s="3419" t="n">
        <v>57.66742360532851</v>
      </c>
      <c r="D11" s="3419" t="n">
        <v>22.05908744293201</v>
      </c>
      <c r="E11" s="3416" t="s">
        <v>1185</v>
      </c>
      <c r="F11" s="3416" t="s">
        <v>1185</v>
      </c>
      <c r="G11" s="3416" t="s">
        <v>1185</v>
      </c>
      <c r="H11" s="3416" t="s">
        <v>1185</v>
      </c>
      <c r="I11" s="3416" t="s">
        <v>1185</v>
      </c>
      <c r="J11" s="3419" t="n">
        <v>1968.5557197722208</v>
      </c>
      <c r="K11" s="3419" t="n">
        <v>431.9721650956524</v>
      </c>
      <c r="L11" s="3419" t="n">
        <v>58.09361424423378</v>
      </c>
      <c r="M11" s="3419" t="n">
        <v>6235.000581160486</v>
      </c>
    </row>
    <row r="12" spans="1:13" ht="12" customHeight="1" x14ac:dyDescent="0.15">
      <c r="A12" s="1813" t="s">
        <v>1072</v>
      </c>
      <c r="B12" s="3419" t="n">
        <v>622853.2059632048</v>
      </c>
      <c r="C12" s="3419" t="n">
        <v>55.72840872340674</v>
      </c>
      <c r="D12" s="3419" t="n">
        <v>14.10332418986172</v>
      </c>
      <c r="E12" s="3416" t="s">
        <v>1185</v>
      </c>
      <c r="F12" s="3416" t="s">
        <v>1185</v>
      </c>
      <c r="G12" s="3416" t="s">
        <v>1185</v>
      </c>
      <c r="H12" s="3416" t="s">
        <v>1185</v>
      </c>
      <c r="I12" s="3416" t="s">
        <v>1185</v>
      </c>
      <c r="J12" s="3419" t="n">
        <v>1249.755470296411</v>
      </c>
      <c r="K12" s="3419" t="n">
        <v>2840.5404736496944</v>
      </c>
      <c r="L12" s="3419" t="n">
        <v>143.16916737690704</v>
      </c>
      <c r="M12" s="3419" t="n">
        <v>1466.9423985059677</v>
      </c>
    </row>
    <row r="13" spans="1:13" ht="12" customHeight="1" x14ac:dyDescent="0.15">
      <c r="A13" s="1813" t="s">
        <v>1073</v>
      </c>
      <c r="B13" s="3419" t="n">
        <v>741341.9395842572</v>
      </c>
      <c r="C13" s="3419" t="n">
        <v>163.64149431287743</v>
      </c>
      <c r="D13" s="3419" t="n">
        <v>40.51605694437418</v>
      </c>
      <c r="E13" s="3416" t="s">
        <v>1185</v>
      </c>
      <c r="F13" s="3416" t="s">
        <v>1185</v>
      </c>
      <c r="G13" s="3416" t="s">
        <v>1185</v>
      </c>
      <c r="H13" s="3416" t="s">
        <v>1185</v>
      </c>
      <c r="I13" s="3416" t="s">
        <v>1185</v>
      </c>
      <c r="J13" s="3419" t="n">
        <v>5799.602399043019</v>
      </c>
      <c r="K13" s="3419" t="n">
        <v>19825.551330861814</v>
      </c>
      <c r="L13" s="3419" t="n">
        <v>3338.246985043787</v>
      </c>
      <c r="M13" s="3419" t="n">
        <v>386.20659669062536</v>
      </c>
    </row>
    <row r="14" spans="1:13" ht="12" customHeight="1" x14ac:dyDescent="0.15">
      <c r="A14" s="1813" t="s">
        <v>1074</v>
      </c>
      <c r="B14" s="3419" t="n">
        <v>662018.4417598946</v>
      </c>
      <c r="C14" s="3419" t="n">
        <v>728.347357420206</v>
      </c>
      <c r="D14" s="3419" t="n">
        <v>26.03297042301405</v>
      </c>
      <c r="E14" s="3416" t="s">
        <v>1185</v>
      </c>
      <c r="F14" s="3416" t="s">
        <v>1185</v>
      </c>
      <c r="G14" s="3416" t="s">
        <v>1185</v>
      </c>
      <c r="H14" s="3416" t="s">
        <v>1185</v>
      </c>
      <c r="I14" s="3416" t="s">
        <v>1185</v>
      </c>
      <c r="J14" s="3419" t="n">
        <v>1278.2045750578063</v>
      </c>
      <c r="K14" s="3419" t="n">
        <v>9642.42175524617</v>
      </c>
      <c r="L14" s="3419" t="n">
        <v>1500.2005582293184</v>
      </c>
      <c r="M14" s="3419" t="n">
        <v>684.1129364636312</v>
      </c>
    </row>
    <row r="15" spans="1:13" ht="12" customHeight="1" x14ac:dyDescent="0.15">
      <c r="A15" s="1813" t="s">
        <v>1075</v>
      </c>
      <c r="B15" s="3419" t="n">
        <v>9647.418092255071</v>
      </c>
      <c r="C15" s="3419" t="n">
        <v>1.46113659165046</v>
      </c>
      <c r="D15" s="3419" t="n">
        <v>0.43407682097257</v>
      </c>
      <c r="E15" s="3416" t="s">
        <v>1185</v>
      </c>
      <c r="F15" s="3416" t="s">
        <v>1185</v>
      </c>
      <c r="G15" s="3416" t="s">
        <v>1185</v>
      </c>
      <c r="H15" s="3416" t="s">
        <v>1185</v>
      </c>
      <c r="I15" s="3416" t="s">
        <v>1185</v>
      </c>
      <c r="J15" s="3419" t="n">
        <v>42.9164776799674</v>
      </c>
      <c r="K15" s="3419" t="n">
        <v>165.17068814697188</v>
      </c>
      <c r="L15" s="3419" t="n">
        <v>11.54980970762646</v>
      </c>
      <c r="M15" s="3419" t="n">
        <v>7.81637421357274</v>
      </c>
    </row>
    <row r="16" spans="1:13" ht="12" customHeight="1" x14ac:dyDescent="0.15">
      <c r="A16" s="1804" t="s">
        <v>45</v>
      </c>
      <c r="B16" s="3419" t="n">
        <v>22094.424689095926</v>
      </c>
      <c r="C16" s="3419" t="n">
        <v>4406.5943767582075</v>
      </c>
      <c r="D16" s="3419" t="n">
        <v>0.17992270332467</v>
      </c>
      <c r="E16" s="3416" t="s">
        <v>1185</v>
      </c>
      <c r="F16" s="3416" t="s">
        <v>1185</v>
      </c>
      <c r="G16" s="3416" t="s">
        <v>1185</v>
      </c>
      <c r="H16" s="3416" t="s">
        <v>1185</v>
      </c>
      <c r="I16" s="3416" t="s">
        <v>1185</v>
      </c>
      <c r="J16" s="3419" t="n">
        <v>33.28923929674014</v>
      </c>
      <c r="K16" s="3419" t="n">
        <v>163.19154829250658</v>
      </c>
      <c r="L16" s="3419" t="n">
        <v>606.4804745778216</v>
      </c>
      <c r="M16" s="3419" t="n">
        <v>242.63772278443733</v>
      </c>
    </row>
    <row r="17" spans="1:13" ht="12" customHeight="1" x14ac:dyDescent="0.15">
      <c r="A17" s="1813" t="s">
        <v>1076</v>
      </c>
      <c r="B17" s="3419" t="n">
        <v>4738.403425019215</v>
      </c>
      <c r="C17" s="3419" t="n">
        <v>2671.0145122716826</v>
      </c>
      <c r="D17" s="3419" t="n">
        <v>1.238589418E-5</v>
      </c>
      <c r="E17" s="3416" t="s">
        <v>1185</v>
      </c>
      <c r="F17" s="3416" t="s">
        <v>1185</v>
      </c>
      <c r="G17" s="3416" t="s">
        <v>1185</v>
      </c>
      <c r="H17" s="3416" t="s">
        <v>1185</v>
      </c>
      <c r="I17" s="3416" t="s">
        <v>1185</v>
      </c>
      <c r="J17" s="3419" t="n">
        <v>1.70487263457385</v>
      </c>
      <c r="K17" s="3419" t="n">
        <v>37.91768045968513</v>
      </c>
      <c r="L17" s="3419" t="n">
        <v>68.16381129076876</v>
      </c>
      <c r="M17" s="3419" t="n">
        <v>1.91666665749803</v>
      </c>
    </row>
    <row r="18" spans="1:13" ht="12.75" customHeight="1" x14ac:dyDescent="0.15">
      <c r="A18" s="1814" t="s">
        <v>1077</v>
      </c>
      <c r="B18" s="3419" t="n">
        <v>17356.021264076713</v>
      </c>
      <c r="C18" s="3419" t="n">
        <v>1735.579864486525</v>
      </c>
      <c r="D18" s="3419" t="n">
        <v>0.17991031743049</v>
      </c>
      <c r="E18" s="3416" t="s">
        <v>1185</v>
      </c>
      <c r="F18" s="3416" t="s">
        <v>1185</v>
      </c>
      <c r="G18" s="3416" t="s">
        <v>1185</v>
      </c>
      <c r="H18" s="3416" t="s">
        <v>1185</v>
      </c>
      <c r="I18" s="3416" t="s">
        <v>1185</v>
      </c>
      <c r="J18" s="3419" t="n">
        <v>31.58436666216629</v>
      </c>
      <c r="K18" s="3419" t="n">
        <v>125.27386783282147</v>
      </c>
      <c r="L18" s="3419" t="n">
        <v>538.3166632870528</v>
      </c>
      <c r="M18" s="3419" t="n">
        <v>240.7210561269393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284160.0637417052</v>
      </c>
      <c r="C20" s="3419" t="n">
        <v>65.9206678488807</v>
      </c>
      <c r="D20" s="3419" t="n">
        <v>311.8853143584359</v>
      </c>
      <c r="E20" s="3419" t="n">
        <v>32228.51381627952</v>
      </c>
      <c r="F20" s="3419" t="n">
        <v>13499.219540237933</v>
      </c>
      <c r="G20" s="3419" t="n">
        <v>3794.260430984</v>
      </c>
      <c r="H20" s="3419" t="n">
        <v>0.53231688451467</v>
      </c>
      <c r="I20" s="3419" t="n">
        <v>0.00607274755203</v>
      </c>
      <c r="J20" s="3419" t="n">
        <v>208.58990354396906</v>
      </c>
      <c r="K20" s="3419" t="n">
        <v>2913.791881845479</v>
      </c>
      <c r="L20" s="3419" t="n">
        <v>3747.135679755628</v>
      </c>
      <c r="M20" s="3419" t="n">
        <v>269.7858025261679</v>
      </c>
    </row>
    <row r="21" spans="1:13" ht="12" customHeight="1" x14ac:dyDescent="0.15">
      <c r="A21" s="1804" t="s">
        <v>359</v>
      </c>
      <c r="B21" s="3419" t="n">
        <v>124397.16674259353</v>
      </c>
      <c r="C21" s="3416" t="s">
        <v>1185</v>
      </c>
      <c r="D21" s="3416" t="s">
        <v>1185</v>
      </c>
      <c r="E21" s="3416" t="s">
        <v>1185</v>
      </c>
      <c r="F21" s="3416" t="s">
        <v>1185</v>
      </c>
      <c r="G21" s="3416" t="s">
        <v>1185</v>
      </c>
      <c r="H21" s="3416" t="s">
        <v>1185</v>
      </c>
      <c r="I21" s="3416" t="s">
        <v>1185</v>
      </c>
      <c r="J21" s="3419" t="n">
        <v>84.99830088501209</v>
      </c>
      <c r="K21" s="3419" t="n">
        <v>59.0798749494769</v>
      </c>
      <c r="L21" s="3419" t="n">
        <v>7.4760328028826</v>
      </c>
      <c r="M21" s="3419" t="n">
        <v>61.18298935996497</v>
      </c>
    </row>
    <row r="22" spans="1:13" ht="12" customHeight="1" x14ac:dyDescent="0.15">
      <c r="A22" s="1804" t="s">
        <v>1079</v>
      </c>
      <c r="B22" s="3419" t="n">
        <v>50254.01836710566</v>
      </c>
      <c r="C22" s="3419" t="n">
        <v>49.8073789519985</v>
      </c>
      <c r="D22" s="3419" t="n">
        <v>295.2471172731702</v>
      </c>
      <c r="E22" s="3419" t="n">
        <v>19117.36978318</v>
      </c>
      <c r="F22" s="3419" t="n">
        <v>2585.7555586783124</v>
      </c>
      <c r="G22" s="3419" t="n">
        <v>3108.805</v>
      </c>
      <c r="H22" s="3419" t="n">
        <v>0.033069</v>
      </c>
      <c r="I22" s="3419" t="s">
        <v>2942</v>
      </c>
      <c r="J22" s="3419" t="n">
        <v>75.20978335980612</v>
      </c>
      <c r="K22" s="3419" t="n">
        <v>136.62008907362892</v>
      </c>
      <c r="L22" s="3419" t="n">
        <v>134.50240203138574</v>
      </c>
      <c r="M22" s="3419" t="n">
        <v>100.30391045905326</v>
      </c>
    </row>
    <row r="23" spans="1:13" ht="12" customHeight="1" x14ac:dyDescent="0.15">
      <c r="A23" s="1804" t="s">
        <v>330</v>
      </c>
      <c r="B23" s="3419" t="n">
        <v>100977.52754072355</v>
      </c>
      <c r="C23" s="3419" t="n">
        <v>12.95346664474091</v>
      </c>
      <c r="D23" s="3419" t="n">
        <v>0.05991531</v>
      </c>
      <c r="E23" s="3419" t="s">
        <v>2944</v>
      </c>
      <c r="F23" s="3419" t="n">
        <v>9309.160980086024</v>
      </c>
      <c r="G23" s="3419" t="s">
        <v>2945</v>
      </c>
      <c r="H23" s="3419" t="n">
        <v>0.06583112878788</v>
      </c>
      <c r="I23" s="3419" t="s">
        <v>2945</v>
      </c>
      <c r="J23" s="3419" t="n">
        <v>25.56663603217006</v>
      </c>
      <c r="K23" s="3419" t="n">
        <v>2630.922534090553</v>
      </c>
      <c r="L23" s="3419" t="n">
        <v>18.46193675838287</v>
      </c>
      <c r="M23" s="3419" t="n">
        <v>72.1852267222449</v>
      </c>
    </row>
    <row r="24" spans="1:13" ht="13" x14ac:dyDescent="0.15">
      <c r="A24" s="1815" t="s">
        <v>1080</v>
      </c>
      <c r="B24" s="3419" t="n">
        <v>8299.157506375921</v>
      </c>
      <c r="C24" s="3419" t="n">
        <v>0.07555840886403</v>
      </c>
      <c r="D24" s="3419" t="n">
        <v>0.01903320626233</v>
      </c>
      <c r="E24" s="3416" t="s">
        <v>1185</v>
      </c>
      <c r="F24" s="3416" t="s">
        <v>1185</v>
      </c>
      <c r="G24" s="3416" t="s">
        <v>1185</v>
      </c>
      <c r="H24" s="3416" t="s">
        <v>1185</v>
      </c>
      <c r="I24" s="3416" t="s">
        <v>1185</v>
      </c>
      <c r="J24" s="3419" t="n">
        <v>3.09824560028557</v>
      </c>
      <c r="K24" s="3419" t="n">
        <v>9.1844775051135</v>
      </c>
      <c r="L24" s="3419" t="n">
        <v>3060.85090196119</v>
      </c>
      <c r="M24" s="3419" t="n">
        <v>2.27868960848995</v>
      </c>
    </row>
    <row r="25" spans="1:13" ht="13" x14ac:dyDescent="0.15">
      <c r="A25" s="1815" t="s">
        <v>1081</v>
      </c>
      <c r="B25" s="3416" t="s">
        <v>1185</v>
      </c>
      <c r="C25" s="3416" t="s">
        <v>1185</v>
      </c>
      <c r="D25" s="3416" t="s">
        <v>1185</v>
      </c>
      <c r="E25" s="3419" t="n">
        <v>58.42684974334847</v>
      </c>
      <c r="F25" s="3419" t="n">
        <v>1375.105351867741</v>
      </c>
      <c r="G25" s="3419" t="n">
        <v>24.428296784</v>
      </c>
      <c r="H25" s="3419" t="n">
        <v>0.03182211184617</v>
      </c>
      <c r="I25" s="3419" t="n">
        <v>0.00607274755203</v>
      </c>
      <c r="J25" s="3416" t="s">
        <v>1185</v>
      </c>
      <c r="K25" s="3416" t="s">
        <v>1185</v>
      </c>
      <c r="L25" s="3416" t="s">
        <v>1185</v>
      </c>
      <c r="M25" s="3416" t="s">
        <v>1185</v>
      </c>
    </row>
    <row r="26" spans="1:13" ht="13" x14ac:dyDescent="0.15">
      <c r="A26" s="1815" t="s">
        <v>1082</v>
      </c>
      <c r="B26" s="3416" t="s">
        <v>1185</v>
      </c>
      <c r="C26" s="3416" t="s">
        <v>1185</v>
      </c>
      <c r="D26" s="3416" t="s">
        <v>1185</v>
      </c>
      <c r="E26" s="3419" t="n">
        <v>13052.586745661512</v>
      </c>
      <c r="F26" s="3419" t="n">
        <v>90.67482481376005</v>
      </c>
      <c r="G26" s="3419" t="s">
        <v>2946</v>
      </c>
      <c r="H26" s="3419" t="s">
        <v>2946</v>
      </c>
      <c r="I26" s="3419" t="s">
        <v>2946</v>
      </c>
      <c r="J26" s="3416" t="s">
        <v>1185</v>
      </c>
      <c r="K26" s="3416" t="s">
        <v>1185</v>
      </c>
      <c r="L26" s="3416" t="s">
        <v>1185</v>
      </c>
      <c r="M26" s="3416" t="s">
        <v>1185</v>
      </c>
    </row>
    <row r="27" spans="1:13" ht="13" x14ac:dyDescent="0.15">
      <c r="A27" s="1815" t="s">
        <v>1083</v>
      </c>
      <c r="B27" s="3419" t="n">
        <v>150.37035817679637</v>
      </c>
      <c r="C27" s="3419" t="n">
        <v>2.80494984634946</v>
      </c>
      <c r="D27" s="3419" t="n">
        <v>16.31327559811058</v>
      </c>
      <c r="E27" s="3419" t="s">
        <v>2945</v>
      </c>
      <c r="F27" s="3419" t="n">
        <v>138.01307477924502</v>
      </c>
      <c r="G27" s="3419" t="s">
        <v>2954</v>
      </c>
      <c r="H27" s="3419" t="n">
        <v>0.40015764388062</v>
      </c>
      <c r="I27" s="3419" t="s">
        <v>2954</v>
      </c>
      <c r="J27" s="3419" t="n">
        <v>1.59711164495807</v>
      </c>
      <c r="K27" s="3419" t="n">
        <v>33.10150289839881</v>
      </c>
      <c r="L27" s="3419" t="n">
        <v>325.3150694225226</v>
      </c>
      <c r="M27" s="3419" t="n">
        <v>0.35900573097774</v>
      </c>
    </row>
    <row r="28" spans="1:13" ht="12.75" customHeight="1" x14ac:dyDescent="0.15">
      <c r="A28" s="1804" t="s">
        <v>2276</v>
      </c>
      <c r="B28" s="3419" t="n">
        <v>81.82322672977418</v>
      </c>
      <c r="C28" s="3419" t="n">
        <v>0.2793139969278</v>
      </c>
      <c r="D28" s="3419" t="n">
        <v>0.24597297089278</v>
      </c>
      <c r="E28" s="3419" t="n">
        <v>0.13043769465779</v>
      </c>
      <c r="F28" s="3419" t="n">
        <v>0.50975001284992</v>
      </c>
      <c r="G28" s="3419" t="n">
        <v>661.0271342</v>
      </c>
      <c r="H28" s="3419" t="n">
        <v>0.001437</v>
      </c>
      <c r="I28" s="3419" t="s">
        <v>2954</v>
      </c>
      <c r="J28" s="3419" t="n">
        <v>18.11982602173715</v>
      </c>
      <c r="K28" s="3419" t="n">
        <v>44.88340332830771</v>
      </c>
      <c r="L28" s="3419" t="n">
        <v>200.5293367792644</v>
      </c>
      <c r="M28" s="3419" t="n">
        <v>33.47598064543709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10424.54239276027</v>
      </c>
      <c r="C8" s="3419" t="n">
        <v>9254.596956314856</v>
      </c>
      <c r="D8" s="3419" t="n">
        <v>560.8952580861308</v>
      </c>
      <c r="E8" s="3416" t="s">
        <v>1185</v>
      </c>
      <c r="F8" s="3416" t="s">
        <v>1185</v>
      </c>
      <c r="G8" s="3416" t="s">
        <v>1185</v>
      </c>
      <c r="H8" s="3416" t="s">
        <v>1185</v>
      </c>
      <c r="I8" s="3416" t="s">
        <v>1185</v>
      </c>
      <c r="J8" s="3419" t="n">
        <v>708.4936776792638</v>
      </c>
      <c r="K8" s="3419" t="n">
        <v>2043.3940405382543</v>
      </c>
      <c r="L8" s="3419" t="n">
        <v>1454.2216004700451</v>
      </c>
      <c r="M8" s="3419" t="n">
        <v>2.89636919554856</v>
      </c>
      <c r="N8" s="336"/>
    </row>
    <row r="9" spans="1:14" x14ac:dyDescent="0.15">
      <c r="A9" s="1828" t="s">
        <v>1086</v>
      </c>
      <c r="B9" s="3416" t="s">
        <v>1185</v>
      </c>
      <c r="C9" s="3419" t="n">
        <v>7312.201995359819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1778.5850297846846</v>
      </c>
      <c r="D10" s="3419" t="n">
        <v>81.77350692527455</v>
      </c>
      <c r="E10" s="3416" t="s">
        <v>1185</v>
      </c>
      <c r="F10" s="3416" t="s">
        <v>1185</v>
      </c>
      <c r="G10" s="3416" t="s">
        <v>1185</v>
      </c>
      <c r="H10" s="3416" t="s">
        <v>1185</v>
      </c>
      <c r="I10" s="3416" t="s">
        <v>1185</v>
      </c>
      <c r="J10" s="3416" t="s">
        <v>1185</v>
      </c>
      <c r="K10" s="3416" t="s">
        <v>1185</v>
      </c>
      <c r="L10" s="3419" t="n">
        <v>1075.549769350651</v>
      </c>
      <c r="M10" s="3416" t="s">
        <v>1185</v>
      </c>
      <c r="N10" s="26"/>
    </row>
    <row r="11" spans="1:14" x14ac:dyDescent="0.15">
      <c r="A11" s="1828" t="s">
        <v>515</v>
      </c>
      <c r="B11" s="3416" t="s">
        <v>1185</v>
      </c>
      <c r="C11" s="3419" t="n">
        <v>112.5419155978345</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2943</v>
      </c>
      <c r="D12" s="3419" t="n">
        <v>477.67731248494533</v>
      </c>
      <c r="E12" s="3416" t="s">
        <v>1185</v>
      </c>
      <c r="F12" s="3416" t="s">
        <v>1185</v>
      </c>
      <c r="G12" s="3416" t="s">
        <v>1185</v>
      </c>
      <c r="H12" s="3416" t="s">
        <v>1185</v>
      </c>
      <c r="I12" s="3416" t="s">
        <v>1185</v>
      </c>
      <c r="J12" s="3419" t="n">
        <v>573.4868645041593</v>
      </c>
      <c r="K12" s="3419" t="s">
        <v>2950</v>
      </c>
      <c r="L12" s="3419" t="n">
        <v>335.57181137349187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50.97421926770392</v>
      </c>
      <c r="D14" s="3419" t="n">
        <v>1.43384379646651</v>
      </c>
      <c r="E14" s="3416" t="s">
        <v>1185</v>
      </c>
      <c r="F14" s="3416" t="s">
        <v>1185</v>
      </c>
      <c r="G14" s="3416" t="s">
        <v>1185</v>
      </c>
      <c r="H14" s="3416" t="s">
        <v>1185</v>
      </c>
      <c r="I14" s="3416" t="s">
        <v>1185</v>
      </c>
      <c r="J14" s="3419" t="n">
        <v>77.4988898108715</v>
      </c>
      <c r="K14" s="3419" t="n">
        <v>2043.3940405382543</v>
      </c>
      <c r="L14" s="3419" t="n">
        <v>37.22151608126358</v>
      </c>
      <c r="M14" s="3416" t="s">
        <v>1185</v>
      </c>
      <c r="N14" s="26"/>
    </row>
    <row r="15" spans="1:14" x14ac:dyDescent="0.15">
      <c r="A15" s="1828" t="s">
        <v>1088</v>
      </c>
      <c r="B15" s="3419" t="n">
        <v>6480.148390426436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2961.5575170216707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982.8364853121631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0.29379630481306</v>
      </c>
      <c r="D18" s="3419" t="n">
        <v>0.01059487944428</v>
      </c>
      <c r="E18" s="3416" t="s">
        <v>1185</v>
      </c>
      <c r="F18" s="3416" t="s">
        <v>1185</v>
      </c>
      <c r="G18" s="3416" t="s">
        <v>1185</v>
      </c>
      <c r="H18" s="3416" t="s">
        <v>1185</v>
      </c>
      <c r="I18" s="3416" t="s">
        <v>1185</v>
      </c>
      <c r="J18" s="3419" t="n">
        <v>57.50792336423306</v>
      </c>
      <c r="K18" s="3419" t="s">
        <v>2942</v>
      </c>
      <c r="L18" s="3419" t="n">
        <v>5.87850366463854</v>
      </c>
      <c r="M18" s="3415" t="n">
        <v>2.89636919554856</v>
      </c>
      <c r="N18" s="26"/>
    </row>
    <row r="19" spans="1:14" ht="13" x14ac:dyDescent="0.15">
      <c r="A19" s="1810" t="s">
        <v>2279</v>
      </c>
      <c r="B19" s="3419" t="n">
        <v>-350976.40251552913</v>
      </c>
      <c r="C19" s="3419" t="n">
        <v>501.9291204060322</v>
      </c>
      <c r="D19" s="3419" t="n">
        <v>38.86280734438923</v>
      </c>
      <c r="E19" s="3416" t="s">
        <v>1185</v>
      </c>
      <c r="F19" s="3416" t="s">
        <v>1185</v>
      </c>
      <c r="G19" s="3416" t="s">
        <v>1185</v>
      </c>
      <c r="H19" s="3416" t="s">
        <v>1185</v>
      </c>
      <c r="I19" s="3416" t="s">
        <v>1185</v>
      </c>
      <c r="J19" s="3419" t="n">
        <v>52.76025908087593</v>
      </c>
      <c r="K19" s="3419" t="n">
        <v>1806.8782617878999</v>
      </c>
      <c r="L19" s="3419" t="n">
        <v>1304.796257896468</v>
      </c>
      <c r="M19" s="3419" t="n">
        <v>2.70902985646533</v>
      </c>
      <c r="N19" s="336"/>
    </row>
    <row r="20" spans="1:14" ht="13.5" customHeight="1" x14ac:dyDescent="0.15">
      <c r="A20" s="1828" t="s">
        <v>2280</v>
      </c>
      <c r="B20" s="3419" t="n">
        <v>-446559.9840773422</v>
      </c>
      <c r="C20" s="3419" t="n">
        <v>117.76293271976992</v>
      </c>
      <c r="D20" s="3419" t="n">
        <v>18.00263529156019</v>
      </c>
      <c r="E20" s="3416" t="s">
        <v>1185</v>
      </c>
      <c r="F20" s="3416" t="s">
        <v>1185</v>
      </c>
      <c r="G20" s="3416" t="s">
        <v>1185</v>
      </c>
      <c r="H20" s="3416" t="s">
        <v>1185</v>
      </c>
      <c r="I20" s="3416" t="s">
        <v>1185</v>
      </c>
      <c r="J20" s="3419" t="n">
        <v>17.27068444885783</v>
      </c>
      <c r="K20" s="3419" t="n">
        <v>1012.192859169373</v>
      </c>
      <c r="L20" s="3419" t="n">
        <v>71.79587331239183</v>
      </c>
      <c r="M20" s="3416" t="s">
        <v>1185</v>
      </c>
      <c r="N20" s="26"/>
    </row>
    <row r="21" spans="1:14" ht="13" x14ac:dyDescent="0.15">
      <c r="A21" s="1828" t="s">
        <v>2281</v>
      </c>
      <c r="B21" s="3419" t="n">
        <v>50013.24596858454</v>
      </c>
      <c r="C21" s="3419" t="n">
        <v>32.9458176296018</v>
      </c>
      <c r="D21" s="3419" t="n">
        <v>6.24482492052974</v>
      </c>
      <c r="E21" s="3416" t="s">
        <v>1185</v>
      </c>
      <c r="F21" s="3416" t="s">
        <v>1185</v>
      </c>
      <c r="G21" s="3416" t="s">
        <v>1185</v>
      </c>
      <c r="H21" s="3416" t="s">
        <v>1185</v>
      </c>
      <c r="I21" s="3416" t="s">
        <v>1185</v>
      </c>
      <c r="J21" s="3419" t="n">
        <v>2.98996368006091</v>
      </c>
      <c r="K21" s="3419" t="n">
        <v>99.86180947659392</v>
      </c>
      <c r="L21" s="3419" t="n">
        <v>0.30719135024452</v>
      </c>
      <c r="M21" s="3416" t="s">
        <v>1185</v>
      </c>
      <c r="N21" s="26"/>
    </row>
    <row r="22" spans="1:14" ht="13" x14ac:dyDescent="0.15">
      <c r="A22" s="1828" t="s">
        <v>2282</v>
      </c>
      <c r="B22" s="3419" t="n">
        <v>42596.7000086308</v>
      </c>
      <c r="C22" s="3419" t="n">
        <v>89.76916944420601</v>
      </c>
      <c r="D22" s="3419" t="n">
        <v>2.40290013423467</v>
      </c>
      <c r="E22" s="3416" t="s">
        <v>1185</v>
      </c>
      <c r="F22" s="3416" t="s">
        <v>1185</v>
      </c>
      <c r="G22" s="3416" t="s">
        <v>1185</v>
      </c>
      <c r="H22" s="3416" t="s">
        <v>1185</v>
      </c>
      <c r="I22" s="3416" t="s">
        <v>1185</v>
      </c>
      <c r="J22" s="3419" t="n">
        <v>32.00459296691589</v>
      </c>
      <c r="K22" s="3419" t="n">
        <v>677.392129780733</v>
      </c>
      <c r="L22" s="3419" t="n">
        <v>16.48219323383171</v>
      </c>
      <c r="M22" s="3416" t="s">
        <v>1185</v>
      </c>
      <c r="N22" s="26"/>
    </row>
    <row r="23" spans="1:14" ht="13" x14ac:dyDescent="0.15">
      <c r="A23" s="1828" t="s">
        <v>2283</v>
      </c>
      <c r="B23" s="3419" t="n">
        <v>10853.055174775911</v>
      </c>
      <c r="C23" s="3419" t="n">
        <v>199.40046458285445</v>
      </c>
      <c r="D23" s="3419" t="n">
        <v>0.7610598587011</v>
      </c>
      <c r="E23" s="3416" t="s">
        <v>1185</v>
      </c>
      <c r="F23" s="3416" t="s">
        <v>1185</v>
      </c>
      <c r="G23" s="3416" t="s">
        <v>1185</v>
      </c>
      <c r="H23" s="3416" t="s">
        <v>1185</v>
      </c>
      <c r="I23" s="3416" t="s">
        <v>1185</v>
      </c>
      <c r="J23" s="3419" t="n">
        <v>0.058624700257</v>
      </c>
      <c r="K23" s="3419" t="n">
        <v>2.0643983562</v>
      </c>
      <c r="L23" s="3419" t="s">
        <v>2951</v>
      </c>
      <c r="M23" s="3416" t="s">
        <v>1185</v>
      </c>
      <c r="N23" s="26"/>
    </row>
    <row r="24" spans="1:14" ht="13" x14ac:dyDescent="0.15">
      <c r="A24" s="1828" t="s">
        <v>2284</v>
      </c>
      <c r="B24" s="3419" t="n">
        <v>23468.244106013903</v>
      </c>
      <c r="C24" s="3419" t="n">
        <v>2.3611331496</v>
      </c>
      <c r="D24" s="3419" t="n">
        <v>8.10455807630644</v>
      </c>
      <c r="E24" s="3416" t="s">
        <v>1185</v>
      </c>
      <c r="F24" s="3416" t="s">
        <v>1185</v>
      </c>
      <c r="G24" s="3416" t="s">
        <v>1185</v>
      </c>
      <c r="H24" s="3416" t="s">
        <v>1185</v>
      </c>
      <c r="I24" s="3416" t="s">
        <v>1185</v>
      </c>
      <c r="J24" s="3419" t="n">
        <v>0.43102535487</v>
      </c>
      <c r="K24" s="3419" t="n">
        <v>15.178039805</v>
      </c>
      <c r="L24" s="3419" t="s">
        <v>2951</v>
      </c>
      <c r="M24" s="3416" t="s">
        <v>1185</v>
      </c>
      <c r="N24" s="26"/>
    </row>
    <row r="25" spans="1:14" ht="13" x14ac:dyDescent="0.15">
      <c r="A25" s="1828" t="s">
        <v>2285</v>
      </c>
      <c r="B25" s="3419" t="n">
        <v>795.2597131728713</v>
      </c>
      <c r="C25" s="3419" t="n">
        <v>0.02160288</v>
      </c>
      <c r="D25" s="3419" t="n">
        <v>0.14776187929459</v>
      </c>
      <c r="E25" s="3416" t="s">
        <v>1185</v>
      </c>
      <c r="F25" s="3416" t="s">
        <v>1185</v>
      </c>
      <c r="G25" s="3416" t="s">
        <v>1185</v>
      </c>
      <c r="H25" s="3416" t="s">
        <v>1185</v>
      </c>
      <c r="I25" s="3416" t="s">
        <v>1185</v>
      </c>
      <c r="J25" s="3419" t="n">
        <v>0.0053679299143</v>
      </c>
      <c r="K25" s="3419" t="n">
        <v>0.1890252</v>
      </c>
      <c r="L25" s="3419" t="s">
        <v>2950</v>
      </c>
      <c r="M25" s="3416" t="s">
        <v>1185</v>
      </c>
      <c r="N25" s="26"/>
    </row>
    <row r="26" spans="1:14" x14ac:dyDescent="0.15">
      <c r="A26" s="1828" t="s">
        <v>1090</v>
      </c>
      <c r="B26" s="3419" t="n">
        <v>-33068.94374269496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926.02033333</v>
      </c>
      <c r="C27" s="3419" t="n">
        <v>59.668</v>
      </c>
      <c r="D27" s="3419" t="n">
        <v>0.34859605</v>
      </c>
      <c r="E27" s="3416" t="s">
        <v>1185</v>
      </c>
      <c r="F27" s="3416" t="s">
        <v>1185</v>
      </c>
      <c r="G27" s="3416" t="s">
        <v>1185</v>
      </c>
      <c r="H27" s="3416" t="s">
        <v>1185</v>
      </c>
      <c r="I27" s="3416" t="s">
        <v>1185</v>
      </c>
      <c r="J27" s="3419" t="s">
        <v>2942</v>
      </c>
      <c r="K27" s="3419" t="s">
        <v>2942</v>
      </c>
      <c r="L27" s="3419" t="n">
        <v>1216.211</v>
      </c>
      <c r="M27" s="3415" t="n">
        <v>2.70902985646533</v>
      </c>
      <c r="N27" s="26"/>
    </row>
    <row r="28" spans="1:14" x14ac:dyDescent="0.15">
      <c r="A28" s="1830" t="s">
        <v>1091</v>
      </c>
      <c r="B28" s="3419" t="n">
        <v>3260.9231458982913</v>
      </c>
      <c r="C28" s="3419" t="n">
        <v>6145.197617936725</v>
      </c>
      <c r="D28" s="3419" t="n">
        <v>29.3989439116339</v>
      </c>
      <c r="E28" s="3416" t="s">
        <v>1185</v>
      </c>
      <c r="F28" s="3416" t="s">
        <v>1185</v>
      </c>
      <c r="G28" s="3416" t="s">
        <v>1185</v>
      </c>
      <c r="H28" s="3416" t="s">
        <v>1185</v>
      </c>
      <c r="I28" s="3416" t="s">
        <v>1185</v>
      </c>
      <c r="J28" s="3419" t="n">
        <v>58.66427777182332</v>
      </c>
      <c r="K28" s="3419" t="n">
        <v>711.9405687004224</v>
      </c>
      <c r="L28" s="3419" t="n">
        <v>93.30613350790657</v>
      </c>
      <c r="M28" s="3419" t="n">
        <v>6.77687563124796</v>
      </c>
      <c r="N28" s="336"/>
    </row>
    <row r="29" spans="1:14" ht="13" x14ac:dyDescent="0.15">
      <c r="A29" s="1828" t="s">
        <v>2287</v>
      </c>
      <c r="B29" s="3419" t="s">
        <v>2951</v>
      </c>
      <c r="C29" s="3419" t="n">
        <v>5032.131225884096</v>
      </c>
      <c r="D29" s="3416" t="s">
        <v>1185</v>
      </c>
      <c r="E29" s="3416" t="s">
        <v>1185</v>
      </c>
      <c r="F29" s="3416" t="s">
        <v>1185</v>
      </c>
      <c r="G29" s="3416" t="s">
        <v>1185</v>
      </c>
      <c r="H29" s="3416" t="s">
        <v>1185</v>
      </c>
      <c r="I29" s="3416" t="s">
        <v>1185</v>
      </c>
      <c r="J29" s="3419" t="n">
        <v>0.019986161</v>
      </c>
      <c r="K29" s="3419" t="n">
        <v>9.84425927777642</v>
      </c>
      <c r="L29" s="3419" t="n">
        <v>48.76362654541396</v>
      </c>
      <c r="M29" s="3416" t="s">
        <v>1185</v>
      </c>
      <c r="N29" s="336"/>
    </row>
    <row r="30" spans="1:14" ht="13" x14ac:dyDescent="0.15">
      <c r="A30" s="1828" t="s">
        <v>2288</v>
      </c>
      <c r="B30" s="3416" t="s">
        <v>1185</v>
      </c>
      <c r="C30" s="3419" t="n">
        <v>39.67052674014761</v>
      </c>
      <c r="D30" s="3419" t="n">
        <v>2.50473966436684</v>
      </c>
      <c r="E30" s="3416" t="s">
        <v>1185</v>
      </c>
      <c r="F30" s="3416" t="s">
        <v>1185</v>
      </c>
      <c r="G30" s="3416" t="s">
        <v>1185</v>
      </c>
      <c r="H30" s="3416" t="s">
        <v>1185</v>
      </c>
      <c r="I30" s="3416" t="s">
        <v>1185</v>
      </c>
      <c r="J30" s="3419" t="n">
        <v>0.01124208</v>
      </c>
      <c r="K30" s="3419" t="n">
        <v>0.4099434342725</v>
      </c>
      <c r="L30" s="3419" t="n">
        <v>0.09297196834648</v>
      </c>
      <c r="M30" s="3416" t="s">
        <v>1185</v>
      </c>
      <c r="N30" s="26"/>
    </row>
    <row r="31" spans="1:14" ht="13" x14ac:dyDescent="0.15">
      <c r="A31" s="1828" t="s">
        <v>2289</v>
      </c>
      <c r="B31" s="3419" t="n">
        <v>3237.841033678828</v>
      </c>
      <c r="C31" s="3419" t="n">
        <v>17.22952393495119</v>
      </c>
      <c r="D31" s="3419" t="n">
        <v>1.81504853134892</v>
      </c>
      <c r="E31" s="3416" t="s">
        <v>1185</v>
      </c>
      <c r="F31" s="3416" t="s">
        <v>1185</v>
      </c>
      <c r="G31" s="3416" t="s">
        <v>1185</v>
      </c>
      <c r="H31" s="3416" t="s">
        <v>1185</v>
      </c>
      <c r="I31" s="3416" t="s">
        <v>1185</v>
      </c>
      <c r="J31" s="3419" t="n">
        <v>58.55714138760298</v>
      </c>
      <c r="K31" s="3419" t="n">
        <v>700.6518526023165</v>
      </c>
      <c r="L31" s="3419" t="n">
        <v>41.86543562416469</v>
      </c>
      <c r="M31" s="3419" t="n">
        <v>5.90866557732796</v>
      </c>
      <c r="N31" s="26"/>
    </row>
    <row r="32" spans="1:14" x14ac:dyDescent="0.15">
      <c r="A32" s="1828" t="s">
        <v>996</v>
      </c>
      <c r="B32" s="3416" t="s">
        <v>1185</v>
      </c>
      <c r="C32" s="3419" t="n">
        <v>1055.1868322699938</v>
      </c>
      <c r="D32" s="3419" t="n">
        <v>24.96089124591814</v>
      </c>
      <c r="E32" s="3416" t="s">
        <v>1185</v>
      </c>
      <c r="F32" s="3416" t="s">
        <v>1185</v>
      </c>
      <c r="G32" s="3416" t="s">
        <v>1185</v>
      </c>
      <c r="H32" s="3416" t="s">
        <v>1185</v>
      </c>
      <c r="I32" s="3416" t="s">
        <v>1185</v>
      </c>
      <c r="J32" s="3419" t="n">
        <v>0.02127596870107</v>
      </c>
      <c r="K32" s="3419" t="n">
        <v>0.17943364278722</v>
      </c>
      <c r="L32" s="3419" t="n">
        <v>1.78795489412928</v>
      </c>
      <c r="M32" s="3416" t="s">
        <v>1185</v>
      </c>
      <c r="N32" s="336"/>
    </row>
    <row r="33" spans="1:14" ht="13" x14ac:dyDescent="0.15">
      <c r="A33" s="1828" t="s">
        <v>2290</v>
      </c>
      <c r="B33" s="3419" t="n">
        <v>23.0821122194633</v>
      </c>
      <c r="C33" s="3419" t="n">
        <v>0.97950910753593</v>
      </c>
      <c r="D33" s="3419" t="n">
        <v>0.11826447</v>
      </c>
      <c r="E33" s="3416" t="s">
        <v>1185</v>
      </c>
      <c r="F33" s="3416" t="s">
        <v>1185</v>
      </c>
      <c r="G33" s="3416" t="s">
        <v>1185</v>
      </c>
      <c r="H33" s="3416" t="s">
        <v>1185</v>
      </c>
      <c r="I33" s="3416" t="s">
        <v>1185</v>
      </c>
      <c r="J33" s="3419" t="n">
        <v>0.05463217451927</v>
      </c>
      <c r="K33" s="3419" t="n">
        <v>0.85507974326973</v>
      </c>
      <c r="L33" s="3419" t="n">
        <v>0.79614447585215</v>
      </c>
      <c r="M33" s="3419" t="n">
        <v>0.86821005392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1056.8967542685048</v>
      </c>
      <c r="K34" s="3419" t="n">
        <v>4492.736956195014</v>
      </c>
      <c r="L34" s="3419" t="n">
        <v>927.828800165819</v>
      </c>
      <c r="M34" s="3419" t="n">
        <v>1887.612516720605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188122.61712814742</v>
      </c>
      <c r="C9" s="3419" t="n">
        <v>8.55107651744425</v>
      </c>
      <c r="D9" s="3419" t="n">
        <v>6.30225105936003</v>
      </c>
      <c r="E9" s="3416" t="s">
        <v>1185</v>
      </c>
      <c r="F9" s="3416" t="s">
        <v>1185</v>
      </c>
      <c r="G9" s="3416" t="s">
        <v>1185</v>
      </c>
      <c r="H9" s="3416" t="s">
        <v>1185</v>
      </c>
      <c r="I9" s="3416" t="s">
        <v>1185</v>
      </c>
      <c r="J9" s="3419" t="n">
        <v>1623.6679114732406</v>
      </c>
      <c r="K9" s="3419" t="n">
        <v>348.272124139562</v>
      </c>
      <c r="L9" s="3419" t="n">
        <v>50.84953766560421</v>
      </c>
      <c r="M9" s="3419" t="n">
        <v>1032.7303297042151</v>
      </c>
      <c r="N9" s="26"/>
      <c r="O9" s="26"/>
      <c r="P9" s="26"/>
      <c r="Q9" s="26"/>
    </row>
    <row r="10" spans="1:17" ht="12" customHeight="1" x14ac:dyDescent="0.15">
      <c r="A10" s="1813" t="s">
        <v>61</v>
      </c>
      <c r="B10" s="3419" t="n">
        <v>70844.29597922458</v>
      </c>
      <c r="C10" s="3419" t="n">
        <v>0.69948859948161</v>
      </c>
      <c r="D10" s="3419" t="n">
        <v>2.09548637793045</v>
      </c>
      <c r="E10" s="3416" t="s">
        <v>1185</v>
      </c>
      <c r="F10" s="3416" t="s">
        <v>1185</v>
      </c>
      <c r="G10" s="3416" t="s">
        <v>1185</v>
      </c>
      <c r="H10" s="3416" t="s">
        <v>1185</v>
      </c>
      <c r="I10" s="3416" t="s">
        <v>1185</v>
      </c>
      <c r="J10" s="3419" t="n">
        <v>248.68725172324346</v>
      </c>
      <c r="K10" s="3419" t="n">
        <v>239.01777000398644</v>
      </c>
      <c r="L10" s="3419" t="n">
        <v>12.18349645317236</v>
      </c>
      <c r="M10" s="3419" t="n">
        <v>16.93264718221666</v>
      </c>
      <c r="N10" s="26"/>
      <c r="O10" s="26"/>
      <c r="P10" s="26"/>
      <c r="Q10" s="26"/>
    </row>
    <row r="11" spans="1:17" ht="12" customHeight="1" x14ac:dyDescent="0.15">
      <c r="A11" s="1813" t="s">
        <v>62</v>
      </c>
      <c r="B11" s="3419" t="n">
        <v>117278.32114892286</v>
      </c>
      <c r="C11" s="3419" t="n">
        <v>7.85158791796264</v>
      </c>
      <c r="D11" s="3419" t="n">
        <v>4.20676468142958</v>
      </c>
      <c r="E11" s="3416" t="s">
        <v>1185</v>
      </c>
      <c r="F11" s="3416" t="s">
        <v>1185</v>
      </c>
      <c r="G11" s="3416" t="s">
        <v>1185</v>
      </c>
      <c r="H11" s="3416" t="s">
        <v>1185</v>
      </c>
      <c r="I11" s="3416" t="s">
        <v>1185</v>
      </c>
      <c r="J11" s="3419" t="n">
        <v>1374.9806597499971</v>
      </c>
      <c r="K11" s="3419" t="n">
        <v>109.25435413557553</v>
      </c>
      <c r="L11" s="3419" t="n">
        <v>38.66604121243185</v>
      </c>
      <c r="M11" s="3419" t="n">
        <v>1015.7976825219984</v>
      </c>
      <c r="N11" s="26"/>
      <c r="O11" s="26"/>
      <c r="P11" s="26"/>
      <c r="Q11" s="26"/>
    </row>
    <row r="12" spans="1:17" ht="12" customHeight="1" x14ac:dyDescent="0.15">
      <c r="A12" s="1810" t="s">
        <v>63</v>
      </c>
      <c r="B12" s="3419" t="n">
        <v>1.9545216</v>
      </c>
      <c r="C12" s="3419" t="n">
        <v>1.3062E-6</v>
      </c>
      <c r="D12" s="3419" t="n">
        <v>5.2248E-6</v>
      </c>
      <c r="E12" s="3416" t="s">
        <v>1185</v>
      </c>
      <c r="F12" s="3416" t="s">
        <v>1185</v>
      </c>
      <c r="G12" s="3416" t="s">
        <v>1185</v>
      </c>
      <c r="H12" s="3416" t="s">
        <v>1185</v>
      </c>
      <c r="I12" s="3416" t="s">
        <v>1185</v>
      </c>
      <c r="J12" s="3419" t="n">
        <v>2.7786E-4</v>
      </c>
      <c r="K12" s="3419" t="n">
        <v>0.002034</v>
      </c>
      <c r="L12" s="3419" t="n">
        <v>1.3986E-4</v>
      </c>
      <c r="M12" s="3419" t="n">
        <v>6.15E-5</v>
      </c>
      <c r="N12" s="26"/>
      <c r="O12" s="26"/>
      <c r="P12" s="26"/>
      <c r="Q12" s="26"/>
    </row>
    <row r="13" spans="1:17" ht="14.25" customHeight="1" x14ac:dyDescent="0.15">
      <c r="A13" s="1836" t="s">
        <v>64</v>
      </c>
      <c r="B13" s="3419" t="n">
        <v>273064.60798546195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106.08110834860351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167626.27370718363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26.73901082791344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5505.608404250333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3309987.651579993</v>
      </c>
      <c r="C7" s="3419" t="n">
        <v>598670.3676777087</v>
      </c>
      <c r="D7" s="3419" t="n">
        <v>276757.4569896433</v>
      </c>
      <c r="E7" s="3419" t="n">
        <v>32228.51381627952</v>
      </c>
      <c r="F7" s="3419" t="n">
        <v>13499.219540237933</v>
      </c>
      <c r="G7" s="3419" t="n">
        <v>12509.446786094744</v>
      </c>
      <c r="H7" s="3419" t="n">
        <v>3794.260430984</v>
      </c>
      <c r="I7" s="3419" t="n">
        <v>97.771235587683</v>
      </c>
      <c r="J7" s="3419" t="n">
        <v>4247544.688056529</v>
      </c>
      <c r="K7" s="26"/>
    </row>
    <row r="8" spans="1:11" x14ac:dyDescent="0.15">
      <c r="A8" s="1830" t="s">
        <v>1069</v>
      </c>
      <c r="B8" s="3419" t="n">
        <v>3363118.524815158</v>
      </c>
      <c r="C8" s="3419" t="n">
        <v>151576.32552752696</v>
      </c>
      <c r="D8" s="3419" t="n">
        <v>27381.241208986987</v>
      </c>
      <c r="E8" s="3416" t="s">
        <v>1185</v>
      </c>
      <c r="F8" s="3416" t="s">
        <v>1185</v>
      </c>
      <c r="G8" s="3416" t="s">
        <v>1185</v>
      </c>
      <c r="H8" s="3416" t="s">
        <v>1185</v>
      </c>
      <c r="I8" s="3416" t="s">
        <v>1185</v>
      </c>
      <c r="J8" s="3419" t="n">
        <v>3542076.091551672</v>
      </c>
      <c r="K8" s="336"/>
    </row>
    <row r="9" spans="1:11" x14ac:dyDescent="0.15">
      <c r="A9" s="1828" t="s">
        <v>1107</v>
      </c>
      <c r="B9" s="3419" t="n">
        <v>3341024.100126062</v>
      </c>
      <c r="C9" s="3419" t="n">
        <v>28191.682978297136</v>
      </c>
      <c r="D9" s="3419" t="n">
        <v>27333.561692605952</v>
      </c>
      <c r="E9" s="3416" t="s">
        <v>1185</v>
      </c>
      <c r="F9" s="3416" t="s">
        <v>1185</v>
      </c>
      <c r="G9" s="3416" t="s">
        <v>1185</v>
      </c>
      <c r="H9" s="3416" t="s">
        <v>1185</v>
      </c>
      <c r="I9" s="3416" t="s">
        <v>1185</v>
      </c>
      <c r="J9" s="3419" t="n">
        <v>3396549.3447969654</v>
      </c>
      <c r="K9" s="336"/>
    </row>
    <row r="10" spans="1:11" x14ac:dyDescent="0.15">
      <c r="A10" s="1813" t="s">
        <v>1071</v>
      </c>
      <c r="B10" s="3419" t="n">
        <v>1305163.0947264505</v>
      </c>
      <c r="C10" s="3419" t="n">
        <v>1614.6878609491982</v>
      </c>
      <c r="D10" s="3419" t="n">
        <v>5845.658172376982</v>
      </c>
      <c r="E10" s="3416" t="s">
        <v>1185</v>
      </c>
      <c r="F10" s="3416" t="s">
        <v>1185</v>
      </c>
      <c r="G10" s="3416" t="s">
        <v>1185</v>
      </c>
      <c r="H10" s="3416" t="s">
        <v>1185</v>
      </c>
      <c r="I10" s="3416" t="s">
        <v>1185</v>
      </c>
      <c r="J10" s="3419" t="n">
        <v>1312623.4407597769</v>
      </c>
      <c r="K10" s="336"/>
    </row>
    <row r="11" spans="1:11" x14ac:dyDescent="0.15">
      <c r="A11" s="1813" t="s">
        <v>1108</v>
      </c>
      <c r="B11" s="3419" t="n">
        <v>622853.2059632048</v>
      </c>
      <c r="C11" s="3419" t="n">
        <v>1560.3954442553886</v>
      </c>
      <c r="D11" s="3419" t="n">
        <v>3737.380910313356</v>
      </c>
      <c r="E11" s="3416" t="s">
        <v>1185</v>
      </c>
      <c r="F11" s="3416" t="s">
        <v>1185</v>
      </c>
      <c r="G11" s="3416" t="s">
        <v>1185</v>
      </c>
      <c r="H11" s="3416" t="s">
        <v>1185</v>
      </c>
      <c r="I11" s="3416" t="s">
        <v>1185</v>
      </c>
      <c r="J11" s="3419" t="n">
        <v>628150.9823177735</v>
      </c>
      <c r="K11" s="336"/>
    </row>
    <row r="12" spans="1:11" x14ac:dyDescent="0.15">
      <c r="A12" s="1813" t="s">
        <v>1073</v>
      </c>
      <c r="B12" s="3419" t="n">
        <v>741341.9395842572</v>
      </c>
      <c r="C12" s="3419" t="n">
        <v>4581.961840760568</v>
      </c>
      <c r="D12" s="3419" t="n">
        <v>10736.755090259157</v>
      </c>
      <c r="E12" s="3416" t="s">
        <v>1185</v>
      </c>
      <c r="F12" s="3416" t="s">
        <v>1185</v>
      </c>
      <c r="G12" s="3416" t="s">
        <v>1185</v>
      </c>
      <c r="H12" s="3416" t="s">
        <v>1185</v>
      </c>
      <c r="I12" s="3416" t="s">
        <v>1185</v>
      </c>
      <c r="J12" s="3419" t="n">
        <v>756660.6565152769</v>
      </c>
      <c r="K12" s="336"/>
    </row>
    <row r="13" spans="1:11" x14ac:dyDescent="0.15">
      <c r="A13" s="1813" t="s">
        <v>1074</v>
      </c>
      <c r="B13" s="3419" t="n">
        <v>662018.4417598946</v>
      </c>
      <c r="C13" s="3419" t="n">
        <v>20393.726007765767</v>
      </c>
      <c r="D13" s="3419" t="n">
        <v>6898.737162098723</v>
      </c>
      <c r="E13" s="3416" t="s">
        <v>1185</v>
      </c>
      <c r="F13" s="3416" t="s">
        <v>1185</v>
      </c>
      <c r="G13" s="3416" t="s">
        <v>1185</v>
      </c>
      <c r="H13" s="3416" t="s">
        <v>1185</v>
      </c>
      <c r="I13" s="3416" t="s">
        <v>1185</v>
      </c>
      <c r="J13" s="3419" t="n">
        <v>689310.9049297591</v>
      </c>
      <c r="K13" s="336"/>
    </row>
    <row r="14" spans="1:11" x14ac:dyDescent="0.15">
      <c r="A14" s="1813" t="s">
        <v>1075</v>
      </c>
      <c r="B14" s="3419" t="n">
        <v>9647.418092255071</v>
      </c>
      <c r="C14" s="3419" t="n">
        <v>40.91182456621288</v>
      </c>
      <c r="D14" s="3419" t="n">
        <v>115.03035755773105</v>
      </c>
      <c r="E14" s="3416" t="s">
        <v>1185</v>
      </c>
      <c r="F14" s="3416" t="s">
        <v>1185</v>
      </c>
      <c r="G14" s="3416" t="s">
        <v>1185</v>
      </c>
      <c r="H14" s="3416" t="s">
        <v>1185</v>
      </c>
      <c r="I14" s="3416" t="s">
        <v>1185</v>
      </c>
      <c r="J14" s="3419" t="n">
        <v>9803.360274379016</v>
      </c>
      <c r="K14" s="336"/>
    </row>
    <row r="15" spans="1:11" x14ac:dyDescent="0.15">
      <c r="A15" s="1828" t="s">
        <v>45</v>
      </c>
      <c r="B15" s="3419" t="n">
        <v>22094.424689095926</v>
      </c>
      <c r="C15" s="3419" t="n">
        <v>123384.64254922981</v>
      </c>
      <c r="D15" s="3419" t="n">
        <v>47.67951638103755</v>
      </c>
      <c r="E15" s="3416" t="s">
        <v>1185</v>
      </c>
      <c r="F15" s="3416" t="s">
        <v>1185</v>
      </c>
      <c r="G15" s="3416" t="s">
        <v>1185</v>
      </c>
      <c r="H15" s="3416" t="s">
        <v>1185</v>
      </c>
      <c r="I15" s="3416" t="s">
        <v>1185</v>
      </c>
      <c r="J15" s="3419" t="n">
        <v>145526.74675470678</v>
      </c>
      <c r="K15" s="336"/>
    </row>
    <row r="16" spans="1:11" x14ac:dyDescent="0.15">
      <c r="A16" s="1813" t="s">
        <v>1076</v>
      </c>
      <c r="B16" s="3419" t="n">
        <v>4738.403425019215</v>
      </c>
      <c r="C16" s="3419" t="n">
        <v>74788.40634360712</v>
      </c>
      <c r="D16" s="3419" t="n">
        <v>0.0032822619577</v>
      </c>
      <c r="E16" s="3416" t="s">
        <v>1185</v>
      </c>
      <c r="F16" s="3416" t="s">
        <v>1185</v>
      </c>
      <c r="G16" s="3416" t="s">
        <v>1185</v>
      </c>
      <c r="H16" s="3416" t="s">
        <v>1185</v>
      </c>
      <c r="I16" s="3416" t="s">
        <v>1185</v>
      </c>
      <c r="J16" s="3419" t="n">
        <v>79526.81305088829</v>
      </c>
      <c r="K16" s="336"/>
    </row>
    <row r="17" spans="1:11" x14ac:dyDescent="0.15">
      <c r="A17" s="1813" t="s">
        <v>1109</v>
      </c>
      <c r="B17" s="3419" t="n">
        <v>17356.021264076713</v>
      </c>
      <c r="C17" s="3419" t="n">
        <v>48596.2362056227</v>
      </c>
      <c r="D17" s="3419" t="n">
        <v>47.67623411907985</v>
      </c>
      <c r="E17" s="3416" t="s">
        <v>1185</v>
      </c>
      <c r="F17" s="3416" t="s">
        <v>1185</v>
      </c>
      <c r="G17" s="3416" t="s">
        <v>1185</v>
      </c>
      <c r="H17" s="3416" t="s">
        <v>1185</v>
      </c>
      <c r="I17" s="3416" t="s">
        <v>1185</v>
      </c>
      <c r="J17" s="3419" t="n">
        <v>65999.93370381849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284160.0637417052</v>
      </c>
      <c r="C19" s="3419" t="n">
        <v>1845.7786997686596</v>
      </c>
      <c r="D19" s="3419" t="n">
        <v>82649.60830498552</v>
      </c>
      <c r="E19" s="3419" t="n">
        <v>32228.51381627952</v>
      </c>
      <c r="F19" s="3419" t="n">
        <v>13499.219540237933</v>
      </c>
      <c r="G19" s="3419" t="n">
        <v>12509.446786094744</v>
      </c>
      <c r="H19" s="3419" t="n">
        <v>3794.260430984</v>
      </c>
      <c r="I19" s="3419" t="n">
        <v>97.771235587683</v>
      </c>
      <c r="J19" s="3419" t="n">
        <v>430784.6625556433</v>
      </c>
      <c r="K19" s="336"/>
    </row>
    <row r="20" spans="1:11" x14ac:dyDescent="0.15">
      <c r="A20" s="1804" t="s">
        <v>359</v>
      </c>
      <c r="B20" s="3419" t="n">
        <v>124397.16674259353</v>
      </c>
      <c r="C20" s="3416" t="s">
        <v>1185</v>
      </c>
      <c r="D20" s="3416" t="s">
        <v>1185</v>
      </c>
      <c r="E20" s="3416" t="s">
        <v>1185</v>
      </c>
      <c r="F20" s="3416" t="s">
        <v>1185</v>
      </c>
      <c r="G20" s="3416" t="s">
        <v>1185</v>
      </c>
      <c r="H20" s="3416" t="s">
        <v>1185</v>
      </c>
      <c r="I20" s="3416" t="s">
        <v>1185</v>
      </c>
      <c r="J20" s="3419" t="n">
        <v>124397.16674259353</v>
      </c>
      <c r="K20" s="336"/>
    </row>
    <row r="21" spans="1:11" x14ac:dyDescent="0.15">
      <c r="A21" s="1804" t="s">
        <v>1079</v>
      </c>
      <c r="B21" s="3419" t="n">
        <v>50254.01836710566</v>
      </c>
      <c r="C21" s="3419" t="n">
        <v>1394.606610655958</v>
      </c>
      <c r="D21" s="3419" t="n">
        <v>78240.4860773901</v>
      </c>
      <c r="E21" s="3419" t="n">
        <v>19117.36978318</v>
      </c>
      <c r="F21" s="3419" t="n">
        <v>2585.7555586783124</v>
      </c>
      <c r="G21" s="3419" t="n">
        <v>777.1215</v>
      </c>
      <c r="H21" s="3419" t="n">
        <v>3108.805</v>
      </c>
      <c r="I21" s="3419" t="s">
        <v>2942</v>
      </c>
      <c r="J21" s="3419" t="n">
        <v>155478.16289701004</v>
      </c>
      <c r="K21" s="336"/>
    </row>
    <row r="22" spans="1:11" x14ac:dyDescent="0.15">
      <c r="A22" s="1804" t="s">
        <v>330</v>
      </c>
      <c r="B22" s="3419" t="n">
        <v>100977.52754072355</v>
      </c>
      <c r="C22" s="3419" t="n">
        <v>362.69706605274547</v>
      </c>
      <c r="D22" s="3419" t="n">
        <v>15.87755715</v>
      </c>
      <c r="E22" s="3419" t="s">
        <v>2944</v>
      </c>
      <c r="F22" s="3419" t="n">
        <v>9309.160980086024</v>
      </c>
      <c r="G22" s="3419" t="n">
        <v>1547.03152651518</v>
      </c>
      <c r="H22" s="3419" t="s">
        <v>2945</v>
      </c>
      <c r="I22" s="3419" t="s">
        <v>2945</v>
      </c>
      <c r="J22" s="3419" t="n">
        <v>112212.2946705275</v>
      </c>
      <c r="K22" s="336"/>
    </row>
    <row r="23" spans="1:11" ht="13" x14ac:dyDescent="0.15">
      <c r="A23" s="1815" t="s">
        <v>1110</v>
      </c>
      <c r="B23" s="3419" t="n">
        <v>8299.157506375921</v>
      </c>
      <c r="C23" s="3419" t="n">
        <v>2.11563544819284</v>
      </c>
      <c r="D23" s="3419" t="n">
        <v>5.04379965951745</v>
      </c>
      <c r="E23" s="3416" t="s">
        <v>1185</v>
      </c>
      <c r="F23" s="3416" t="s">
        <v>1185</v>
      </c>
      <c r="G23" s="3416" t="s">
        <v>1185</v>
      </c>
      <c r="H23" s="3416" t="s">
        <v>1185</v>
      </c>
      <c r="I23" s="3416" t="s">
        <v>1185</v>
      </c>
      <c r="J23" s="3419" t="n">
        <v>8306.316941483632</v>
      </c>
      <c r="K23" s="336"/>
    </row>
    <row r="24" spans="1:11" ht="13" x14ac:dyDescent="0.15">
      <c r="A24" s="1815" t="s">
        <v>1111</v>
      </c>
      <c r="B24" s="3416" t="s">
        <v>1185</v>
      </c>
      <c r="C24" s="3416" t="s">
        <v>1185</v>
      </c>
      <c r="D24" s="3416" t="s">
        <v>1185</v>
      </c>
      <c r="E24" s="3419" t="n">
        <v>58.42684974334847</v>
      </c>
      <c r="F24" s="3419" t="n">
        <v>1375.105351867741</v>
      </c>
      <c r="G24" s="3419" t="n">
        <v>747.8196283848994</v>
      </c>
      <c r="H24" s="3419" t="n">
        <v>24.428296784</v>
      </c>
      <c r="I24" s="3419" t="n">
        <v>97.7712355876616</v>
      </c>
      <c r="J24" s="3419" t="n">
        <v>2303.5513623676507</v>
      </c>
      <c r="K24" s="336"/>
    </row>
    <row r="25" spans="1:11" ht="13" x14ac:dyDescent="0.15">
      <c r="A25" s="1815" t="s">
        <v>1112</v>
      </c>
      <c r="B25" s="3416" t="s">
        <v>1185</v>
      </c>
      <c r="C25" s="3416" t="s">
        <v>1185</v>
      </c>
      <c r="D25" s="3416" t="s">
        <v>1185</v>
      </c>
      <c r="E25" s="3419" t="n">
        <v>13052.586745661512</v>
      </c>
      <c r="F25" s="3419" t="n">
        <v>90.67482481376005</v>
      </c>
      <c r="G25" s="3419" t="s">
        <v>2946</v>
      </c>
      <c r="H25" s="3419" t="s">
        <v>2946</v>
      </c>
      <c r="I25" s="3419" t="s">
        <v>2946</v>
      </c>
      <c r="J25" s="3419" t="n">
        <v>13143.261570475272</v>
      </c>
      <c r="K25" s="336"/>
    </row>
    <row r="26" spans="1:11" ht="13" x14ac:dyDescent="0.15">
      <c r="A26" s="1815" t="s">
        <v>1083</v>
      </c>
      <c r="B26" s="3419" t="n">
        <v>150.37035817679637</v>
      </c>
      <c r="C26" s="3419" t="n">
        <v>78.53859569778488</v>
      </c>
      <c r="D26" s="3419" t="n">
        <v>4323.018033499304</v>
      </c>
      <c r="E26" s="3419" t="s">
        <v>2945</v>
      </c>
      <c r="F26" s="3419" t="n">
        <v>138.01307477924502</v>
      </c>
      <c r="G26" s="3419" t="n">
        <v>9403.70463119457</v>
      </c>
      <c r="H26" s="3419" t="s">
        <v>2954</v>
      </c>
      <c r="I26" s="3419" t="s">
        <v>2954</v>
      </c>
      <c r="J26" s="3419" t="n">
        <v>14093.6446933477</v>
      </c>
      <c r="K26" s="336"/>
    </row>
    <row r="27" spans="1:11" x14ac:dyDescent="0.15">
      <c r="A27" s="1804" t="s">
        <v>1113</v>
      </c>
      <c r="B27" s="3419" t="n">
        <v>81.82322672977418</v>
      </c>
      <c r="C27" s="3419" t="n">
        <v>7.8207919139784</v>
      </c>
      <c r="D27" s="3419" t="n">
        <v>65.1828372865867</v>
      </c>
      <c r="E27" s="3419" t="n">
        <v>0.13043769465779</v>
      </c>
      <c r="F27" s="3419" t="n">
        <v>0.50975001284992</v>
      </c>
      <c r="G27" s="3419" t="n">
        <v>33.7695</v>
      </c>
      <c r="H27" s="3419" t="n">
        <v>661.0271342</v>
      </c>
      <c r="I27" s="3419" t="s">
        <v>2954</v>
      </c>
      <c r="J27" s="3419" t="n">
        <v>850.263677837847</v>
      </c>
      <c r="K27" s="336"/>
    </row>
    <row r="28" spans="1:11" x14ac:dyDescent="0.15">
      <c r="A28" s="1836" t="s">
        <v>1085</v>
      </c>
      <c r="B28" s="3419" t="n">
        <v>10424.54239276027</v>
      </c>
      <c r="C28" s="3419" t="n">
        <v>259128.71477681596</v>
      </c>
      <c r="D28" s="3419" t="n">
        <v>148637.24339282463</v>
      </c>
      <c r="E28" s="3416" t="s">
        <v>1185</v>
      </c>
      <c r="F28" s="3416" t="s">
        <v>1185</v>
      </c>
      <c r="G28" s="3416" t="s">
        <v>1185</v>
      </c>
      <c r="H28" s="3416" t="s">
        <v>1185</v>
      </c>
      <c r="I28" s="3416" t="s">
        <v>1185</v>
      </c>
      <c r="J28" s="3419" t="n">
        <v>418190.50056240085</v>
      </c>
      <c r="K28" s="336"/>
    </row>
    <row r="29" spans="1:11" x14ac:dyDescent="0.15">
      <c r="A29" s="1828" t="s">
        <v>1086</v>
      </c>
      <c r="B29" s="3416" t="s">
        <v>1185</v>
      </c>
      <c r="C29" s="3419" t="n">
        <v>204741.65587007496</v>
      </c>
      <c r="D29" s="3416" t="s">
        <v>1185</v>
      </c>
      <c r="E29" s="3416" t="s">
        <v>1185</v>
      </c>
      <c r="F29" s="3416" t="s">
        <v>1185</v>
      </c>
      <c r="G29" s="3416" t="s">
        <v>1185</v>
      </c>
      <c r="H29" s="3416" t="s">
        <v>1185</v>
      </c>
      <c r="I29" s="3416" t="s">
        <v>1185</v>
      </c>
      <c r="J29" s="3419" t="n">
        <v>204741.65587007496</v>
      </c>
      <c r="K29" s="336"/>
    </row>
    <row r="30" spans="1:11" x14ac:dyDescent="0.15">
      <c r="A30" s="1828" t="s">
        <v>510</v>
      </c>
      <c r="B30" s="3416" t="s">
        <v>1185</v>
      </c>
      <c r="C30" s="3419" t="n">
        <v>49800.38083397117</v>
      </c>
      <c r="D30" s="3419" t="n">
        <v>21669.979335197757</v>
      </c>
      <c r="E30" s="3416" t="s">
        <v>1185</v>
      </c>
      <c r="F30" s="3416" t="s">
        <v>1185</v>
      </c>
      <c r="G30" s="3416" t="s">
        <v>1185</v>
      </c>
      <c r="H30" s="3416" t="s">
        <v>1185</v>
      </c>
      <c r="I30" s="3416" t="s">
        <v>1185</v>
      </c>
      <c r="J30" s="3419" t="n">
        <v>71470.36016916893</v>
      </c>
      <c r="K30" s="336"/>
    </row>
    <row r="31" spans="1:11" x14ac:dyDescent="0.15">
      <c r="A31" s="1828" t="s">
        <v>515</v>
      </c>
      <c r="B31" s="3416" t="s">
        <v>1185</v>
      </c>
      <c r="C31" s="3419" t="n">
        <v>3151.173636739366</v>
      </c>
      <c r="D31" s="3416" t="s">
        <v>1185</v>
      </c>
      <c r="E31" s="3416" t="s">
        <v>1185</v>
      </c>
      <c r="F31" s="3416" t="s">
        <v>1185</v>
      </c>
      <c r="G31" s="3416" t="s">
        <v>1185</v>
      </c>
      <c r="H31" s="3416" t="s">
        <v>1185</v>
      </c>
      <c r="I31" s="3416" t="s">
        <v>1185</v>
      </c>
      <c r="J31" s="3419" t="n">
        <v>3151.173636739366</v>
      </c>
      <c r="K31" s="336"/>
    </row>
    <row r="32" spans="1:11" ht="13" x14ac:dyDescent="0.15">
      <c r="A32" s="1828" t="s">
        <v>1114</v>
      </c>
      <c r="B32" s="3416" t="s">
        <v>1185</v>
      </c>
      <c r="C32" s="3419" t="s">
        <v>2943</v>
      </c>
      <c r="D32" s="3419" t="n">
        <v>126584.48780851052</v>
      </c>
      <c r="E32" s="3416" t="s">
        <v>1185</v>
      </c>
      <c r="F32" s="3416" t="s">
        <v>1185</v>
      </c>
      <c r="G32" s="3416" t="s">
        <v>1185</v>
      </c>
      <c r="H32" s="3416" t="s">
        <v>1185</v>
      </c>
      <c r="I32" s="3416" t="s">
        <v>1185</v>
      </c>
      <c r="J32" s="3419" t="n">
        <v>126584.48780851052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1427.2781394957099</v>
      </c>
      <c r="D34" s="3419" t="n">
        <v>379.96860606362515</v>
      </c>
      <c r="E34" s="3416" t="s">
        <v>1185</v>
      </c>
      <c r="F34" s="3416" t="s">
        <v>1185</v>
      </c>
      <c r="G34" s="3416" t="s">
        <v>1185</v>
      </c>
      <c r="H34" s="3416" t="s">
        <v>1185</v>
      </c>
      <c r="I34" s="3416" t="s">
        <v>1185</v>
      </c>
      <c r="J34" s="3419" t="n">
        <v>1807.2467455593348</v>
      </c>
      <c r="K34" s="336"/>
    </row>
    <row r="35" spans="1:11" x14ac:dyDescent="0.15">
      <c r="A35" s="1828" t="s">
        <v>1088</v>
      </c>
      <c r="B35" s="3419" t="n">
        <v>6480.148390426436</v>
      </c>
      <c r="C35" s="3416" t="s">
        <v>1185</v>
      </c>
      <c r="D35" s="3416" t="s">
        <v>1185</v>
      </c>
      <c r="E35" s="3416" t="s">
        <v>1185</v>
      </c>
      <c r="F35" s="3416" t="s">
        <v>1185</v>
      </c>
      <c r="G35" s="3416" t="s">
        <v>1185</v>
      </c>
      <c r="H35" s="3416" t="s">
        <v>1185</v>
      </c>
      <c r="I35" s="3416" t="s">
        <v>1185</v>
      </c>
      <c r="J35" s="3419" t="n">
        <v>6480.148390426436</v>
      </c>
      <c r="K35" s="336"/>
    </row>
    <row r="36" spans="1:11" x14ac:dyDescent="0.15">
      <c r="A36" s="1828" t="s">
        <v>1089</v>
      </c>
      <c r="B36" s="3419" t="n">
        <v>2961.5575170216707</v>
      </c>
      <c r="C36" s="3416" t="s">
        <v>1185</v>
      </c>
      <c r="D36" s="3416" t="s">
        <v>1185</v>
      </c>
      <c r="E36" s="3416" t="s">
        <v>1185</v>
      </c>
      <c r="F36" s="3416" t="s">
        <v>1185</v>
      </c>
      <c r="G36" s="3416" t="s">
        <v>1185</v>
      </c>
      <c r="H36" s="3416" t="s">
        <v>1185</v>
      </c>
      <c r="I36" s="3416" t="s">
        <v>1185</v>
      </c>
      <c r="J36" s="3419" t="n">
        <v>2961.5575170216707</v>
      </c>
      <c r="K36" s="336"/>
    </row>
    <row r="37" spans="1:11" x14ac:dyDescent="0.15">
      <c r="A37" s="1828" t="s">
        <v>1366</v>
      </c>
      <c r="B37" s="3419" t="n">
        <v>982.8364853121631</v>
      </c>
      <c r="C37" s="3416" t="s">
        <v>1185</v>
      </c>
      <c r="D37" s="3416" t="s">
        <v>1185</v>
      </c>
      <c r="E37" s="3416" t="s">
        <v>1185</v>
      </c>
      <c r="F37" s="3416" t="s">
        <v>1185</v>
      </c>
      <c r="G37" s="3416" t="s">
        <v>1185</v>
      </c>
      <c r="H37" s="3416" t="s">
        <v>1185</v>
      </c>
      <c r="I37" s="3416" t="s">
        <v>1185</v>
      </c>
      <c r="J37" s="3419" t="n">
        <v>982.8364853121631</v>
      </c>
      <c r="K37" s="336"/>
    </row>
    <row r="38" spans="1:11" x14ac:dyDescent="0.15">
      <c r="A38" s="1828" t="s">
        <v>1465</v>
      </c>
      <c r="B38" s="3419" t="s">
        <v>2942</v>
      </c>
      <c r="C38" s="3419" t="n">
        <v>8.22629653476568</v>
      </c>
      <c r="D38" s="3419" t="n">
        <v>2.8076430527342</v>
      </c>
      <c r="E38" s="3416" t="s">
        <v>1185</v>
      </c>
      <c r="F38" s="3416" t="s">
        <v>1185</v>
      </c>
      <c r="G38" s="3416" t="s">
        <v>1185</v>
      </c>
      <c r="H38" s="3416" t="s">
        <v>1185</v>
      </c>
      <c r="I38" s="3416" t="s">
        <v>1185</v>
      </c>
      <c r="J38" s="3419" t="n">
        <v>11.03393958749988</v>
      </c>
      <c r="K38" s="336"/>
    </row>
    <row r="39" spans="1:11" ht="13" x14ac:dyDescent="0.15">
      <c r="A39" s="1830" t="s">
        <v>2300</v>
      </c>
      <c r="B39" s="3419" t="n">
        <v>-350976.40251552913</v>
      </c>
      <c r="C39" s="3419" t="n">
        <v>14054.015371368901</v>
      </c>
      <c r="D39" s="3419" t="n">
        <v>10298.643946263146</v>
      </c>
      <c r="E39" s="3416" t="s">
        <v>1185</v>
      </c>
      <c r="F39" s="3416" t="s">
        <v>1185</v>
      </c>
      <c r="G39" s="3416" t="s">
        <v>1185</v>
      </c>
      <c r="H39" s="3416" t="s">
        <v>1185</v>
      </c>
      <c r="I39" s="3416" t="s">
        <v>1185</v>
      </c>
      <c r="J39" s="3419" t="n">
        <v>-326623.74319789704</v>
      </c>
      <c r="K39" s="336"/>
    </row>
    <row r="40" spans="1:11" x14ac:dyDescent="0.15">
      <c r="A40" s="1828" t="s">
        <v>733</v>
      </c>
      <c r="B40" s="3419" t="n">
        <v>-446559.9840773422</v>
      </c>
      <c r="C40" s="3419" t="n">
        <v>3297.362116153558</v>
      </c>
      <c r="D40" s="3419" t="n">
        <v>4770.69835226345</v>
      </c>
      <c r="E40" s="3416" t="s">
        <v>1185</v>
      </c>
      <c r="F40" s="3416" t="s">
        <v>1185</v>
      </c>
      <c r="G40" s="3416" t="s">
        <v>1185</v>
      </c>
      <c r="H40" s="3416" t="s">
        <v>1185</v>
      </c>
      <c r="I40" s="3416" t="s">
        <v>1185</v>
      </c>
      <c r="J40" s="3419" t="n">
        <v>-438491.9236089252</v>
      </c>
      <c r="K40" s="336"/>
    </row>
    <row r="41" spans="1:11" x14ac:dyDescent="0.15">
      <c r="A41" s="1828" t="s">
        <v>736</v>
      </c>
      <c r="B41" s="3419" t="n">
        <v>50013.24596858454</v>
      </c>
      <c r="C41" s="3419" t="n">
        <v>922.4828936288504</v>
      </c>
      <c r="D41" s="3419" t="n">
        <v>1654.878603940381</v>
      </c>
      <c r="E41" s="3416" t="s">
        <v>1185</v>
      </c>
      <c r="F41" s="3416" t="s">
        <v>1185</v>
      </c>
      <c r="G41" s="3416" t="s">
        <v>1185</v>
      </c>
      <c r="H41" s="3416" t="s">
        <v>1185</v>
      </c>
      <c r="I41" s="3416" t="s">
        <v>1185</v>
      </c>
      <c r="J41" s="3419" t="n">
        <v>52590.60746615377</v>
      </c>
      <c r="K41" s="336"/>
    </row>
    <row r="42" spans="1:11" x14ac:dyDescent="0.15">
      <c r="A42" s="1828" t="s">
        <v>740</v>
      </c>
      <c r="B42" s="3419" t="n">
        <v>42596.7000086308</v>
      </c>
      <c r="C42" s="3419" t="n">
        <v>2513.5367444377684</v>
      </c>
      <c r="D42" s="3419" t="n">
        <v>636.7685355721876</v>
      </c>
      <c r="E42" s="3416" t="s">
        <v>1185</v>
      </c>
      <c r="F42" s="3416" t="s">
        <v>1185</v>
      </c>
      <c r="G42" s="3416" t="s">
        <v>1185</v>
      </c>
      <c r="H42" s="3416" t="s">
        <v>1185</v>
      </c>
      <c r="I42" s="3416" t="s">
        <v>1185</v>
      </c>
      <c r="J42" s="3419" t="n">
        <v>45747.005288640765</v>
      </c>
      <c r="K42" s="336"/>
    </row>
    <row r="43" spans="1:11" x14ac:dyDescent="0.15">
      <c r="A43" s="1828" t="s">
        <v>896</v>
      </c>
      <c r="B43" s="3419" t="n">
        <v>10853.055174775911</v>
      </c>
      <c r="C43" s="3419" t="n">
        <v>5583.2130083199245</v>
      </c>
      <c r="D43" s="3419" t="n">
        <v>201.6808625557915</v>
      </c>
      <c r="E43" s="3416" t="s">
        <v>1185</v>
      </c>
      <c r="F43" s="3416" t="s">
        <v>1185</v>
      </c>
      <c r="G43" s="3416" t="s">
        <v>1185</v>
      </c>
      <c r="H43" s="3416" t="s">
        <v>1185</v>
      </c>
      <c r="I43" s="3416" t="s">
        <v>1185</v>
      </c>
      <c r="J43" s="3419" t="n">
        <v>16637.94904565163</v>
      </c>
      <c r="K43" s="336"/>
    </row>
    <row r="44" spans="1:11" x14ac:dyDescent="0.15">
      <c r="A44" s="1828" t="s">
        <v>1115</v>
      </c>
      <c r="B44" s="3419" t="n">
        <v>23468.244106013903</v>
      </c>
      <c r="C44" s="3419" t="n">
        <v>66.1117281888</v>
      </c>
      <c r="D44" s="3419" t="n">
        <v>2147.7078902212065</v>
      </c>
      <c r="E44" s="3416" t="s">
        <v>1185</v>
      </c>
      <c r="F44" s="3416" t="s">
        <v>1185</v>
      </c>
      <c r="G44" s="3416" t="s">
        <v>1185</v>
      </c>
      <c r="H44" s="3416" t="s">
        <v>1185</v>
      </c>
      <c r="I44" s="3416" t="s">
        <v>1185</v>
      </c>
      <c r="J44" s="3419" t="n">
        <v>25682.06372442391</v>
      </c>
      <c r="K44" s="336"/>
    </row>
    <row r="45" spans="1:11" x14ac:dyDescent="0.15">
      <c r="A45" s="1828" t="s">
        <v>898</v>
      </c>
      <c r="B45" s="3419" t="n">
        <v>795.2597131728713</v>
      </c>
      <c r="C45" s="3419" t="n">
        <v>0.60488064</v>
      </c>
      <c r="D45" s="3419" t="n">
        <v>39.15689801306635</v>
      </c>
      <c r="E45" s="3416" t="s">
        <v>1185</v>
      </c>
      <c r="F45" s="3416" t="s">
        <v>1185</v>
      </c>
      <c r="G45" s="3416" t="s">
        <v>1185</v>
      </c>
      <c r="H45" s="3416" t="s">
        <v>1185</v>
      </c>
      <c r="I45" s="3416" t="s">
        <v>1185</v>
      </c>
      <c r="J45" s="3419" t="n">
        <v>835.0214918259377</v>
      </c>
      <c r="K45" s="336"/>
    </row>
    <row r="46" spans="1:11" x14ac:dyDescent="0.15">
      <c r="A46" s="1828" t="s">
        <v>1116</v>
      </c>
      <c r="B46" s="3419" t="n">
        <v>-33068.94374269496</v>
      </c>
      <c r="C46" s="3416" t="s">
        <v>1185</v>
      </c>
      <c r="D46" s="3416" t="s">
        <v>1185</v>
      </c>
      <c r="E46" s="3416" t="s">
        <v>1185</v>
      </c>
      <c r="F46" s="3416" t="s">
        <v>1185</v>
      </c>
      <c r="G46" s="3416" t="s">
        <v>1185</v>
      </c>
      <c r="H46" s="3416" t="s">
        <v>1185</v>
      </c>
      <c r="I46" s="3416" t="s">
        <v>1185</v>
      </c>
      <c r="J46" s="3419" t="n">
        <v>-33068.94374269496</v>
      </c>
      <c r="K46" s="336"/>
    </row>
    <row r="47" spans="1:11" x14ac:dyDescent="0.15">
      <c r="A47" s="1828" t="s">
        <v>1117</v>
      </c>
      <c r="B47" s="3419" t="n">
        <v>926.02033333</v>
      </c>
      <c r="C47" s="3419" t="n">
        <v>1670.704</v>
      </c>
      <c r="D47" s="3419" t="n">
        <v>92.37795325</v>
      </c>
      <c r="E47" s="3416" t="s">
        <v>1185</v>
      </c>
      <c r="F47" s="3416" t="s">
        <v>1185</v>
      </c>
      <c r="G47" s="3416" t="s">
        <v>1185</v>
      </c>
      <c r="H47" s="3416" t="s">
        <v>1185</v>
      </c>
      <c r="I47" s="3416" t="s">
        <v>1185</v>
      </c>
      <c r="J47" s="3419" t="n">
        <v>2689.10228658</v>
      </c>
      <c r="K47" s="336"/>
    </row>
    <row r="48" spans="1:11" x14ac:dyDescent="0.15">
      <c r="A48" s="1830" t="s">
        <v>1091</v>
      </c>
      <c r="B48" s="3419" t="n">
        <v>3260.9231458982913</v>
      </c>
      <c r="C48" s="3419" t="n">
        <v>172065.5333022283</v>
      </c>
      <c r="D48" s="3419" t="n">
        <v>7790.720136582983</v>
      </c>
      <c r="E48" s="3416" t="s">
        <v>1185</v>
      </c>
      <c r="F48" s="3416" t="s">
        <v>1185</v>
      </c>
      <c r="G48" s="3416" t="s">
        <v>1185</v>
      </c>
      <c r="H48" s="3416" t="s">
        <v>1185</v>
      </c>
      <c r="I48" s="3416" t="s">
        <v>1185</v>
      </c>
      <c r="J48" s="3419" t="n">
        <v>183117.17658470958</v>
      </c>
      <c r="K48" s="336"/>
    </row>
    <row r="49" spans="1:11" x14ac:dyDescent="0.15">
      <c r="A49" s="1828" t="s">
        <v>2687</v>
      </c>
      <c r="B49" s="3419" t="s">
        <v>2951</v>
      </c>
      <c r="C49" s="3419" t="n">
        <v>140899.67432475468</v>
      </c>
      <c r="D49" s="3416" t="s">
        <v>1185</v>
      </c>
      <c r="E49" s="3416" t="s">
        <v>1185</v>
      </c>
      <c r="F49" s="3416" t="s">
        <v>1185</v>
      </c>
      <c r="G49" s="3416" t="s">
        <v>1185</v>
      </c>
      <c r="H49" s="3416" t="s">
        <v>1185</v>
      </c>
      <c r="I49" s="3416" t="s">
        <v>1185</v>
      </c>
      <c r="J49" s="3419" t="n">
        <v>140899.67432475468</v>
      </c>
      <c r="K49" s="336"/>
    </row>
    <row r="50" spans="1:11" x14ac:dyDescent="0.15">
      <c r="A50" s="1828" t="s">
        <v>989</v>
      </c>
      <c r="B50" s="3416" t="s">
        <v>1185</v>
      </c>
      <c r="C50" s="3419" t="n">
        <v>1110.7747487241331</v>
      </c>
      <c r="D50" s="3419" t="n">
        <v>663.7560110572126</v>
      </c>
      <c r="E50" s="3416" t="s">
        <v>1185</v>
      </c>
      <c r="F50" s="3416" t="s">
        <v>1185</v>
      </c>
      <c r="G50" s="3416" t="s">
        <v>1185</v>
      </c>
      <c r="H50" s="3416" t="s">
        <v>1185</v>
      </c>
      <c r="I50" s="3416" t="s">
        <v>1185</v>
      </c>
      <c r="J50" s="3419" t="n">
        <v>1774.5307597813458</v>
      </c>
      <c r="K50" s="336"/>
    </row>
    <row r="51" spans="1:11" ht="13" x14ac:dyDescent="0.15">
      <c r="A51" s="1853" t="s">
        <v>993</v>
      </c>
      <c r="B51" s="3419" t="n">
        <v>3237.841033678828</v>
      </c>
      <c r="C51" s="3419" t="n">
        <v>482.42667017863334</v>
      </c>
      <c r="D51" s="3419" t="n">
        <v>480.9878608074638</v>
      </c>
      <c r="E51" s="3416" t="s">
        <v>1185</v>
      </c>
      <c r="F51" s="3416" t="s">
        <v>1185</v>
      </c>
      <c r="G51" s="3416" t="s">
        <v>1185</v>
      </c>
      <c r="H51" s="3416" t="s">
        <v>1185</v>
      </c>
      <c r="I51" s="3416" t="s">
        <v>1185</v>
      </c>
      <c r="J51" s="3419" t="n">
        <v>4201.255564664925</v>
      </c>
      <c r="K51" s="336"/>
    </row>
    <row r="52" spans="1:11" x14ac:dyDescent="0.15">
      <c r="A52" s="1828" t="s">
        <v>1118</v>
      </c>
      <c r="B52" s="3416" t="s">
        <v>1185</v>
      </c>
      <c r="C52" s="3419" t="n">
        <v>29545.23130355983</v>
      </c>
      <c r="D52" s="3419" t="n">
        <v>6614.636180168307</v>
      </c>
      <c r="E52" s="3416" t="s">
        <v>1185</v>
      </c>
      <c r="F52" s="3416" t="s">
        <v>1185</v>
      </c>
      <c r="G52" s="3416" t="s">
        <v>1185</v>
      </c>
      <c r="H52" s="3416" t="s">
        <v>1185</v>
      </c>
      <c r="I52" s="3416" t="s">
        <v>1185</v>
      </c>
      <c r="J52" s="3419" t="n">
        <v>36159.867483728136</v>
      </c>
      <c r="K52" s="336"/>
    </row>
    <row r="53" spans="1:11" x14ac:dyDescent="0.15">
      <c r="A53" s="1828" t="s">
        <v>1208</v>
      </c>
      <c r="B53" s="3419" t="n">
        <v>23.0821122194633</v>
      </c>
      <c r="C53" s="3419" t="n">
        <v>27.42625501100604</v>
      </c>
      <c r="D53" s="3419" t="n">
        <v>31.34008455</v>
      </c>
      <c r="E53" s="3416" t="s">
        <v>1185</v>
      </c>
      <c r="F53" s="3416" t="s">
        <v>1185</v>
      </c>
      <c r="G53" s="3416" t="s">
        <v>1185</v>
      </c>
      <c r="H53" s="3416" t="s">
        <v>1185</v>
      </c>
      <c r="I53" s="3416" t="s">
        <v>1185</v>
      </c>
      <c r="J53" s="3419" t="n">
        <v>81.84845178046935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188122.61712814742</v>
      </c>
      <c r="C57" s="3419" t="n">
        <v>239.430142488439</v>
      </c>
      <c r="D57" s="3419" t="n">
        <v>1670.096530730408</v>
      </c>
      <c r="E57" s="3416" t="s">
        <v>1185</v>
      </c>
      <c r="F57" s="3416" t="s">
        <v>1185</v>
      </c>
      <c r="G57" s="3416" t="s">
        <v>1185</v>
      </c>
      <c r="H57" s="3416" t="s">
        <v>1185</v>
      </c>
      <c r="I57" s="3416" t="s">
        <v>1185</v>
      </c>
      <c r="J57" s="3419" t="n">
        <v>190032.14380136627</v>
      </c>
      <c r="K57" s="26"/>
    </row>
    <row r="58" spans="1:11" x14ac:dyDescent="0.15">
      <c r="A58" s="1860" t="s">
        <v>61</v>
      </c>
      <c r="B58" s="3419" t="n">
        <v>70844.29597922458</v>
      </c>
      <c r="C58" s="3419" t="n">
        <v>19.58568078548508</v>
      </c>
      <c r="D58" s="3419" t="n">
        <v>555.3038901515692</v>
      </c>
      <c r="E58" s="3416" t="s">
        <v>1185</v>
      </c>
      <c r="F58" s="3416" t="s">
        <v>1185</v>
      </c>
      <c r="G58" s="3416" t="s">
        <v>1185</v>
      </c>
      <c r="H58" s="3416" t="s">
        <v>1185</v>
      </c>
      <c r="I58" s="3416" t="s">
        <v>1185</v>
      </c>
      <c r="J58" s="3419" t="n">
        <v>71419.18555016162</v>
      </c>
      <c r="K58" s="26"/>
    </row>
    <row r="59" spans="1:11" x14ac:dyDescent="0.15">
      <c r="A59" s="1860" t="s">
        <v>62</v>
      </c>
      <c r="B59" s="3419" t="n">
        <v>117278.32114892286</v>
      </c>
      <c r="C59" s="3419" t="n">
        <v>219.8444617029539</v>
      </c>
      <c r="D59" s="3419" t="n">
        <v>1114.7926405788387</v>
      </c>
      <c r="E59" s="3416" t="s">
        <v>1185</v>
      </c>
      <c r="F59" s="3416" t="s">
        <v>1185</v>
      </c>
      <c r="G59" s="3416" t="s">
        <v>1185</v>
      </c>
      <c r="H59" s="3416" t="s">
        <v>1185</v>
      </c>
      <c r="I59" s="3416" t="s">
        <v>1185</v>
      </c>
      <c r="J59" s="3419" t="n">
        <v>118612.95825120465</v>
      </c>
      <c r="K59" s="26"/>
    </row>
    <row r="60" spans="1:11" x14ac:dyDescent="0.15">
      <c r="A60" s="1810" t="s">
        <v>63</v>
      </c>
      <c r="B60" s="3419" t="n">
        <v>1.9545216</v>
      </c>
      <c r="C60" s="3419" t="n">
        <v>3.65736E-5</v>
      </c>
      <c r="D60" s="3419" t="n">
        <v>0.001384572</v>
      </c>
      <c r="E60" s="3416" t="s">
        <v>1185</v>
      </c>
      <c r="F60" s="3416" t="s">
        <v>1185</v>
      </c>
      <c r="G60" s="3416" t="s">
        <v>1185</v>
      </c>
      <c r="H60" s="3416" t="s">
        <v>1185</v>
      </c>
      <c r="I60" s="3416" t="s">
        <v>1185</v>
      </c>
      <c r="J60" s="3419" t="n">
        <v>1.9559427456</v>
      </c>
      <c r="K60" s="26"/>
    </row>
    <row r="61" spans="1:11" x14ac:dyDescent="0.15">
      <c r="A61" s="1836" t="s">
        <v>64</v>
      </c>
      <c r="B61" s="3419" t="n">
        <v>273064.60798546195</v>
      </c>
      <c r="C61" s="3416" t="s">
        <v>1185</v>
      </c>
      <c r="D61" s="3416" t="s">
        <v>1185</v>
      </c>
      <c r="E61" s="3416" t="s">
        <v>1185</v>
      </c>
      <c r="F61" s="3416" t="s">
        <v>1185</v>
      </c>
      <c r="G61" s="3416" t="s">
        <v>1185</v>
      </c>
      <c r="H61" s="3416" t="s">
        <v>1185</v>
      </c>
      <c r="I61" s="3416" t="s">
        <v>1185</v>
      </c>
      <c r="J61" s="3419" t="n">
        <v>273064.60798546195</v>
      </c>
      <c r="K61" s="26"/>
    </row>
    <row r="62" spans="1:11" x14ac:dyDescent="0.15">
      <c r="A62" s="1810" t="s">
        <v>66</v>
      </c>
      <c r="B62" s="3419" t="n">
        <v>106.08110834860351</v>
      </c>
      <c r="C62" s="3416" t="s">
        <v>1185</v>
      </c>
      <c r="D62" s="3416" t="s">
        <v>1185</v>
      </c>
      <c r="E62" s="3416" t="s">
        <v>1185</v>
      </c>
      <c r="F62" s="3416" t="s">
        <v>1185</v>
      </c>
      <c r="G62" s="3416" t="s">
        <v>1185</v>
      </c>
      <c r="H62" s="3416" t="s">
        <v>1185</v>
      </c>
      <c r="I62" s="3416" t="s">
        <v>1185</v>
      </c>
      <c r="J62" s="3419" t="n">
        <v>106.08110834860351</v>
      </c>
      <c r="K62" s="26"/>
    </row>
    <row r="63" spans="1:11" x14ac:dyDescent="0.15">
      <c r="A63" s="1861" t="s">
        <v>1000</v>
      </c>
      <c r="B63" s="3419" t="n">
        <v>167626.27370718363</v>
      </c>
      <c r="C63" s="3416" t="s">
        <v>1185</v>
      </c>
      <c r="D63" s="3416" t="s">
        <v>1185</v>
      </c>
      <c r="E63" s="3416" t="s">
        <v>1185</v>
      </c>
      <c r="F63" s="3416" t="s">
        <v>1185</v>
      </c>
      <c r="G63" s="3416" t="s">
        <v>1185</v>
      </c>
      <c r="H63" s="3416" t="s">
        <v>1185</v>
      </c>
      <c r="I63" s="3416" t="s">
        <v>1185</v>
      </c>
      <c r="J63" s="3419" t="n">
        <v>167626.27370718363</v>
      </c>
      <c r="K63" s="26"/>
    </row>
    <row r="64" spans="1:11" x14ac:dyDescent="0.15">
      <c r="A64" s="1839" t="s">
        <v>1211</v>
      </c>
      <c r="B64" s="3416" t="s">
        <v>1185</v>
      </c>
      <c r="C64" s="3416" t="s">
        <v>1185</v>
      </c>
      <c r="D64" s="3419" t="n">
        <v>7085.837869397062</v>
      </c>
      <c r="E64" s="3416" t="s">
        <v>1185</v>
      </c>
      <c r="F64" s="3416" t="s">
        <v>1185</v>
      </c>
      <c r="G64" s="3416" t="s">
        <v>1185</v>
      </c>
      <c r="H64" s="3416" t="s">
        <v>1185</v>
      </c>
      <c r="I64" s="3416" t="s">
        <v>1185</v>
      </c>
      <c r="J64" s="3416" t="s">
        <v>1185</v>
      </c>
      <c r="K64" s="26"/>
    </row>
    <row r="65" spans="1:11" ht="13" x14ac:dyDescent="0.15">
      <c r="A65" s="1810" t="s">
        <v>1212</v>
      </c>
      <c r="B65" s="3419" t="n">
        <v>5505.608404250333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4574168.431254426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4247544.688056529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4579674.039658676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4253050.296460779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1.0160815420577673E7</v>
      </c>
      <c r="C9" s="3418" t="s">
        <v>1185</v>
      </c>
      <c r="D9" s="3416" t="s">
        <v>1185</v>
      </c>
      <c r="E9" s="3416" t="s">
        <v>1185</v>
      </c>
      <c r="F9" s="3416" t="s">
        <v>1185</v>
      </c>
      <c r="G9" s="3418" t="n">
        <v>741341.9395842572</v>
      </c>
      <c r="H9" s="3418" t="n">
        <v>163.64149431287743</v>
      </c>
      <c r="I9" s="3418" t="n">
        <v>40.51605694437418</v>
      </c>
      <c r="J9" s="26"/>
    </row>
    <row r="10" spans="1:10" ht="12" customHeight="1" x14ac:dyDescent="0.15">
      <c r="A10" s="844" t="s">
        <v>87</v>
      </c>
      <c r="B10" s="3418" t="n">
        <v>1.0038181006860986E7</v>
      </c>
      <c r="C10" s="3418" t="s">
        <v>1185</v>
      </c>
      <c r="D10" s="3418" t="n">
        <v>73.2467367375044</v>
      </c>
      <c r="E10" s="3418" t="n">
        <v>16.11082467058443</v>
      </c>
      <c r="F10" s="3418" t="n">
        <v>4.01424664304756</v>
      </c>
      <c r="G10" s="3418" t="n">
        <v>735264.0015329635</v>
      </c>
      <c r="H10" s="3418" t="n">
        <v>161.72337421312804</v>
      </c>
      <c r="I10" s="3418" t="n">
        <v>40.29573440909551</v>
      </c>
      <c r="J10" s="26"/>
    </row>
    <row r="11" spans="1:10" ht="12" customHeight="1" x14ac:dyDescent="0.15">
      <c r="A11" s="844" t="s">
        <v>88</v>
      </c>
      <c r="B11" s="3418" t="n">
        <v>1669.6463883334152</v>
      </c>
      <c r="C11" s="3418" t="s">
        <v>1185</v>
      </c>
      <c r="D11" s="3418" t="n">
        <v>97.44919955683528</v>
      </c>
      <c r="E11" s="3418" t="n">
        <v>148.2332626952425</v>
      </c>
      <c r="F11" s="3418" t="n">
        <v>1.94480477144695</v>
      </c>
      <c r="G11" s="3418" t="n">
        <v>162.7057040860523</v>
      </c>
      <c r="H11" s="3418" t="n">
        <v>0.24749713168999</v>
      </c>
      <c r="I11" s="3418" t="n">
        <v>0.00324713626266</v>
      </c>
      <c r="J11" s="26"/>
    </row>
    <row r="12" spans="1:10" ht="12" customHeight="1" x14ac:dyDescent="0.15">
      <c r="A12" s="844" t="s">
        <v>89</v>
      </c>
      <c r="B12" s="3418" t="n">
        <v>97383.90060020254</v>
      </c>
      <c r="C12" s="3418" t="s">
        <v>1185</v>
      </c>
      <c r="D12" s="3418" t="n">
        <v>55.87498933787904</v>
      </c>
      <c r="E12" s="3418" t="n">
        <v>12.66121241496354</v>
      </c>
      <c r="F12" s="3418" t="n">
        <v>0.96563601960994</v>
      </c>
      <c r="G12" s="3418" t="n">
        <v>5441.3244077173895</v>
      </c>
      <c r="H12" s="3418" t="n">
        <v>1.23299825129686</v>
      </c>
      <c r="I12" s="3418" t="n">
        <v>0.09403740214967</v>
      </c>
      <c r="J12" s="26"/>
    </row>
    <row r="13" spans="1:10" ht="12" customHeight="1" x14ac:dyDescent="0.15">
      <c r="A13" s="844" t="s">
        <v>103</v>
      </c>
      <c r="B13" s="3418" t="n">
        <v>6289.088917340319</v>
      </c>
      <c r="C13" s="3418" t="s">
        <v>1185</v>
      </c>
      <c r="D13" s="3418" t="n">
        <v>75.35398938049303</v>
      </c>
      <c r="E13" s="3418" t="n">
        <v>31.15214260054773</v>
      </c>
      <c r="F13" s="3418" t="n">
        <v>8.8072604452911</v>
      </c>
      <c r="G13" s="3418" t="n">
        <v>473.9079394902389</v>
      </c>
      <c r="H13" s="3418" t="n">
        <v>0.19591859478051</v>
      </c>
      <c r="I13" s="3418" t="n">
        <v>0.05538964405861</v>
      </c>
      <c r="J13" s="26"/>
    </row>
    <row r="14" spans="1:10" ht="13.5" customHeight="1" x14ac:dyDescent="0.15">
      <c r="A14" s="844" t="s">
        <v>104</v>
      </c>
      <c r="B14" s="3418" t="n">
        <v>17291.77781081055</v>
      </c>
      <c r="C14" s="3418" t="s">
        <v>1185</v>
      </c>
      <c r="D14" s="3418" t="n">
        <v>70.4521690563804</v>
      </c>
      <c r="E14" s="3418" t="n">
        <v>13.97809552184386</v>
      </c>
      <c r="F14" s="3418" t="n">
        <v>3.91216875140723</v>
      </c>
      <c r="G14" s="3418" t="n">
        <v>1218.2432536125923</v>
      </c>
      <c r="H14" s="3418" t="n">
        <v>0.24170612198201</v>
      </c>
      <c r="I14" s="3418" t="n">
        <v>0.06764835280773</v>
      </c>
      <c r="J14" s="26"/>
    </row>
    <row r="15" spans="1:10" ht="12" customHeight="1" x14ac:dyDescent="0.15">
      <c r="A15" s="892" t="s">
        <v>1955</v>
      </c>
      <c r="B15" s="3418" t="n">
        <v>206008.6392114006</v>
      </c>
      <c r="C15" s="3418" t="s">
        <v>1185</v>
      </c>
      <c r="D15" s="3416" t="s">
        <v>1185</v>
      </c>
      <c r="E15" s="3416" t="s">
        <v>1185</v>
      </c>
      <c r="F15" s="3416" t="s">
        <v>1185</v>
      </c>
      <c r="G15" s="3418" t="n">
        <v>14994.149771727221</v>
      </c>
      <c r="H15" s="3418" t="n">
        <v>0.31388395341743</v>
      </c>
      <c r="I15" s="3418" t="n">
        <v>0.46539121364757</v>
      </c>
      <c r="J15" s="26"/>
    </row>
    <row r="16" spans="1:10" ht="12" customHeight="1" x14ac:dyDescent="0.15">
      <c r="A16" s="844" t="s">
        <v>107</v>
      </c>
      <c r="B16" s="3415" t="n">
        <v>3890.0355804409583</v>
      </c>
      <c r="C16" s="3418" t="s">
        <v>1185</v>
      </c>
      <c r="D16" s="3418" t="n">
        <v>70.86248477288017</v>
      </c>
      <c r="E16" s="3418" t="n">
        <v>9.89408731644997</v>
      </c>
      <c r="F16" s="3418" t="n">
        <v>5.13004491115679</v>
      </c>
      <c r="G16" s="3415" t="n">
        <v>275.65758708495946</v>
      </c>
      <c r="H16" s="3415" t="n">
        <v>0.03848835169698</v>
      </c>
      <c r="I16" s="3415" t="n">
        <v>0.01995605723366</v>
      </c>
      <c r="J16" s="26"/>
    </row>
    <row r="17" spans="1:10" ht="12" customHeight="1" x14ac:dyDescent="0.15">
      <c r="A17" s="844" t="s">
        <v>108</v>
      </c>
      <c r="B17" s="3415" t="n">
        <v>202118.60363095964</v>
      </c>
      <c r="C17" s="3418" t="s">
        <v>1185</v>
      </c>
      <c r="D17" s="3418" t="n">
        <v>72.82106604850772</v>
      </c>
      <c r="E17" s="3418" t="n">
        <v>1.36254454945317</v>
      </c>
      <c r="F17" s="3418" t="n">
        <v>2.20383056488562</v>
      </c>
      <c r="G17" s="3415" t="n">
        <v>14718.492184642262</v>
      </c>
      <c r="H17" s="3415" t="n">
        <v>0.27539560172045</v>
      </c>
      <c r="I17" s="3415" t="n">
        <v>0.44543515641391</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9463553.644952498</v>
      </c>
      <c r="C19" s="3418" t="s">
        <v>1185</v>
      </c>
      <c r="D19" s="3416" t="s">
        <v>1185</v>
      </c>
      <c r="E19" s="3416" t="s">
        <v>1185</v>
      </c>
      <c r="F19" s="3416" t="s">
        <v>1185</v>
      </c>
      <c r="G19" s="3418" t="n">
        <v>691272.189815022</v>
      </c>
      <c r="H19" s="3418" t="n">
        <v>158.48177927410237</v>
      </c>
      <c r="I19" s="3418" t="n">
        <v>37.44175315505466</v>
      </c>
      <c r="J19" s="26"/>
    </row>
    <row r="20" spans="1:10" ht="12" customHeight="1" x14ac:dyDescent="0.15">
      <c r="A20" s="844" t="s">
        <v>109</v>
      </c>
      <c r="B20" s="3418" t="n">
        <v>4684516.657074498</v>
      </c>
      <c r="C20" s="3418" t="s">
        <v>1185</v>
      </c>
      <c r="D20" s="3418" t="n">
        <v>72.70916056889322</v>
      </c>
      <c r="E20" s="3418" t="n">
        <v>28.77181375297139</v>
      </c>
      <c r="F20" s="3418" t="n">
        <v>6.64212746188564</v>
      </c>
      <c r="G20" s="3418" t="n">
        <v>340607.27380688465</v>
      </c>
      <c r="H20" s="3418" t="n">
        <v>134.7820407800396</v>
      </c>
      <c r="I20" s="3418" t="n">
        <v>31.11515673361523</v>
      </c>
      <c r="J20" s="26"/>
    </row>
    <row r="21" spans="1:10" ht="12" customHeight="1" x14ac:dyDescent="0.15">
      <c r="A21" s="844" t="s">
        <v>110</v>
      </c>
      <c r="B21" s="3418" t="n">
        <v>4601207.4405430425</v>
      </c>
      <c r="C21" s="3418" t="s">
        <v>1185</v>
      </c>
      <c r="D21" s="3418" t="n">
        <v>73.94300209645094</v>
      </c>
      <c r="E21" s="3418" t="n">
        <v>4.46997578320546</v>
      </c>
      <c r="F21" s="3418" t="n">
        <v>1.2843667010196</v>
      </c>
      <c r="G21" s="3418" t="n">
        <v>340227.09142227983</v>
      </c>
      <c r="H21" s="3418" t="n">
        <v>20.56728583273217</v>
      </c>
      <c r="I21" s="3418" t="n">
        <v>5.90963762111712</v>
      </c>
      <c r="J21" s="26"/>
    </row>
    <row r="22" spans="1:10" ht="12.75" customHeight="1" x14ac:dyDescent="0.15">
      <c r="A22" s="844" t="s">
        <v>111</v>
      </c>
      <c r="B22" s="3418" t="n">
        <v>139253.73762325727</v>
      </c>
      <c r="C22" s="3418" t="s">
        <v>1185</v>
      </c>
      <c r="D22" s="3418" t="n">
        <v>65.00981512641617</v>
      </c>
      <c r="E22" s="3418" t="n">
        <v>14.57703520909372</v>
      </c>
      <c r="F22" s="3418" t="n">
        <v>2.06003356460315</v>
      </c>
      <c r="G22" s="3418" t="n">
        <v>9052.859738550418</v>
      </c>
      <c r="H22" s="3418" t="n">
        <v>2.02990663633212</v>
      </c>
      <c r="I22" s="3418" t="n">
        <v>0.28686737350035</v>
      </c>
      <c r="J22" s="26"/>
    </row>
    <row r="23" spans="1:10" ht="12.75" customHeight="1" x14ac:dyDescent="0.15">
      <c r="A23" s="844" t="s">
        <v>1957</v>
      </c>
      <c r="B23" s="3418" t="n">
        <v>3290.451153598593</v>
      </c>
      <c r="C23" s="3418" t="s">
        <v>1185</v>
      </c>
      <c r="D23" s="3416" t="s">
        <v>1185</v>
      </c>
      <c r="E23" s="3416" t="s">
        <v>1185</v>
      </c>
      <c r="F23" s="3416" t="s">
        <v>1185</v>
      </c>
      <c r="G23" s="3418" t="n">
        <v>241.97576719767966</v>
      </c>
      <c r="H23" s="3418" t="n">
        <v>0.02744570971143</v>
      </c>
      <c r="I23" s="3418" t="n">
        <v>0.00105230657292</v>
      </c>
      <c r="J23" s="26"/>
    </row>
    <row r="24" spans="1:10" ht="12" customHeight="1" x14ac:dyDescent="0.15">
      <c r="A24" s="844" t="s">
        <v>89</v>
      </c>
      <c r="B24" s="3418" t="n">
        <v>12034.007089733772</v>
      </c>
      <c r="C24" s="3418" t="s">
        <v>1185</v>
      </c>
      <c r="D24" s="3418" t="n">
        <v>56.09190490490954</v>
      </c>
      <c r="E24" s="3418" t="n">
        <v>54.19021835671421</v>
      </c>
      <c r="F24" s="3418" t="n">
        <v>0.58307947501593</v>
      </c>
      <c r="G24" s="3418" t="n">
        <v>675.0103813023538</v>
      </c>
      <c r="H24" s="3418" t="n">
        <v>0.65212547189892</v>
      </c>
      <c r="I24" s="3418" t="n">
        <v>0.00701678253622</v>
      </c>
      <c r="J24" s="26"/>
    </row>
    <row r="25" spans="1:10" ht="12.75" customHeight="1" x14ac:dyDescent="0.15">
      <c r="A25" s="844" t="s">
        <v>104</v>
      </c>
      <c r="B25" s="3418" t="n">
        <v>17043.512359738314</v>
      </c>
      <c r="C25" s="3418" t="s">
        <v>1185</v>
      </c>
      <c r="D25" s="3418" t="n">
        <v>69.99107959234696</v>
      </c>
      <c r="E25" s="3418" t="n">
        <v>13.5961648671699</v>
      </c>
      <c r="F25" s="3418" t="n">
        <v>3.91662378374541</v>
      </c>
      <c r="G25" s="3418" t="n">
        <v>1192.8938301035937</v>
      </c>
      <c r="H25" s="3418" t="n">
        <v>0.23172640395865</v>
      </c>
      <c r="I25" s="3418" t="n">
        <v>0.06675302586671</v>
      </c>
      <c r="J25" s="26"/>
    </row>
    <row r="26" spans="1:10" ht="12" customHeight="1" x14ac:dyDescent="0.15">
      <c r="A26" s="844" t="s">
        <v>1958</v>
      </c>
      <c r="B26" s="3418" t="n">
        <v>6207.839108629121</v>
      </c>
      <c r="C26" s="3418" t="s">
        <v>1185</v>
      </c>
      <c r="D26" s="3416" t="s">
        <v>1185</v>
      </c>
      <c r="E26" s="3416" t="s">
        <v>1185</v>
      </c>
      <c r="F26" s="3416" t="s">
        <v>1185</v>
      </c>
      <c r="G26" s="3418" t="n">
        <v>467.9786988071522</v>
      </c>
      <c r="H26" s="3418" t="n">
        <v>0.19124843942947</v>
      </c>
      <c r="I26" s="3418" t="n">
        <v>0.05526931184611</v>
      </c>
      <c r="J26" s="26"/>
    </row>
    <row r="27" spans="1:10" ht="12" customHeight="1" x14ac:dyDescent="0.15">
      <c r="A27" s="896" t="s">
        <v>112</v>
      </c>
      <c r="B27" s="3418" t="n">
        <v>5841191.412891353</v>
      </c>
      <c r="C27" s="3418" t="s">
        <v>1185</v>
      </c>
      <c r="D27" s="3416" t="s">
        <v>1185</v>
      </c>
      <c r="E27" s="3416" t="s">
        <v>1185</v>
      </c>
      <c r="F27" s="3416" t="s">
        <v>1185</v>
      </c>
      <c r="G27" s="3418" t="n">
        <v>424812.64668660227</v>
      </c>
      <c r="H27" s="3418" t="n">
        <v>115.89411166990531</v>
      </c>
      <c r="I27" s="3418" t="n">
        <v>31.39438487471281</v>
      </c>
      <c r="J27" s="26"/>
    </row>
    <row r="28" spans="1:10" ht="12" customHeight="1" x14ac:dyDescent="0.15">
      <c r="A28" s="844" t="s">
        <v>109</v>
      </c>
      <c r="B28" s="3415" t="n">
        <v>4313911.790997474</v>
      </c>
      <c r="C28" s="3418" t="s">
        <v>1185</v>
      </c>
      <c r="D28" s="3418" t="n">
        <v>72.73038628289831</v>
      </c>
      <c r="E28" s="3418" t="n">
        <v>25.09125089991956</v>
      </c>
      <c r="F28" s="3418" t="n">
        <v>6.89037815300749</v>
      </c>
      <c r="G28" s="3415" t="n">
        <v>313752.470949596</v>
      </c>
      <c r="H28" s="3415" t="n">
        <v>108.24144310803898</v>
      </c>
      <c r="I28" s="3415" t="n">
        <v>29.72448355869043</v>
      </c>
      <c r="J28" s="26"/>
    </row>
    <row r="29" spans="1:10" ht="12" customHeight="1" x14ac:dyDescent="0.15">
      <c r="A29" s="844" t="s">
        <v>110</v>
      </c>
      <c r="B29" s="3415" t="n">
        <v>1367970.3410445221</v>
      </c>
      <c r="C29" s="3418" t="s">
        <v>1185</v>
      </c>
      <c r="D29" s="3418" t="n">
        <v>74.01135004266234</v>
      </c>
      <c r="E29" s="3418" t="n">
        <v>3.57380398591725</v>
      </c>
      <c r="F29" s="3418" t="n">
        <v>0.93931711160625</v>
      </c>
      <c r="G29" s="3415" t="n">
        <v>101245.3317590263</v>
      </c>
      <c r="H29" s="3415" t="n">
        <v>4.88885785744149</v>
      </c>
      <c r="I29" s="3415" t="n">
        <v>1.28495794951296</v>
      </c>
      <c r="J29" s="26"/>
    </row>
    <row r="30" spans="1:10" ht="12.75" customHeight="1" x14ac:dyDescent="0.15">
      <c r="A30" s="844" t="s">
        <v>111</v>
      </c>
      <c r="B30" s="3415" t="n">
        <v>134725.21049801816</v>
      </c>
      <c r="C30" s="3418" t="s">
        <v>1185</v>
      </c>
      <c r="D30" s="3418" t="n">
        <v>64.98715152199269</v>
      </c>
      <c r="E30" s="3418" t="n">
        <v>14.56781361973074</v>
      </c>
      <c r="F30" s="3418" t="n">
        <v>2.07104841318318</v>
      </c>
      <c r="G30" s="3415" t="n">
        <v>8755.407668467065</v>
      </c>
      <c r="H30" s="3415" t="n">
        <v>1.96265175641412</v>
      </c>
      <c r="I30" s="3415" t="n">
        <v>0.27902243341769</v>
      </c>
      <c r="J30" s="26"/>
    </row>
    <row r="31" spans="1:10" ht="12.75" customHeight="1" x14ac:dyDescent="0.15">
      <c r="A31" s="844" t="s">
        <v>1957</v>
      </c>
      <c r="B31" s="3418" t="n">
        <v>240.7636841332464</v>
      </c>
      <c r="C31" s="3418" t="s">
        <v>1185</v>
      </c>
      <c r="D31" s="3416" t="s">
        <v>1185</v>
      </c>
      <c r="E31" s="3416" t="s">
        <v>1185</v>
      </c>
      <c r="F31" s="3416" t="s">
        <v>1185</v>
      </c>
      <c r="G31" s="3418" t="n">
        <v>17.67606132882508</v>
      </c>
      <c r="H31" s="3418" t="n">
        <v>7.3354697035E-4</v>
      </c>
      <c r="I31" s="3418" t="n">
        <v>5.738027376E-5</v>
      </c>
      <c r="J31" s="26"/>
    </row>
    <row r="32" spans="1:10" ht="12" customHeight="1" x14ac:dyDescent="0.15">
      <c r="A32" s="844" t="s">
        <v>89</v>
      </c>
      <c r="B32" s="3415" t="n">
        <v>11584.510436005608</v>
      </c>
      <c r="C32" s="3418" t="s">
        <v>1185</v>
      </c>
      <c r="D32" s="3418" t="n">
        <v>56.07494698031949</v>
      </c>
      <c r="E32" s="3418" t="n">
        <v>43.06458219956309</v>
      </c>
      <c r="F32" s="3418" t="n">
        <v>0.47887421346679</v>
      </c>
      <c r="G32" s="3415" t="n">
        <v>649.6008084919723</v>
      </c>
      <c r="H32" s="3415" t="n">
        <v>0.49888210191306</v>
      </c>
      <c r="I32" s="3415" t="n">
        <v>0.00554752332344</v>
      </c>
      <c r="J32" s="26"/>
    </row>
    <row r="33" spans="1:10" ht="12.75" customHeight="1" x14ac:dyDescent="0.15">
      <c r="A33" s="844" t="s">
        <v>104</v>
      </c>
      <c r="B33" s="3415" t="n">
        <v>7449.546324847163</v>
      </c>
      <c r="C33" s="3418" t="s">
        <v>1185</v>
      </c>
      <c r="D33" s="3418" t="n">
        <v>70.16640072020051</v>
      </c>
      <c r="E33" s="3418" t="n">
        <v>20.18030004551107</v>
      </c>
      <c r="F33" s="3418" t="n">
        <v>6.54290184997272</v>
      </c>
      <c r="G33" s="3415" t="n">
        <v>522.707852612923</v>
      </c>
      <c r="H33" s="3415" t="n">
        <v>0.15033408003835</v>
      </c>
      <c r="I33" s="3415" t="n">
        <v>0.0487416504303</v>
      </c>
      <c r="J33" s="26"/>
    </row>
    <row r="34" spans="1:10" ht="12" customHeight="1" x14ac:dyDescent="0.15">
      <c r="A34" s="844" t="s">
        <v>1958</v>
      </c>
      <c r="B34" s="3418" t="n">
        <v>5309.249906351412</v>
      </c>
      <c r="C34" s="3418" t="s">
        <v>1185</v>
      </c>
      <c r="D34" s="3416" t="s">
        <v>1185</v>
      </c>
      <c r="E34" s="3416" t="s">
        <v>1185</v>
      </c>
      <c r="F34" s="3416" t="s">
        <v>1185</v>
      </c>
      <c r="G34" s="3418" t="n">
        <v>392.15943969210144</v>
      </c>
      <c r="H34" s="3418" t="n">
        <v>0.15120921908897</v>
      </c>
      <c r="I34" s="3418" t="n">
        <v>0.05157437906423</v>
      </c>
      <c r="J34" s="26"/>
    </row>
    <row r="35" spans="1:10" ht="12" customHeight="1" x14ac:dyDescent="0.15">
      <c r="A35" s="896" t="s">
        <v>113</v>
      </c>
      <c r="B35" s="3418" t="n">
        <v>998051.9306082706</v>
      </c>
      <c r="C35" s="3418" t="s">
        <v>1185</v>
      </c>
      <c r="D35" s="3416" t="s">
        <v>1185</v>
      </c>
      <c r="E35" s="3416" t="s">
        <v>1185</v>
      </c>
      <c r="F35" s="3416" t="s">
        <v>1185</v>
      </c>
      <c r="G35" s="3418" t="n">
        <v>73293.19869377489</v>
      </c>
      <c r="H35" s="3418" t="n">
        <v>10.15351906806826</v>
      </c>
      <c r="I35" s="3418" t="n">
        <v>1.50809117847898</v>
      </c>
      <c r="J35" s="26"/>
    </row>
    <row r="36" spans="1:10" ht="12" customHeight="1" x14ac:dyDescent="0.15">
      <c r="A36" s="844" t="s">
        <v>109</v>
      </c>
      <c r="B36" s="3415" t="n">
        <v>226609.4111353066</v>
      </c>
      <c r="C36" s="3418" t="s">
        <v>1185</v>
      </c>
      <c r="D36" s="3418" t="n">
        <v>72.57853085775906</v>
      </c>
      <c r="E36" s="3418" t="n">
        <v>33.20966128206574</v>
      </c>
      <c r="F36" s="3418" t="n">
        <v>5.42979171383938</v>
      </c>
      <c r="G36" s="3415" t="n">
        <v>16446.978138742463</v>
      </c>
      <c r="H36" s="3415" t="n">
        <v>7.52562178713191</v>
      </c>
      <c r="I36" s="3415" t="n">
        <v>1.23044190286051</v>
      </c>
      <c r="J36" s="26"/>
    </row>
    <row r="37" spans="1:10" ht="12" customHeight="1" x14ac:dyDescent="0.15">
      <c r="A37" s="844" t="s">
        <v>110</v>
      </c>
      <c r="B37" s="3415" t="n">
        <v>763652.0568552023</v>
      </c>
      <c r="C37" s="3418" t="s">
        <v>1185</v>
      </c>
      <c r="D37" s="3418" t="n">
        <v>73.99432694242435</v>
      </c>
      <c r="E37" s="3418" t="n">
        <v>3.27024483364731</v>
      </c>
      <c r="F37" s="3418" t="n">
        <v>0.344213370887</v>
      </c>
      <c r="G37" s="3415" t="n">
        <v>56505.919965198664</v>
      </c>
      <c r="H37" s="3415" t="n">
        <v>2.49732919363487</v>
      </c>
      <c r="I37" s="3415" t="n">
        <v>0.26285924867492</v>
      </c>
      <c r="J37" s="26"/>
    </row>
    <row r="38" spans="1:10" ht="12.75" customHeight="1" x14ac:dyDescent="0.15">
      <c r="A38" s="844" t="s">
        <v>111</v>
      </c>
      <c r="B38" s="3415" t="n">
        <v>4506.041616839636</v>
      </c>
      <c r="C38" s="3418" t="s">
        <v>1185</v>
      </c>
      <c r="D38" s="3418" t="n">
        <v>65.69224294262123</v>
      </c>
      <c r="E38" s="3418" t="n">
        <v>14.88408683875164</v>
      </c>
      <c r="F38" s="3418" t="n">
        <v>1.73287880149818</v>
      </c>
      <c r="G38" s="3415" t="n">
        <v>296.0119806029912</v>
      </c>
      <c r="H38" s="3415" t="n">
        <v>0.06706831472407</v>
      </c>
      <c r="I38" s="3415" t="n">
        <v>0.00780842399649</v>
      </c>
      <c r="J38" s="26"/>
    </row>
    <row r="39" spans="1:10" ht="12.75" customHeight="1" x14ac:dyDescent="0.15">
      <c r="A39" s="844" t="s">
        <v>1957</v>
      </c>
      <c r="B39" s="3418" t="n">
        <v>2.91761307282508</v>
      </c>
      <c r="C39" s="3418" t="s">
        <v>1185</v>
      </c>
      <c r="D39" s="3416" t="s">
        <v>1185</v>
      </c>
      <c r="E39" s="3416" t="s">
        <v>1185</v>
      </c>
      <c r="F39" s="3416" t="s">
        <v>1185</v>
      </c>
      <c r="G39" s="3418" t="n">
        <v>0.21743794755081</v>
      </c>
      <c r="H39" s="3418" t="n">
        <v>4.53327326E-5</v>
      </c>
      <c r="I39" s="3418" t="n">
        <v>7.59861086E-6</v>
      </c>
      <c r="J39" s="26"/>
    </row>
    <row r="40" spans="1:10" ht="12" customHeight="1" x14ac:dyDescent="0.15">
      <c r="A40" s="844" t="s">
        <v>89</v>
      </c>
      <c r="B40" s="3415" t="n">
        <v>2.2299926644296</v>
      </c>
      <c r="C40" s="3418" t="s">
        <v>1185</v>
      </c>
      <c r="D40" s="3418" t="n">
        <v>56.55028578539126</v>
      </c>
      <c r="E40" s="3418" t="n">
        <v>2138.341614755809</v>
      </c>
      <c r="F40" s="3418" t="n">
        <v>5.05202058271419</v>
      </c>
      <c r="G40" s="3415" t="n">
        <v>0.12610672247282</v>
      </c>
      <c r="H40" s="3415" t="n">
        <v>0.00476848611495</v>
      </c>
      <c r="I40" s="3415" t="n">
        <v>1.126596884E-5</v>
      </c>
      <c r="J40" s="26"/>
    </row>
    <row r="41" spans="1:10" ht="12.75" customHeight="1" x14ac:dyDescent="0.15">
      <c r="A41" s="844" t="s">
        <v>104</v>
      </c>
      <c r="B41" s="3415" t="n">
        <v>2699.906256571199</v>
      </c>
      <c r="C41" s="3418" t="s">
        <v>1185</v>
      </c>
      <c r="D41" s="3418" t="n">
        <v>69.39694355736223</v>
      </c>
      <c r="E41" s="3418" t="n">
        <v>11.96416541331429</v>
      </c>
      <c r="F41" s="3418" t="n">
        <v>1.38638880442599</v>
      </c>
      <c r="G41" s="3415" t="n">
        <v>187.3652420974406</v>
      </c>
      <c r="H41" s="3415" t="n">
        <v>0.03230212505406</v>
      </c>
      <c r="I41" s="3415" t="n">
        <v>0.00374311980711</v>
      </c>
      <c r="J41" s="26"/>
    </row>
    <row r="42" spans="1:10" ht="12" customHeight="1" x14ac:dyDescent="0.15">
      <c r="A42" s="844" t="s">
        <v>1958</v>
      </c>
      <c r="B42" s="3418" t="n">
        <v>579.3671386135394</v>
      </c>
      <c r="C42" s="3418" t="s">
        <v>1185</v>
      </c>
      <c r="D42" s="3416" t="s">
        <v>1185</v>
      </c>
      <c r="E42" s="3416" t="s">
        <v>1185</v>
      </c>
      <c r="F42" s="3416" t="s">
        <v>1185</v>
      </c>
      <c r="G42" s="3418" t="n">
        <v>43.94506456074</v>
      </c>
      <c r="H42" s="3418" t="n">
        <v>0.0263838286758</v>
      </c>
      <c r="I42" s="3418" t="n">
        <v>0.00321961856025</v>
      </c>
      <c r="J42" s="26"/>
    </row>
    <row r="43" spans="1:10" ht="12" customHeight="1" x14ac:dyDescent="0.15">
      <c r="A43" s="896" t="s">
        <v>114</v>
      </c>
      <c r="B43" s="3418" t="n">
        <v>2487596.017773229</v>
      </c>
      <c r="C43" s="3418" t="s">
        <v>1185</v>
      </c>
      <c r="D43" s="3416" t="s">
        <v>1185</v>
      </c>
      <c r="E43" s="3416" t="s">
        <v>1185</v>
      </c>
      <c r="F43" s="3416" t="s">
        <v>1185</v>
      </c>
      <c r="G43" s="3418" t="n">
        <v>183282.4013137498</v>
      </c>
      <c r="H43" s="3418" t="n">
        <v>13.49000096406731</v>
      </c>
      <c r="I43" s="3418" t="n">
        <v>4.38752059295702</v>
      </c>
      <c r="J43" s="26"/>
    </row>
    <row r="44" spans="1:10" ht="12" customHeight="1" x14ac:dyDescent="0.15">
      <c r="A44" s="844" t="s">
        <v>109</v>
      </c>
      <c r="B44" s="3415" t="n">
        <v>12105.60716927094</v>
      </c>
      <c r="C44" s="3418" t="s">
        <v>1185</v>
      </c>
      <c r="D44" s="3418" t="n">
        <v>72.39834006700086</v>
      </c>
      <c r="E44" s="3418" t="n">
        <v>15.63992836796161</v>
      </c>
      <c r="F44" s="3418" t="n">
        <v>0.93932526734839</v>
      </c>
      <c r="G44" s="3415" t="n">
        <v>876.425864558401</v>
      </c>
      <c r="H44" s="3415" t="n">
        <v>0.18933082897808</v>
      </c>
      <c r="I44" s="3415" t="n">
        <v>0.01137110269069</v>
      </c>
      <c r="J44" s="26"/>
    </row>
    <row r="45" spans="1:10" ht="12" customHeight="1" x14ac:dyDescent="0.15">
      <c r="A45" s="844" t="s">
        <v>110</v>
      </c>
      <c r="B45" s="3415" t="n">
        <v>2467589.512661526</v>
      </c>
      <c r="C45" s="3418" t="s">
        <v>1185</v>
      </c>
      <c r="D45" s="3418" t="n">
        <v>73.88884013648443</v>
      </c>
      <c r="E45" s="3418" t="n">
        <v>5.31362650339177</v>
      </c>
      <c r="F45" s="3418" t="n">
        <v>1.76679412124445</v>
      </c>
      <c r="G45" s="3415" t="n">
        <v>182327.327023513</v>
      </c>
      <c r="H45" s="3415" t="n">
        <v>13.11184903396986</v>
      </c>
      <c r="I45" s="3415" t="n">
        <v>4.35972264461485</v>
      </c>
      <c r="J45" s="26"/>
    </row>
    <row r="46" spans="1:10" ht="12.75" customHeight="1" x14ac:dyDescent="0.15">
      <c r="A46" s="844" t="s">
        <v>111</v>
      </c>
      <c r="B46" s="3415" t="n">
        <v>22.48550839948006</v>
      </c>
      <c r="C46" s="3418" t="s">
        <v>1185</v>
      </c>
      <c r="D46" s="3418" t="n">
        <v>64.04522658668238</v>
      </c>
      <c r="E46" s="3418" t="n">
        <v>8.29713033903712</v>
      </c>
      <c r="F46" s="3418" t="n">
        <v>1.62398312376359</v>
      </c>
      <c r="G46" s="3415" t="n">
        <v>1.44008948036145</v>
      </c>
      <c r="H46" s="3415" t="n">
        <v>1.8656519393E-4</v>
      </c>
      <c r="I46" s="3415" t="n">
        <v>3.651608617E-5</v>
      </c>
      <c r="J46" s="26"/>
    </row>
    <row r="47" spans="1:10" ht="12.75" customHeight="1" x14ac:dyDescent="0.15">
      <c r="A47" s="844" t="s">
        <v>1959</v>
      </c>
      <c r="B47" s="3418" t="n">
        <v>366.27507550956057</v>
      </c>
      <c r="C47" s="3418" t="s">
        <v>1185</v>
      </c>
      <c r="D47" s="3416" t="s">
        <v>1185</v>
      </c>
      <c r="E47" s="3416" t="s">
        <v>1185</v>
      </c>
      <c r="F47" s="3416" t="s">
        <v>1185</v>
      </c>
      <c r="G47" s="3418" t="n">
        <v>27.10923400939002</v>
      </c>
      <c r="H47" s="3418" t="n">
        <v>8.5973836387E-4</v>
      </c>
      <c r="I47" s="3418" t="n">
        <v>3.5960830759E-4</v>
      </c>
      <c r="J47" s="26"/>
    </row>
    <row r="48" spans="1:10" ht="12" customHeight="1" x14ac:dyDescent="0.15">
      <c r="A48" s="844" t="s">
        <v>89</v>
      </c>
      <c r="B48" s="3415" t="n">
        <v>447.26666106373307</v>
      </c>
      <c r="C48" s="3418" t="s">
        <v>1185</v>
      </c>
      <c r="D48" s="3418" t="n">
        <v>56.52884126837697</v>
      </c>
      <c r="E48" s="3418" t="n">
        <v>331.9605434435748</v>
      </c>
      <c r="F48" s="3418" t="n">
        <v>3.25978520391495</v>
      </c>
      <c r="G48" s="3415" t="n">
        <v>25.28346608790873</v>
      </c>
      <c r="H48" s="3415" t="n">
        <v>0.14847488387091</v>
      </c>
      <c r="I48" s="3415" t="n">
        <v>0.00145799324394</v>
      </c>
      <c r="J48" s="26"/>
    </row>
    <row r="49" spans="1:10" ht="12.75" customHeight="1" x14ac:dyDescent="0.15">
      <c r="A49" s="844" t="s">
        <v>104</v>
      </c>
      <c r="B49" s="3415" t="n">
        <v>6841.82188973398</v>
      </c>
      <c r="C49" s="3418" t="s">
        <v>1185</v>
      </c>
      <c r="D49" s="3418" t="n">
        <v>70.02648247031439</v>
      </c>
      <c r="E49" s="3418" t="n">
        <v>5.53882898190345</v>
      </c>
      <c r="F49" s="3418" t="n">
        <v>2.073814259883</v>
      </c>
      <c r="G49" s="3415" t="n">
        <v>479.10872062646985</v>
      </c>
      <c r="H49" s="3415" t="n">
        <v>0.03789568137188</v>
      </c>
      <c r="I49" s="3415" t="n">
        <v>0.01418866779851</v>
      </c>
      <c r="J49" s="26"/>
    </row>
    <row r="50" spans="1:10" ht="12" customHeight="1" x14ac:dyDescent="0.15">
      <c r="A50" s="844" t="s">
        <v>1958</v>
      </c>
      <c r="B50" s="3418" t="n">
        <v>223.04880772569675</v>
      </c>
      <c r="C50" s="3418" t="s">
        <v>1185</v>
      </c>
      <c r="D50" s="3416" t="s">
        <v>1185</v>
      </c>
      <c r="E50" s="3416" t="s">
        <v>1185</v>
      </c>
      <c r="F50" s="3416" t="s">
        <v>1185</v>
      </c>
      <c r="G50" s="3418" t="n">
        <v>24.81563610074856</v>
      </c>
      <c r="H50" s="3418" t="n">
        <v>0.00140423231878</v>
      </c>
      <c r="I50" s="3418" t="n">
        <v>3.8406021527E-4</v>
      </c>
      <c r="J50" s="26"/>
    </row>
    <row r="51" spans="1:10" ht="12" customHeight="1" x14ac:dyDescent="0.15">
      <c r="A51" s="896" t="s">
        <v>115</v>
      </c>
      <c r="B51" s="3418" t="n">
        <v>134216.86487834284</v>
      </c>
      <c r="C51" s="3418" t="s">
        <v>1185</v>
      </c>
      <c r="D51" s="3416" t="s">
        <v>1185</v>
      </c>
      <c r="E51" s="3416" t="s">
        <v>1185</v>
      </c>
      <c r="F51" s="3416" t="s">
        <v>1185</v>
      </c>
      <c r="G51" s="3418" t="n">
        <v>9699.271142329384</v>
      </c>
      <c r="H51" s="3418" t="n">
        <v>18.92762111226965</v>
      </c>
      <c r="I51" s="3418" t="n">
        <v>0.14919447679363</v>
      </c>
      <c r="J51" s="26"/>
    </row>
    <row r="52" spans="1:10" ht="12" customHeight="1" x14ac:dyDescent="0.15">
      <c r="A52" s="844" t="s">
        <v>109</v>
      </c>
      <c r="B52" s="3415" t="n">
        <v>131889.84777244617</v>
      </c>
      <c r="C52" s="3418" t="s">
        <v>1185</v>
      </c>
      <c r="D52" s="3418" t="n">
        <v>72.26787364583645</v>
      </c>
      <c r="E52" s="3418" t="n">
        <v>142.7376357911272</v>
      </c>
      <c r="F52" s="3418" t="n">
        <v>1.12867041616754</v>
      </c>
      <c r="G52" s="3415" t="n">
        <v>9531.398853987743</v>
      </c>
      <c r="H52" s="3415" t="n">
        <v>18.82564505589063</v>
      </c>
      <c r="I52" s="3415" t="n">
        <v>0.1488601693736</v>
      </c>
      <c r="J52" s="26"/>
    </row>
    <row r="53" spans="1:10" ht="12" customHeight="1" x14ac:dyDescent="0.15">
      <c r="A53" s="844" t="s">
        <v>110</v>
      </c>
      <c r="B53" s="3415" t="n">
        <v>622.4488772927253</v>
      </c>
      <c r="C53" s="3418" t="s">
        <v>1185</v>
      </c>
      <c r="D53" s="3418" t="n">
        <v>74.49086136979209</v>
      </c>
      <c r="E53" s="3418" t="n">
        <v>88.74641261205404</v>
      </c>
      <c r="F53" s="3418" t="n">
        <v>0.06283183020605</v>
      </c>
      <c r="G53" s="3415" t="n">
        <v>46.36675302819513</v>
      </c>
      <c r="H53" s="3415" t="n">
        <v>0.05524010489413</v>
      </c>
      <c r="I53" s="3415" t="n">
        <v>3.910960217E-5</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1556.1570840794946</v>
      </c>
      <c r="C55" s="3418" t="s">
        <v>1185</v>
      </c>
      <c r="D55" s="3416" t="s">
        <v>1185</v>
      </c>
      <c r="E55" s="3416" t="s">
        <v>1185</v>
      </c>
      <c r="F55" s="3416" t="s">
        <v>1185</v>
      </c>
      <c r="G55" s="3418" t="n">
        <v>114.44697685988481</v>
      </c>
      <c r="H55" s="3418" t="n">
        <v>0.02329027464461</v>
      </c>
      <c r="I55" s="3418" t="n">
        <v>1.2435598071E-4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52.2378885859722</v>
      </c>
      <c r="C57" s="3418" t="s">
        <v>1185</v>
      </c>
      <c r="D57" s="3418" t="n">
        <v>71.05981629887359</v>
      </c>
      <c r="E57" s="3418" t="n">
        <v>214.29881255511046</v>
      </c>
      <c r="F57" s="3418" t="n">
        <v>1.5235652309916</v>
      </c>
      <c r="G57" s="3415" t="n">
        <v>3.71201476676021</v>
      </c>
      <c r="H57" s="3415" t="n">
        <v>0.01119451749436</v>
      </c>
      <c r="I57" s="3415" t="n">
        <v>7.958783079E-5</v>
      </c>
      <c r="J57" s="26"/>
    </row>
    <row r="58" spans="1:10" ht="12" customHeight="1" x14ac:dyDescent="0.15">
      <c r="A58" s="844" t="s">
        <v>1958</v>
      </c>
      <c r="B58" s="3418" t="n">
        <v>96.17325593847279</v>
      </c>
      <c r="C58" s="3418" t="s">
        <v>1185</v>
      </c>
      <c r="D58" s="3416" t="s">
        <v>1185</v>
      </c>
      <c r="E58" s="3416" t="s">
        <v>1185</v>
      </c>
      <c r="F58" s="3416" t="s">
        <v>1185</v>
      </c>
      <c r="G58" s="3418" t="n">
        <v>7.05855845356217</v>
      </c>
      <c r="H58" s="3418" t="n">
        <v>0.01225115934592</v>
      </c>
      <c r="I58" s="3418" t="n">
        <v>9.125400636E-5</v>
      </c>
      <c r="J58" s="26"/>
    </row>
    <row r="59" spans="1:10" ht="12" customHeight="1" x14ac:dyDescent="0.15">
      <c r="A59" s="896" t="s">
        <v>116</v>
      </c>
      <c r="B59" s="3418" t="n">
        <v>2497.4188013027433</v>
      </c>
      <c r="C59" s="3418" t="s">
        <v>1185</v>
      </c>
      <c r="D59" s="3416" t="s">
        <v>1185</v>
      </c>
      <c r="E59" s="3416" t="s">
        <v>1185</v>
      </c>
      <c r="F59" s="3416" t="s">
        <v>1185</v>
      </c>
      <c r="G59" s="3418" t="n">
        <v>184.6719785656895</v>
      </c>
      <c r="H59" s="3418" t="n">
        <v>0.01652645979182</v>
      </c>
      <c r="I59" s="3418" t="n">
        <v>0.00256203211222</v>
      </c>
      <c r="J59" s="26"/>
    </row>
    <row r="60" spans="1:10" ht="12" customHeight="1" x14ac:dyDescent="0.15">
      <c r="A60" s="892" t="s">
        <v>33</v>
      </c>
      <c r="B60" s="3418" t="n">
        <v>115534.17119139795</v>
      </c>
      <c r="C60" s="3418" t="s">
        <v>1185</v>
      </c>
      <c r="D60" s="3416" t="s">
        <v>1185</v>
      </c>
      <c r="E60" s="3416" t="s">
        <v>1185</v>
      </c>
      <c r="F60" s="3416" t="s">
        <v>1185</v>
      </c>
      <c r="G60" s="3418" t="n">
        <v>8564.99052287932</v>
      </c>
      <c r="H60" s="3418" t="n">
        <v>0.73278485390105</v>
      </c>
      <c r="I60" s="3418" t="n">
        <v>1.66461735388328</v>
      </c>
      <c r="J60" s="26"/>
    </row>
    <row r="61" spans="1:10" ht="12" customHeight="1" x14ac:dyDescent="0.15">
      <c r="A61" s="844" t="s">
        <v>87</v>
      </c>
      <c r="B61" s="3415" t="n">
        <v>113898.52334084455</v>
      </c>
      <c r="C61" s="3418" t="s">
        <v>1185</v>
      </c>
      <c r="D61" s="3418" t="n">
        <v>73.96570711968285</v>
      </c>
      <c r="E61" s="3418" t="n">
        <v>4.26965651482391</v>
      </c>
      <c r="F61" s="3418" t="n">
        <v>14.58760102785789</v>
      </c>
      <c r="G61" s="3415" t="n">
        <v>8424.584818793268</v>
      </c>
      <c r="H61" s="3415" t="n">
        <v>0.48630757221106</v>
      </c>
      <c r="I61" s="3415" t="n">
        <v>1.6615062161584</v>
      </c>
      <c r="J61" s="26"/>
    </row>
    <row r="62" spans="1:10" ht="12" customHeight="1" x14ac:dyDescent="0.15">
      <c r="A62" s="844" t="s">
        <v>88</v>
      </c>
      <c r="B62" s="3415" t="n">
        <v>1446.6463883334152</v>
      </c>
      <c r="C62" s="3418" t="s">
        <v>1185</v>
      </c>
      <c r="D62" s="3418" t="n">
        <v>97.05599462201977</v>
      </c>
      <c r="E62" s="3418" t="n">
        <v>166.45887594369748</v>
      </c>
      <c r="F62" s="3418" t="n">
        <v>1.62799719520483</v>
      </c>
      <c r="G62" s="3415" t="n">
        <v>140.40570408605228</v>
      </c>
      <c r="H62" s="3415" t="n">
        <v>0.24080713168999</v>
      </c>
      <c r="I62" s="3415" t="n">
        <v>0.00235513626266</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189.00146222</v>
      </c>
      <c r="C64" s="3418" t="s">
        <v>1185</v>
      </c>
      <c r="D64" s="3418" t="n">
        <v>111.9999226532968</v>
      </c>
      <c r="E64" s="3418" t="n">
        <v>30.00056154803647</v>
      </c>
      <c r="F64" s="3418" t="n">
        <v>3.99997679033829</v>
      </c>
      <c r="G64" s="3415" t="n">
        <v>21.16814915</v>
      </c>
      <c r="H64" s="3415" t="n">
        <v>0.00567015</v>
      </c>
      <c r="I64" s="3415" t="n">
        <v>7.5600146222E-4</v>
      </c>
      <c r="J64" s="26"/>
    </row>
    <row r="65" spans="1:10" ht="13.5" customHeight="1" x14ac:dyDescent="0.15">
      <c r="A65" s="844" t="s">
        <v>1960</v>
      </c>
      <c r="B65" s="3418" t="s">
        <v>2942</v>
      </c>
      <c r="C65" s="3418" t="s">
        <v>1185</v>
      </c>
      <c r="D65" s="3416" t="s">
        <v>1185</v>
      </c>
      <c r="E65" s="3416" t="s">
        <v>1185</v>
      </c>
      <c r="F65" s="3416" t="s">
        <v>1185</v>
      </c>
      <c r="G65" s="3418" t="s">
        <v>2942</v>
      </c>
      <c r="H65" s="3418" t="s">
        <v>2949</v>
      </c>
      <c r="I65" s="3418" t="s">
        <v>2949</v>
      </c>
      <c r="J65" s="26"/>
    </row>
    <row r="66" spans="1:10" ht="12" customHeight="1" x14ac:dyDescent="0.15">
      <c r="A66" s="892" t="s">
        <v>1961</v>
      </c>
      <c r="B66" s="3418" t="n">
        <v>275650.2510009134</v>
      </c>
      <c r="C66" s="3418" t="s">
        <v>1185</v>
      </c>
      <c r="D66" s="3416" t="s">
        <v>1185</v>
      </c>
      <c r="E66" s="3416" t="s">
        <v>1185</v>
      </c>
      <c r="F66" s="3416" t="s">
        <v>1185</v>
      </c>
      <c r="G66" s="3418" t="n">
        <v>20675.119199373465</v>
      </c>
      <c r="H66" s="3418" t="n">
        <v>3.47434639348926</v>
      </c>
      <c r="I66" s="3418" t="n">
        <v>0.81159226047946</v>
      </c>
      <c r="J66" s="26"/>
    </row>
    <row r="67" spans="1:10" ht="12" customHeight="1" x14ac:dyDescent="0.15">
      <c r="A67" s="844" t="s">
        <v>117</v>
      </c>
      <c r="B67" s="3415" t="n">
        <v>80796.64082553917</v>
      </c>
      <c r="C67" s="3418" t="s">
        <v>1185</v>
      </c>
      <c r="D67" s="3418" t="n">
        <v>77.6738607914601</v>
      </c>
      <c r="E67" s="3418" t="n">
        <v>6.56071111102771</v>
      </c>
      <c r="F67" s="3418" t="n">
        <v>2.08721942837064</v>
      </c>
      <c r="G67" s="3415" t="n">
        <v>6275.787031900531</v>
      </c>
      <c r="H67" s="3415" t="n">
        <v>0.53008341919783</v>
      </c>
      <c r="I67" s="3415" t="n">
        <v>0.16864031847815</v>
      </c>
      <c r="J67" s="26"/>
    </row>
    <row r="68" spans="1:10" ht="12" customHeight="1" x14ac:dyDescent="0.15">
      <c r="A68" s="844" t="s">
        <v>118</v>
      </c>
      <c r="B68" s="3415" t="n">
        <v>172419.4020252519</v>
      </c>
      <c r="C68" s="3418" t="s">
        <v>1185</v>
      </c>
      <c r="D68" s="3418" t="n">
        <v>74.13706261279584</v>
      </c>
      <c r="E68" s="3418" t="n">
        <v>5.55676372554958</v>
      </c>
      <c r="F68" s="3418" t="n">
        <v>3.60358974276765</v>
      </c>
      <c r="G68" s="3415" t="n">
        <v>12782.668003606917</v>
      </c>
      <c r="H68" s="3415" t="n">
        <v>0.95809387875487</v>
      </c>
      <c r="I68" s="3415" t="n">
        <v>0.62132878859233</v>
      </c>
      <c r="J68" s="26"/>
    </row>
    <row r="69" spans="1:10" ht="12" customHeight="1" x14ac:dyDescent="0.15">
      <c r="A69" s="844" t="s">
        <v>109</v>
      </c>
      <c r="B69" s="3415" t="n">
        <v>22194.015529228847</v>
      </c>
      <c r="C69" s="3418" t="s">
        <v>1185</v>
      </c>
      <c r="D69" s="3418" t="n">
        <v>72.24598285610705</v>
      </c>
      <c r="E69" s="3418" t="n">
        <v>88.8060113625208</v>
      </c>
      <c r="F69" s="3418" t="n">
        <v>0.95521164606109</v>
      </c>
      <c r="G69" s="3415" t="n">
        <v>1603.4284654328408</v>
      </c>
      <c r="H69" s="3415" t="n">
        <v>1.97096199526866</v>
      </c>
      <c r="I69" s="3415" t="n">
        <v>0.02119998210638</v>
      </c>
      <c r="J69" s="26"/>
    </row>
    <row r="70" spans="1:10" ht="12" customHeight="1" x14ac:dyDescent="0.15">
      <c r="A70" s="844" t="s">
        <v>1962</v>
      </c>
      <c r="B70" s="3418" t="n">
        <v>99.67882333001003</v>
      </c>
      <c r="C70" s="3418" t="s">
        <v>1185</v>
      </c>
      <c r="D70" s="3416" t="s">
        <v>1185</v>
      </c>
      <c r="E70" s="3416" t="s">
        <v>1185</v>
      </c>
      <c r="F70" s="3416" t="s">
        <v>1185</v>
      </c>
      <c r="G70" s="3418" t="n">
        <v>7.30645775008974</v>
      </c>
      <c r="H70" s="3418" t="n">
        <v>0.0062273768935</v>
      </c>
      <c r="I70" s="3418" t="n">
        <v>1.635136113E-4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59.2639888522356</v>
      </c>
      <c r="C72" s="3418" t="s">
        <v>1185</v>
      </c>
      <c r="D72" s="3418" t="n">
        <v>70.55337381059326</v>
      </c>
      <c r="E72" s="3418" t="n">
        <v>72.71815662130261</v>
      </c>
      <c r="F72" s="3418" t="n">
        <v>2.35092982261764</v>
      </c>
      <c r="G72" s="3415" t="n">
        <v>4.18127435899861</v>
      </c>
      <c r="H72" s="3415" t="n">
        <v>0.00430956802336</v>
      </c>
      <c r="I72" s="3415" t="n">
        <v>1.393254788E-4</v>
      </c>
      <c r="J72" s="26"/>
    </row>
    <row r="73" spans="1:10" ht="13.5" customHeight="1" x14ac:dyDescent="0.15">
      <c r="A73" s="844" t="s">
        <v>1963</v>
      </c>
      <c r="B73" s="3418" t="n">
        <v>81.2498087111979</v>
      </c>
      <c r="C73" s="3418" t="s">
        <v>1185</v>
      </c>
      <c r="D73" s="3416" t="s">
        <v>1185</v>
      </c>
      <c r="E73" s="3416" t="s">
        <v>1185</v>
      </c>
      <c r="F73" s="3416" t="s">
        <v>1185</v>
      </c>
      <c r="G73" s="3418" t="n">
        <v>5.92924068308671</v>
      </c>
      <c r="H73" s="3418" t="n">
        <v>0.00467015535104</v>
      </c>
      <c r="I73" s="3418" t="n">
        <v>1.203322125E-4</v>
      </c>
      <c r="J73" s="26"/>
    </row>
    <row r="74" spans="1:10" ht="12" customHeight="1" x14ac:dyDescent="0.15">
      <c r="A74" s="892" t="s">
        <v>1964</v>
      </c>
      <c r="B74" s="3418" t="n">
        <v>100068.71422146395</v>
      </c>
      <c r="C74" s="3418" t="s">
        <v>1185</v>
      </c>
      <c r="D74" s="3416" t="s">
        <v>1185</v>
      </c>
      <c r="E74" s="3416" t="s">
        <v>1185</v>
      </c>
      <c r="F74" s="3416" t="s">
        <v>1185</v>
      </c>
      <c r="G74" s="3418" t="n">
        <v>5835.490275255116</v>
      </c>
      <c r="H74" s="3418" t="n">
        <v>0.63869983796732</v>
      </c>
      <c r="I74" s="3418" t="n">
        <v>0.13270296130921</v>
      </c>
      <c r="J74" s="26"/>
    </row>
    <row r="75" spans="1:10" ht="12" customHeight="1" x14ac:dyDescent="0.15">
      <c r="A75" s="871" t="s">
        <v>87</v>
      </c>
      <c r="B75" s="3418" t="n">
        <v>14495.820710995182</v>
      </c>
      <c r="C75" s="3418" t="s">
        <v>1185</v>
      </c>
      <c r="D75" s="3418" t="n">
        <v>72.21917749341489</v>
      </c>
      <c r="E75" s="3418" t="n">
        <v>3.52771047524009</v>
      </c>
      <c r="F75" s="3418" t="n">
        <v>3.08987966868176</v>
      </c>
      <c r="G75" s="3418" t="n">
        <v>1046.8762488400807</v>
      </c>
      <c r="H75" s="3418" t="n">
        <v>0.05113705856938</v>
      </c>
      <c r="I75" s="3418" t="n">
        <v>0.04479034169576</v>
      </c>
      <c r="J75" s="26"/>
    </row>
    <row r="76" spans="1:10" ht="12" customHeight="1" x14ac:dyDescent="0.15">
      <c r="A76" s="871" t="s">
        <v>88</v>
      </c>
      <c r="B76" s="3418" t="n">
        <v>223.0</v>
      </c>
      <c r="C76" s="3418" t="s">
        <v>1185</v>
      </c>
      <c r="D76" s="3418" t="n">
        <v>100.0</v>
      </c>
      <c r="E76" s="3418" t="n">
        <v>30.0</v>
      </c>
      <c r="F76" s="3418" t="n">
        <v>4.0</v>
      </c>
      <c r="G76" s="3418" t="n">
        <v>22.3</v>
      </c>
      <c r="H76" s="3418" t="n">
        <v>0.00669</v>
      </c>
      <c r="I76" s="3418" t="n">
        <v>8.92E-4</v>
      </c>
      <c r="J76" s="26"/>
    </row>
    <row r="77" spans="1:10" ht="12" customHeight="1" x14ac:dyDescent="0.15">
      <c r="A77" s="871" t="s">
        <v>89</v>
      </c>
      <c r="B77" s="3418" t="n">
        <v>85349.89351046877</v>
      </c>
      <c r="C77" s="3418" t="s">
        <v>1185</v>
      </c>
      <c r="D77" s="3418" t="n">
        <v>55.84440507626894</v>
      </c>
      <c r="E77" s="3418" t="n">
        <v>6.80578212234901</v>
      </c>
      <c r="F77" s="3418" t="n">
        <v>1.01957502270083</v>
      </c>
      <c r="G77" s="3418" t="n">
        <v>4766.314026415035</v>
      </c>
      <c r="H77" s="3418" t="n">
        <v>0.58087277939794</v>
      </c>
      <c r="I77" s="3418" t="n">
        <v>0.08702061961345</v>
      </c>
      <c r="J77" s="26"/>
    </row>
    <row r="78" spans="1:10" ht="12" customHeight="1" x14ac:dyDescent="0.15">
      <c r="A78" s="871" t="s">
        <v>90</v>
      </c>
      <c r="B78" s="3418" t="s">
        <v>2947</v>
      </c>
      <c r="C78" s="3418" t="s">
        <v>1185</v>
      </c>
      <c r="D78" s="3418" t="s">
        <v>2944</v>
      </c>
      <c r="E78" s="3418" t="s">
        <v>2944</v>
      </c>
      <c r="F78" s="3418" t="s">
        <v>2944</v>
      </c>
      <c r="G78" s="3418" t="s">
        <v>2944</v>
      </c>
      <c r="H78" s="3418" t="s">
        <v>2944</v>
      </c>
      <c r="I78" s="3418" t="s">
        <v>2944</v>
      </c>
      <c r="J78" s="26"/>
    </row>
    <row r="79" spans="1:10" ht="12" customHeight="1" x14ac:dyDescent="0.15">
      <c r="A79" s="871" t="s">
        <v>94</v>
      </c>
      <c r="B79" s="3418" t="s">
        <v>2947</v>
      </c>
      <c r="C79" s="3418" t="s">
        <v>1185</v>
      </c>
      <c r="D79" s="3418" t="s">
        <v>2944</v>
      </c>
      <c r="E79" s="3418" t="s">
        <v>2944</v>
      </c>
      <c r="F79" s="3418" t="s">
        <v>2944</v>
      </c>
      <c r="G79" s="3418" t="s">
        <v>2944</v>
      </c>
      <c r="H79" s="3418" t="s">
        <v>2944</v>
      </c>
      <c r="I79" s="3418" t="s">
        <v>2944</v>
      </c>
      <c r="J79" s="26"/>
    </row>
    <row r="80" spans="1:10" ht="12" customHeight="1" x14ac:dyDescent="0.15">
      <c r="A80" s="897" t="s">
        <v>2771</v>
      </c>
      <c r="B80" s="3418" t="n">
        <v>85468.82310661285</v>
      </c>
      <c r="C80" s="3418" t="s">
        <v>1185</v>
      </c>
      <c r="D80" s="3416" t="s">
        <v>1185</v>
      </c>
      <c r="E80" s="3416" t="s">
        <v>1185</v>
      </c>
      <c r="F80" s="3416" t="s">
        <v>1185</v>
      </c>
      <c r="G80" s="3418" t="n">
        <v>4776.845412508954</v>
      </c>
      <c r="H80" s="3418" t="n">
        <v>0.58140425939794</v>
      </c>
      <c r="I80" s="3418" t="n">
        <v>0.08713609561345</v>
      </c>
      <c r="J80" s="26"/>
    </row>
    <row r="81" spans="1:10" ht="12" customHeight="1" x14ac:dyDescent="0.15">
      <c r="A81" s="871" t="s">
        <v>87</v>
      </c>
      <c r="B81" s="3415" t="n">
        <v>210.72959614408856</v>
      </c>
      <c r="C81" s="3418" t="s">
        <v>1185</v>
      </c>
      <c r="D81" s="3418" t="n">
        <v>74.0650471572474</v>
      </c>
      <c r="E81" s="3418" t="n">
        <v>2.95772407580483</v>
      </c>
      <c r="F81" s="3418" t="n">
        <v>0.59154481516097</v>
      </c>
      <c r="G81" s="3415" t="n">
        <v>15.60769747583962</v>
      </c>
      <c r="H81" s="3415" t="n">
        <v>6.2328E-4</v>
      </c>
      <c r="I81" s="3415" t="n">
        <v>1.24656E-4</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85258.09351046877</v>
      </c>
      <c r="C83" s="3418" t="s">
        <v>1185</v>
      </c>
      <c r="D83" s="3418" t="n">
        <v>55.84499393536739</v>
      </c>
      <c r="E83" s="3418" t="n">
        <v>6.81203338574098</v>
      </c>
      <c r="F83" s="3418" t="n">
        <v>1.0205651572864</v>
      </c>
      <c r="G83" s="3415" t="n">
        <v>4761.237715033114</v>
      </c>
      <c r="H83" s="3415" t="n">
        <v>0.58078097939794</v>
      </c>
      <c r="I83" s="3415" t="n">
        <v>0.08701143961345</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14599.891114851094</v>
      </c>
      <c r="C86" s="3418" t="s">
        <v>1185</v>
      </c>
      <c r="D86" s="3416" t="s">
        <v>1185</v>
      </c>
      <c r="E86" s="3416" t="s">
        <v>1185</v>
      </c>
      <c r="F86" s="3416" t="s">
        <v>1185</v>
      </c>
      <c r="G86" s="3418" t="n">
        <v>1058.6448627461623</v>
      </c>
      <c r="H86" s="3418" t="n">
        <v>0.05729557856938</v>
      </c>
      <c r="I86" s="3418" t="n">
        <v>0.04556686569576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21381.08455991817</v>
      </c>
      <c r="C8" s="3419" t="n">
        <v>45037.58967035988</v>
      </c>
      <c r="D8" s="3419" t="n">
        <v>13185.02908097556</v>
      </c>
      <c r="E8" s="3419" t="n">
        <v>12457.728753490603</v>
      </c>
      <c r="F8" s="3419" t="n">
        <v>1281.345500900052</v>
      </c>
      <c r="G8" s="3419" t="n">
        <v>5505.608404250333</v>
      </c>
      <c r="H8" s="3419" t="n">
        <v>26.73901082791344</v>
      </c>
    </row>
    <row r="9" spans="1:8" x14ac:dyDescent="0.15">
      <c r="A9" s="1910" t="s">
        <v>1069</v>
      </c>
      <c r="B9" s="3415" t="n">
        <v>5413.440197411677</v>
      </c>
      <c r="C9" s="3415" t="n">
        <v>33068.84796129281</v>
      </c>
      <c r="D9" s="3415" t="n">
        <v>5657.740609179695</v>
      </c>
      <c r="E9" s="3415" t="n">
        <v>10372.323881146165</v>
      </c>
      <c r="F9" s="3415" t="n">
        <v>96.1816793144489</v>
      </c>
      <c r="G9" s="3415" t="n">
        <v>2315.522192156429</v>
      </c>
      <c r="H9" s="3415" t="n">
        <v>14.34480523626659</v>
      </c>
    </row>
    <row r="10" spans="1:8" ht="13.5" customHeight="1" x14ac:dyDescent="0.15">
      <c r="A10" s="1910" t="s">
        <v>1142</v>
      </c>
      <c r="B10" s="3415" t="n">
        <v>65.9206678488807</v>
      </c>
      <c r="C10" s="3415" t="n">
        <v>2913.791881845479</v>
      </c>
      <c r="D10" s="3415" t="n">
        <v>3747.135679755628</v>
      </c>
      <c r="E10" s="3415" t="n">
        <v>208.58990354396906</v>
      </c>
      <c r="F10" s="3415" t="n">
        <v>29.21844321801138</v>
      </c>
      <c r="G10" s="3415" t="n">
        <v>3076.9377864597077</v>
      </c>
      <c r="H10" s="3415" t="n">
        <v>0.17872464862221</v>
      </c>
    </row>
    <row r="11" spans="1:8" ht="13" x14ac:dyDescent="0.15">
      <c r="A11" s="1910" t="s">
        <v>2322</v>
      </c>
      <c r="B11" s="3415" t="n">
        <v>9254.596956314856</v>
      </c>
      <c r="C11" s="3415" t="n">
        <v>2043.3940405382543</v>
      </c>
      <c r="D11" s="3415" t="n">
        <v>1454.2216004700451</v>
      </c>
      <c r="E11" s="3415" t="n">
        <v>708.4936776792638</v>
      </c>
      <c r="F11" s="3416" t="s">
        <v>1185</v>
      </c>
      <c r="G11" s="3415" t="s">
        <v>2943</v>
      </c>
      <c r="H11" s="3415" t="n">
        <v>11.74038486416278</v>
      </c>
    </row>
    <row r="12" spans="1:8" ht="13" x14ac:dyDescent="0.15">
      <c r="A12" s="1910" t="s">
        <v>2323</v>
      </c>
      <c r="B12" s="3415" t="n">
        <v>501.9291204060322</v>
      </c>
      <c r="C12" s="3415" t="n">
        <v>1806.8782617878999</v>
      </c>
      <c r="D12" s="3415" t="n">
        <v>1304.796257896468</v>
      </c>
      <c r="E12" s="3415" t="n">
        <v>52.76025908087593</v>
      </c>
      <c r="F12" s="3416" t="s">
        <v>1185</v>
      </c>
      <c r="G12" s="3415" t="s">
        <v>2943</v>
      </c>
      <c r="H12" s="3415" t="n">
        <v>0.3286906736554</v>
      </c>
    </row>
    <row r="13" spans="1:8" x14ac:dyDescent="0.15">
      <c r="A13" s="1910" t="s">
        <v>1143</v>
      </c>
      <c r="B13" s="3415" t="n">
        <v>6145.197617936725</v>
      </c>
      <c r="C13" s="3415" t="n">
        <v>711.9405687004224</v>
      </c>
      <c r="D13" s="3415" t="n">
        <v>93.30613350790657</v>
      </c>
      <c r="E13" s="3415" t="n">
        <v>58.66427777182332</v>
      </c>
      <c r="F13" s="3415" t="n">
        <v>25.78088515635024</v>
      </c>
      <c r="G13" s="3415" t="n">
        <v>113.14842563419623</v>
      </c>
      <c r="H13" s="3415" t="n">
        <v>0.14640540520646</v>
      </c>
    </row>
    <row r="14" spans="1:8" x14ac:dyDescent="0.15">
      <c r="A14" s="1910" t="s">
        <v>2324</v>
      </c>
      <c r="B14" s="3415" t="s">
        <v>2942</v>
      </c>
      <c r="C14" s="3415" t="n">
        <v>4492.736956195014</v>
      </c>
      <c r="D14" s="3415" t="n">
        <v>927.828800165819</v>
      </c>
      <c r="E14" s="3415" t="n">
        <v>1056.8967542685048</v>
      </c>
      <c r="F14" s="3415" t="n">
        <v>1130.1644932112415</v>
      </c>
      <c r="G14" s="3415" t="s">
        <v>2949</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3230</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1185</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1185</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3230</v>
      </c>
      <c r="E212" s="3419" t="s">
        <v>1185</v>
      </c>
      <c r="F212" s="3419" t="s">
        <v>3230</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3885704.1640593386</v>
      </c>
      <c r="C8" s="3415" t="n">
        <v>3309987.651579993</v>
      </c>
      <c r="D8" s="3419" t="n">
        <v>-575716.5124793459</v>
      </c>
      <c r="E8" s="3419" t="n">
        <v>-14.816272371026</v>
      </c>
      <c r="F8" s="3419" t="n">
        <v>-12.586255209703</v>
      </c>
      <c r="G8" s="3419" t="n">
        <v>-13.554101363505</v>
      </c>
      <c r="H8" s="3415" t="n">
        <v>736113.4191403853</v>
      </c>
      <c r="I8" s="3415" t="n">
        <v>598670.3676777087</v>
      </c>
      <c r="J8" s="3419" t="n">
        <v>-137443.05146267655</v>
      </c>
      <c r="K8" s="3419" t="n">
        <v>-18.671450334811</v>
      </c>
      <c r="L8" s="3419" t="n">
        <v>-3.004765861343</v>
      </c>
      <c r="M8" s="3419" t="n">
        <v>-3.235823553526</v>
      </c>
      <c r="N8" s="3415" t="n">
        <v>323837.13296905375</v>
      </c>
      <c r="O8" s="3415" t="n">
        <v>276757.4569896433</v>
      </c>
      <c r="P8" s="3419" t="n">
        <v>-47079.67597941049</v>
      </c>
      <c r="Q8" s="3419" t="n">
        <v>-14.538072131434</v>
      </c>
      <c r="R8" s="3419" t="n">
        <v>-1.02925103627</v>
      </c>
      <c r="S8" s="3419" t="n">
        <v>-1.108397425736</v>
      </c>
    </row>
    <row r="9" spans="1:19" ht="12" x14ac:dyDescent="0.15">
      <c r="A9" s="1810" t="s">
        <v>1069</v>
      </c>
      <c r="B9" s="3415" t="n">
        <v>3877390.55267361</v>
      </c>
      <c r="C9" s="3415" t="n">
        <v>3363118.524815158</v>
      </c>
      <c r="D9" s="3419" t="n">
        <v>-514272.0278584517</v>
      </c>
      <c r="E9" s="3419" t="n">
        <v>-13.263353816753</v>
      </c>
      <c r="F9" s="3419" t="n">
        <v>-11.242962203677</v>
      </c>
      <c r="G9" s="3419" t="n">
        <v>-12.107513060534</v>
      </c>
      <c r="H9" s="3415" t="n">
        <v>178016.01596460832</v>
      </c>
      <c r="I9" s="3415" t="n">
        <v>151576.32552752696</v>
      </c>
      <c r="J9" s="3419" t="n">
        <v>-26439.69043708136</v>
      </c>
      <c r="K9" s="3419" t="n">
        <v>-14.852422291227</v>
      </c>
      <c r="L9" s="3419" t="n">
        <v>-0.578021794222</v>
      </c>
      <c r="M9" s="3419" t="n">
        <v>-0.622469976865</v>
      </c>
      <c r="N9" s="3415" t="n">
        <v>30608.972449180714</v>
      </c>
      <c r="O9" s="3415" t="n">
        <v>27381.241208986987</v>
      </c>
      <c r="P9" s="3419" t="n">
        <v>-3227.7312401937247</v>
      </c>
      <c r="Q9" s="3419" t="n">
        <v>-10.545049317002</v>
      </c>
      <c r="R9" s="3419" t="n">
        <v>-0.070564328549</v>
      </c>
      <c r="S9" s="3419" t="n">
        <v>-0.075990518694</v>
      </c>
    </row>
    <row r="10" spans="1:19" ht="12" x14ac:dyDescent="0.15">
      <c r="A10" s="1804" t="s">
        <v>1158</v>
      </c>
      <c r="B10" s="3415" t="n">
        <v>3848108.305432596</v>
      </c>
      <c r="C10" s="3415" t="n">
        <v>3341024.100126062</v>
      </c>
      <c r="D10" s="3419" t="n">
        <v>-507084.2053065335</v>
      </c>
      <c r="E10" s="3419" t="n">
        <v>-13.177493070833</v>
      </c>
      <c r="F10" s="3419" t="n">
        <v>-11.085822765986</v>
      </c>
      <c r="G10" s="3419" t="n">
        <v>-11.938290060429</v>
      </c>
      <c r="H10" s="3415" t="n">
        <v>30786.45363684387</v>
      </c>
      <c r="I10" s="3415" t="n">
        <v>28191.682978297136</v>
      </c>
      <c r="J10" s="3419" t="n">
        <v>-2594.7706585467363</v>
      </c>
      <c r="K10" s="3419" t="n">
        <v>-8.428286963983</v>
      </c>
      <c r="L10" s="3419" t="n">
        <v>-0.056726609384</v>
      </c>
      <c r="M10" s="3419" t="n">
        <v>-0.061088719463</v>
      </c>
      <c r="N10" s="3415" t="n">
        <v>30409.157046541142</v>
      </c>
      <c r="O10" s="3415" t="n">
        <v>27333.561692605952</v>
      </c>
      <c r="P10" s="3419" t="n">
        <v>-3075.5953539351904</v>
      </c>
      <c r="Q10" s="3419" t="n">
        <v>-10.114043441678</v>
      </c>
      <c r="R10" s="3419" t="n">
        <v>-0.067238349443</v>
      </c>
      <c r="S10" s="3419" t="n">
        <v>-0.072408781539</v>
      </c>
    </row>
    <row r="11" spans="1:19" ht="12" x14ac:dyDescent="0.15">
      <c r="A11" s="1813" t="s">
        <v>1159</v>
      </c>
      <c r="B11" s="3415" t="n">
        <v>1494998.3969398246</v>
      </c>
      <c r="C11" s="3415" t="n">
        <v>1305163.0947264505</v>
      </c>
      <c r="D11" s="3419" t="n">
        <v>-189835.30221337389</v>
      </c>
      <c r="E11" s="3419" t="n">
        <v>-12.698027141832</v>
      </c>
      <c r="F11" s="3419" t="n">
        <v>-4.150159861108</v>
      </c>
      <c r="G11" s="3419" t="n">
        <v>-4.469294996405</v>
      </c>
      <c r="H11" s="3415" t="n">
        <v>1973.1822920159204</v>
      </c>
      <c r="I11" s="3415" t="n">
        <v>1614.6878609491982</v>
      </c>
      <c r="J11" s="3419" t="n">
        <v>-358.49443106672214</v>
      </c>
      <c r="K11" s="3419" t="n">
        <v>-18.168338146825</v>
      </c>
      <c r="L11" s="3419" t="n">
        <v>-0.007837368397</v>
      </c>
      <c r="M11" s="3419" t="n">
        <v>-0.008440039067</v>
      </c>
      <c r="N11" s="3415" t="n">
        <v>6797.810976947903</v>
      </c>
      <c r="O11" s="3415" t="n">
        <v>5845.658172376982</v>
      </c>
      <c r="P11" s="3419" t="n">
        <v>-952.1528045709204</v>
      </c>
      <c r="Q11" s="3419" t="n">
        <v>-14.006756113104</v>
      </c>
      <c r="R11" s="3419" t="n">
        <v>-0.020815866728</v>
      </c>
      <c r="S11" s="3419" t="n">
        <v>-0.022416545899</v>
      </c>
    </row>
    <row r="12" spans="1:19" ht="12" x14ac:dyDescent="0.15">
      <c r="A12" s="1813" t="s">
        <v>1108</v>
      </c>
      <c r="B12" s="3415" t="n">
        <v>694337.0607941011</v>
      </c>
      <c r="C12" s="3415" t="n">
        <v>622853.2059632048</v>
      </c>
      <c r="D12" s="3419" t="n">
        <v>-71483.85483089628</v>
      </c>
      <c r="E12" s="3419" t="n">
        <v>-10.295267078088</v>
      </c>
      <c r="F12" s="3419" t="n">
        <v>-1.562772685467</v>
      </c>
      <c r="G12" s="3419" t="n">
        <v>-1.682945326788</v>
      </c>
      <c r="H12" s="3415" t="n">
        <v>1669.1008548213413</v>
      </c>
      <c r="I12" s="3415" t="n">
        <v>1560.3954442553886</v>
      </c>
      <c r="J12" s="3419" t="n">
        <v>-108.70541056595248</v>
      </c>
      <c r="K12" s="3419" t="n">
        <v>-6.512812587205</v>
      </c>
      <c r="L12" s="3419" t="n">
        <v>-0.00237650651</v>
      </c>
      <c r="M12" s="3419" t="n">
        <v>-0.002559252899</v>
      </c>
      <c r="N12" s="3415" t="n">
        <v>3983.500293344958</v>
      </c>
      <c r="O12" s="3415" t="n">
        <v>3737.380910313356</v>
      </c>
      <c r="P12" s="3419" t="n">
        <v>-246.1193830316025</v>
      </c>
      <c r="Q12" s="3419" t="n">
        <v>-6.178470312724</v>
      </c>
      <c r="R12" s="3419" t="n">
        <v>-0.00538063665</v>
      </c>
      <c r="S12" s="3419" t="n">
        <v>-0.005794391845</v>
      </c>
    </row>
    <row r="13" spans="1:19" ht="12" x14ac:dyDescent="0.15">
      <c r="A13" s="1813" t="s">
        <v>1073</v>
      </c>
      <c r="B13" s="3415" t="n">
        <v>866769.9407235901</v>
      </c>
      <c r="C13" s="3415" t="n">
        <v>741341.9395842572</v>
      </c>
      <c r="D13" s="3419" t="n">
        <v>-125428.00113933295</v>
      </c>
      <c r="E13" s="3419" t="n">
        <v>-14.470737302522</v>
      </c>
      <c r="F13" s="3419" t="n">
        <v>-2.742094066373</v>
      </c>
      <c r="G13" s="3419" t="n">
        <v>-2.952953067028</v>
      </c>
      <c r="H13" s="3415" t="n">
        <v>5552.692213677685</v>
      </c>
      <c r="I13" s="3415" t="n">
        <v>4581.961840760568</v>
      </c>
      <c r="J13" s="3419" t="n">
        <v>-970.7303729171168</v>
      </c>
      <c r="K13" s="3419" t="n">
        <v>-17.482157043136</v>
      </c>
      <c r="L13" s="3419" t="n">
        <v>-0.021222007617</v>
      </c>
      <c r="M13" s="3419" t="n">
        <v>-0.022853917833</v>
      </c>
      <c r="N13" s="3415" t="n">
        <v>12242.990219816546</v>
      </c>
      <c r="O13" s="3415" t="n">
        <v>10736.755090259157</v>
      </c>
      <c r="P13" s="3419" t="n">
        <v>-1506.2351295573874</v>
      </c>
      <c r="Q13" s="3419" t="n">
        <v>-12.302836990912</v>
      </c>
      <c r="R13" s="3419" t="n">
        <v>-0.032929157555</v>
      </c>
      <c r="S13" s="3419" t="n">
        <v>-0.035461313304</v>
      </c>
    </row>
    <row r="14" spans="1:19" ht="12" x14ac:dyDescent="0.15">
      <c r="A14" s="1813" t="s">
        <v>1074</v>
      </c>
      <c r="B14" s="3415" t="n">
        <v>778724.4407380329</v>
      </c>
      <c r="C14" s="3415" t="n">
        <v>662018.4417598946</v>
      </c>
      <c r="D14" s="3419" t="n">
        <v>-116705.99897813839</v>
      </c>
      <c r="E14" s="3419" t="n">
        <v>-14.986815986863</v>
      </c>
      <c r="F14" s="3419" t="n">
        <v>-2.551414551784</v>
      </c>
      <c r="G14" s="3419" t="n">
        <v>-2.747610856368</v>
      </c>
      <c r="H14" s="3415" t="n">
        <v>21548.285413522543</v>
      </c>
      <c r="I14" s="3415" t="n">
        <v>20393.726007765767</v>
      </c>
      <c r="J14" s="3419" t="n">
        <v>-1154.559405756776</v>
      </c>
      <c r="K14" s="3419" t="n">
        <v>-5.358010549796</v>
      </c>
      <c r="L14" s="3419" t="n">
        <v>-0.025240859035</v>
      </c>
      <c r="M14" s="3419" t="n">
        <v>-0.027181807151</v>
      </c>
      <c r="N14" s="3415" t="n">
        <v>7234.313010149367</v>
      </c>
      <c r="O14" s="3415" t="n">
        <v>6898.737162098723</v>
      </c>
      <c r="P14" s="3419" t="n">
        <v>-335.57584805064386</v>
      </c>
      <c r="Q14" s="3419" t="n">
        <v>-4.638669180886</v>
      </c>
      <c r="R14" s="3419" t="n">
        <v>-0.007336324691</v>
      </c>
      <c r="S14" s="3419" t="n">
        <v>-0.007900466568</v>
      </c>
    </row>
    <row r="15" spans="1:19" ht="12" x14ac:dyDescent="0.15">
      <c r="A15" s="1813" t="s">
        <v>1075</v>
      </c>
      <c r="B15" s="3415" t="n">
        <v>13278.466237047041</v>
      </c>
      <c r="C15" s="3415" t="n">
        <v>9647.418092255071</v>
      </c>
      <c r="D15" s="3419" t="n">
        <v>-3631.0481447919697</v>
      </c>
      <c r="E15" s="3419" t="n">
        <v>-27.345388239655</v>
      </c>
      <c r="F15" s="3419" t="n">
        <v>-0.079381601254</v>
      </c>
      <c r="G15" s="3419" t="n">
        <v>-0.08548581384</v>
      </c>
      <c r="H15" s="3415" t="n">
        <v>43.19286280638168</v>
      </c>
      <c r="I15" s="3415" t="n">
        <v>40.91182456621288</v>
      </c>
      <c r="J15" s="3419" t="n">
        <v>-2.2810382401688</v>
      </c>
      <c r="K15" s="3419" t="n">
        <v>-5.281053609236</v>
      </c>
      <c r="L15" s="3419" t="n">
        <v>-4.9867824E-5</v>
      </c>
      <c r="M15" s="3419" t="n">
        <v>-5.3702513E-5</v>
      </c>
      <c r="N15" s="3415" t="n">
        <v>150.5425462823673</v>
      </c>
      <c r="O15" s="3415" t="n">
        <v>115.03035755773105</v>
      </c>
      <c r="P15" s="3419" t="n">
        <v>-35.51218872463625</v>
      </c>
      <c r="Q15" s="3419" t="n">
        <v>-23.58946995491</v>
      </c>
      <c r="R15" s="3419" t="n">
        <v>-7.76363819E-4</v>
      </c>
      <c r="S15" s="3419" t="n">
        <v>-8.36063922E-4</v>
      </c>
    </row>
    <row r="16" spans="1:19" ht="12" x14ac:dyDescent="0.15">
      <c r="A16" s="1804" t="s">
        <v>45</v>
      </c>
      <c r="B16" s="3415" t="n">
        <v>29282.24724101414</v>
      </c>
      <c r="C16" s="3415" t="n">
        <v>22094.424689095926</v>
      </c>
      <c r="D16" s="3419" t="n">
        <v>-7187.822551918215</v>
      </c>
      <c r="E16" s="3419" t="n">
        <v>-24.546690330005</v>
      </c>
      <c r="F16" s="3419" t="n">
        <v>-0.157139437691</v>
      </c>
      <c r="G16" s="3419" t="n">
        <v>-0.169223000105</v>
      </c>
      <c r="H16" s="3415" t="n">
        <v>147229.56232776443</v>
      </c>
      <c r="I16" s="3415" t="n">
        <v>123384.64254922981</v>
      </c>
      <c r="J16" s="3419" t="n">
        <v>-23844.919778534626</v>
      </c>
      <c r="K16" s="3419" t="n">
        <v>-16.19574180724</v>
      </c>
      <c r="L16" s="3419" t="n">
        <v>-0.521295184839</v>
      </c>
      <c r="M16" s="3419" t="n">
        <v>-0.561381257402</v>
      </c>
      <c r="N16" s="3415" t="n">
        <v>199.8154026395721</v>
      </c>
      <c r="O16" s="3415" t="n">
        <v>47.67951638103755</v>
      </c>
      <c r="P16" s="3419" t="n">
        <v>-152.13588625853455</v>
      </c>
      <c r="Q16" s="3419" t="n">
        <v>-76.138217699342</v>
      </c>
      <c r="R16" s="3419" t="n">
        <v>-0.003325979105</v>
      </c>
      <c r="S16" s="3419" t="n">
        <v>-0.003581737155</v>
      </c>
    </row>
    <row r="17" spans="1:19" ht="12" x14ac:dyDescent="0.15">
      <c r="A17" s="1813" t="s">
        <v>1076</v>
      </c>
      <c r="B17" s="3415" t="n">
        <v>5356.071448997767</v>
      </c>
      <c r="C17" s="3415" t="n">
        <v>4738.403425019215</v>
      </c>
      <c r="D17" s="3419" t="n">
        <v>-617.6680239785522</v>
      </c>
      <c r="E17" s="3419" t="n">
        <v>-11.532109492194</v>
      </c>
      <c r="F17" s="3419" t="n">
        <v>-0.013503394841</v>
      </c>
      <c r="G17" s="3419" t="n">
        <v>-0.014541766346</v>
      </c>
      <c r="H17" s="3415" t="n">
        <v>88807.0695489247</v>
      </c>
      <c r="I17" s="3415" t="n">
        <v>74788.40634360712</v>
      </c>
      <c r="J17" s="3419" t="n">
        <v>-14018.663205317589</v>
      </c>
      <c r="K17" s="3419" t="n">
        <v>-15.785526170971</v>
      </c>
      <c r="L17" s="3419" t="n">
        <v>-0.306474573816</v>
      </c>
      <c r="M17" s="3419" t="n">
        <v>-0.330041570716</v>
      </c>
      <c r="N17" s="3415" t="n">
        <v>0.0206259819577</v>
      </c>
      <c r="O17" s="3415" t="n">
        <v>0.0032822619577</v>
      </c>
      <c r="P17" s="3419" t="n">
        <v>-0.01734372</v>
      </c>
      <c r="Q17" s="3419" t="n">
        <v>-84.086760259796</v>
      </c>
      <c r="R17" s="3419" t="n">
        <v>-3.79167E-7</v>
      </c>
      <c r="S17" s="3419" t="n">
        <v>-4.08323E-7</v>
      </c>
    </row>
    <row r="18" spans="1:19" ht="12" x14ac:dyDescent="0.15">
      <c r="A18" s="1813" t="s">
        <v>1109</v>
      </c>
      <c r="B18" s="3415" t="n">
        <v>23926.175792016373</v>
      </c>
      <c r="C18" s="3415" t="n">
        <v>17356.021264076713</v>
      </c>
      <c r="D18" s="3419" t="n">
        <v>-6570.154527939662</v>
      </c>
      <c r="E18" s="3419" t="n">
        <v>-27.460111407072</v>
      </c>
      <c r="F18" s="3419" t="n">
        <v>-0.14363604285</v>
      </c>
      <c r="G18" s="3419" t="n">
        <v>-0.154681233759</v>
      </c>
      <c r="H18" s="3415" t="n">
        <v>58422.49277883973</v>
      </c>
      <c r="I18" s="3415" t="n">
        <v>48596.2362056227</v>
      </c>
      <c r="J18" s="3419" t="n">
        <v>-9826.256573217035</v>
      </c>
      <c r="K18" s="3419" t="n">
        <v>-16.819303843153</v>
      </c>
      <c r="L18" s="3419" t="n">
        <v>-0.214820611022</v>
      </c>
      <c r="M18" s="3419" t="n">
        <v>-0.231339686686</v>
      </c>
      <c r="N18" s="3415" t="n">
        <v>199.7947766576144</v>
      </c>
      <c r="O18" s="3415" t="n">
        <v>47.67623411907985</v>
      </c>
      <c r="P18" s="3419" t="n">
        <v>-152.11854253853454</v>
      </c>
      <c r="Q18" s="3419" t="n">
        <v>-76.13739712486</v>
      </c>
      <c r="R18" s="3419" t="n">
        <v>-0.003325599939</v>
      </c>
      <c r="S18" s="3419" t="n">
        <v>-0.003581328831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329632.21864833165</v>
      </c>
      <c r="C20" s="3415" t="n">
        <v>284160.0637417052</v>
      </c>
      <c r="D20" s="3419" t="n">
        <v>-45472.15490662645</v>
      </c>
      <c r="E20" s="3419" t="n">
        <v>-13.794815049659</v>
      </c>
      <c r="F20" s="3419" t="n">
        <v>-0.994107575837</v>
      </c>
      <c r="G20" s="3419" t="n">
        <v>-1.07055153615</v>
      </c>
      <c r="H20" s="3415" t="n">
        <v>2106.944235217306</v>
      </c>
      <c r="I20" s="3415" t="n">
        <v>1845.7786997686596</v>
      </c>
      <c r="J20" s="3419" t="n">
        <v>-261.1655354486464</v>
      </c>
      <c r="K20" s="3419" t="n">
        <v>-12.395465009624</v>
      </c>
      <c r="L20" s="3419" t="n">
        <v>-0.005709574087</v>
      </c>
      <c r="M20" s="3419" t="n">
        <v>-0.006148623608</v>
      </c>
      <c r="N20" s="3415" t="n">
        <v>95974.49803671236</v>
      </c>
      <c r="O20" s="3415" t="n">
        <v>82649.60830498552</v>
      </c>
      <c r="P20" s="3419" t="n">
        <v>-13324.889731726847</v>
      </c>
      <c r="Q20" s="3419" t="n">
        <v>-13.883781633981</v>
      </c>
      <c r="R20" s="3419" t="n">
        <v>-0.291307369459</v>
      </c>
      <c r="S20" s="3419" t="n">
        <v>-0.313708052777</v>
      </c>
    </row>
    <row r="21" spans="1:19" ht="12" x14ac:dyDescent="0.15">
      <c r="A21" s="1804" t="s">
        <v>359</v>
      </c>
      <c r="B21" s="3415" t="n">
        <v>134145.32623923395</v>
      </c>
      <c r="C21" s="3415" t="n">
        <v>124397.16674259353</v>
      </c>
      <c r="D21" s="3419" t="n">
        <v>-9748.15949664041</v>
      </c>
      <c r="E21" s="3419" t="n">
        <v>-7.266864802472</v>
      </c>
      <c r="F21" s="3419" t="n">
        <v>-0.213113260763</v>
      </c>
      <c r="G21" s="3419" t="n">
        <v>-0.229501046194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57336.454876713295</v>
      </c>
      <c r="C22" s="3415" t="n">
        <v>50254.01836710566</v>
      </c>
      <c r="D22" s="3419" t="n">
        <v>-7082.436509607633</v>
      </c>
      <c r="E22" s="3419" t="n">
        <v>-12.352414401687</v>
      </c>
      <c r="F22" s="3419" t="n">
        <v>-0.154835498868</v>
      </c>
      <c r="G22" s="3419" t="n">
        <v>-0.166741895136</v>
      </c>
      <c r="H22" s="3415" t="n">
        <v>1591.87896261475</v>
      </c>
      <c r="I22" s="3415" t="n">
        <v>1394.606610655958</v>
      </c>
      <c r="J22" s="3419" t="n">
        <v>-197.27235195879203</v>
      </c>
      <c r="K22" s="3419" t="n">
        <v>-12.392421571723</v>
      </c>
      <c r="L22" s="3419" t="n">
        <v>-0.004312747878</v>
      </c>
      <c r="M22" s="3419" t="n">
        <v>-0.004644385556</v>
      </c>
      <c r="N22" s="3415" t="n">
        <v>91032.70525869622</v>
      </c>
      <c r="O22" s="3415" t="n">
        <v>78240.4860773901</v>
      </c>
      <c r="P22" s="3419" t="n">
        <v>-12792.219181306109</v>
      </c>
      <c r="Q22" s="3419" t="n">
        <v>-14.052333328943</v>
      </c>
      <c r="R22" s="3419" t="n">
        <v>-0.279662180647</v>
      </c>
      <c r="S22" s="3419" t="n">
        <v>-0.30116738306</v>
      </c>
    </row>
    <row r="23" spans="1:19" ht="12" x14ac:dyDescent="0.15">
      <c r="A23" s="1804" t="s">
        <v>330</v>
      </c>
      <c r="B23" s="3415" t="n">
        <v>125925.77418365439</v>
      </c>
      <c r="C23" s="3415" t="n">
        <v>100977.52754072355</v>
      </c>
      <c r="D23" s="3419" t="n">
        <v>-24948.24664293084</v>
      </c>
      <c r="E23" s="3419" t="n">
        <v>-19.811866795868</v>
      </c>
      <c r="F23" s="3419" t="n">
        <v>-0.545416003321</v>
      </c>
      <c r="G23" s="3419" t="n">
        <v>-0.587356896164</v>
      </c>
      <c r="H23" s="3415" t="n">
        <v>406.09487729010874</v>
      </c>
      <c r="I23" s="3415" t="n">
        <v>362.69706605274547</v>
      </c>
      <c r="J23" s="3419" t="n">
        <v>-43.39781123736324</v>
      </c>
      <c r="K23" s="3419" t="n">
        <v>-10.686618734755</v>
      </c>
      <c r="L23" s="3419" t="n">
        <v>-9.48758488E-4</v>
      </c>
      <c r="M23" s="3419" t="n">
        <v>-0.001021715236</v>
      </c>
      <c r="N23" s="3415" t="n">
        <v>34.76254422884215</v>
      </c>
      <c r="O23" s="3415" t="n">
        <v>15.87755715</v>
      </c>
      <c r="P23" s="3419" t="n">
        <v>-18.88498707884215</v>
      </c>
      <c r="Q23" s="3419" t="n">
        <v>-54.325675803595</v>
      </c>
      <c r="R23" s="3419" t="n">
        <v>-4.12861646E-4</v>
      </c>
      <c r="S23" s="3419" t="n">
        <v>-4.44609497E-4</v>
      </c>
    </row>
    <row r="24" spans="1:19" ht="13" x14ac:dyDescent="0.15">
      <c r="A24" s="1815" t="s">
        <v>1110</v>
      </c>
      <c r="B24" s="3415" t="n">
        <v>11351.672770815647</v>
      </c>
      <c r="C24" s="3415" t="n">
        <v>8299.157506375921</v>
      </c>
      <c r="D24" s="3419" t="n">
        <v>-3052.5152644397253</v>
      </c>
      <c r="E24" s="3419" t="n">
        <v>-26.890444483984</v>
      </c>
      <c r="F24" s="3419" t="n">
        <v>-0.0667337749</v>
      </c>
      <c r="G24" s="3419" t="n">
        <v>-0.071865406691</v>
      </c>
      <c r="H24" s="3415" t="n">
        <v>2.10646378942412</v>
      </c>
      <c r="I24" s="3415" t="n">
        <v>2.11563544819284</v>
      </c>
      <c r="J24" s="3419" t="n">
        <v>0.00917165876872</v>
      </c>
      <c r="K24" s="3419" t="n">
        <v>0.435405479779</v>
      </c>
      <c r="L24" s="3419" t="n">
        <v>2.0051E-7</v>
      </c>
      <c r="M24" s="3419" t="n">
        <v>2.15928E-7</v>
      </c>
      <c r="N24" s="3415" t="n">
        <v>5.0980956552012</v>
      </c>
      <c r="O24" s="3415" t="n">
        <v>5.04379965951745</v>
      </c>
      <c r="P24" s="3419" t="n">
        <v>-0.05429599568375</v>
      </c>
      <c r="Q24" s="3419" t="n">
        <v>-1.065025047703</v>
      </c>
      <c r="R24" s="3419" t="n">
        <v>-1.187013E-6</v>
      </c>
      <c r="S24" s="3419" t="n">
        <v>-1.278291E-6</v>
      </c>
    </row>
    <row r="25" spans="1:19" ht="13" x14ac:dyDescent="0.15">
      <c r="A25" s="1815" t="s">
        <v>1083</v>
      </c>
      <c r="B25" s="3415" t="n">
        <v>791.1673511846345</v>
      </c>
      <c r="C25" s="3415" t="n">
        <v>150.37035817679637</v>
      </c>
      <c r="D25" s="3419" t="n">
        <v>-640.7969930078381</v>
      </c>
      <c r="E25" s="3419" t="n">
        <v>-80.993862050596</v>
      </c>
      <c r="F25" s="3419" t="n">
        <v>-0.014009037984</v>
      </c>
      <c r="G25" s="3419" t="n">
        <v>-0.015086291966</v>
      </c>
      <c r="H25" s="3415" t="n">
        <v>78.53859569778488</v>
      </c>
      <c r="I25" s="3415" t="n">
        <v>78.53859569778488</v>
      </c>
      <c r="J25" s="3419" t="n">
        <v>0.0</v>
      </c>
      <c r="K25" s="3419" t="n">
        <v>0.0</v>
      </c>
      <c r="L25" s="3419" t="n">
        <v>0.0</v>
      </c>
      <c r="M25" s="3419" t="n">
        <v>0.0</v>
      </c>
      <c r="N25" s="3415" t="n">
        <v>4836.749300845518</v>
      </c>
      <c r="O25" s="3415" t="n">
        <v>4323.018033499304</v>
      </c>
      <c r="P25" s="3419" t="n">
        <v>-513.7312673462143</v>
      </c>
      <c r="Q25" s="3419" t="n">
        <v>-10.621416066704</v>
      </c>
      <c r="R25" s="3419" t="n">
        <v>-0.011231140153</v>
      </c>
      <c r="S25" s="3419" t="n">
        <v>-0.012094781929</v>
      </c>
    </row>
    <row r="26" spans="1:19" ht="12" x14ac:dyDescent="0.15">
      <c r="A26" s="1804" t="s">
        <v>1113</v>
      </c>
      <c r="B26" s="3415" t="n">
        <v>81.82322672977418</v>
      </c>
      <c r="C26" s="3415" t="n">
        <v>81.82322672977418</v>
      </c>
      <c r="D26" s="3419" t="n">
        <v>0.0</v>
      </c>
      <c r="E26" s="3419" t="n">
        <v>0.0</v>
      </c>
      <c r="F26" s="3419" t="n">
        <v>0.0</v>
      </c>
      <c r="G26" s="3419" t="n">
        <v>0.0</v>
      </c>
      <c r="H26" s="3415" t="n">
        <v>28.3253358252382</v>
      </c>
      <c r="I26" s="3415" t="n">
        <v>7.8207919139784</v>
      </c>
      <c r="J26" s="3419" t="n">
        <v>-20.5045439112598</v>
      </c>
      <c r="K26" s="3419" t="n">
        <v>-72.389411506959</v>
      </c>
      <c r="L26" s="3419" t="n">
        <v>-4.48268231E-4</v>
      </c>
      <c r="M26" s="3419" t="n">
        <v>-4.82738745E-4</v>
      </c>
      <c r="N26" s="3415" t="n">
        <v>65.1828372865867</v>
      </c>
      <c r="O26" s="3415" t="n">
        <v>65.1828372865867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10944.899209401014</v>
      </c>
      <c r="C8" s="3415" t="n">
        <v>10424.54239276027</v>
      </c>
      <c r="D8" s="3419" t="n">
        <v>-520.3568166407442</v>
      </c>
      <c r="E8" s="3419" t="n">
        <v>-4.754331736502</v>
      </c>
      <c r="F8" s="3419" t="n">
        <v>-0.01137598723</v>
      </c>
      <c r="G8" s="3419" t="n">
        <v>-0.012250767322</v>
      </c>
      <c r="H8" s="3415" t="n">
        <v>287670.1272476358</v>
      </c>
      <c r="I8" s="3415" t="n">
        <v>259128.71477681596</v>
      </c>
      <c r="J8" s="3419" t="n">
        <v>-28541.412470819825</v>
      </c>
      <c r="K8" s="3419" t="n">
        <v>-9.921576753171</v>
      </c>
      <c r="L8" s="3419" t="n">
        <v>-0.623969425258</v>
      </c>
      <c r="M8" s="3419" t="n">
        <v>-0.671950846122</v>
      </c>
      <c r="N8" s="3415" t="n">
        <v>175692.44544523233</v>
      </c>
      <c r="O8" s="3415" t="n">
        <v>148637.24339282463</v>
      </c>
      <c r="P8" s="3419" t="n">
        <v>-27055.20205240768</v>
      </c>
      <c r="Q8" s="3419" t="n">
        <v>-15.39918349013</v>
      </c>
      <c r="R8" s="3419" t="n">
        <v>-0.591478045879</v>
      </c>
      <c r="S8" s="3419" t="n">
        <v>-0.636960974854</v>
      </c>
      <c r="T8" s="26"/>
    </row>
    <row r="9" spans="1:20" ht="12" x14ac:dyDescent="0.15">
      <c r="A9" s="1828" t="s">
        <v>1086</v>
      </c>
      <c r="B9" s="3416" t="s">
        <v>1185</v>
      </c>
      <c r="C9" s="3416" t="s">
        <v>1185</v>
      </c>
      <c r="D9" s="3416" t="s">
        <v>1185</v>
      </c>
      <c r="E9" s="3416" t="s">
        <v>1185</v>
      </c>
      <c r="F9" s="3416" t="s">
        <v>1185</v>
      </c>
      <c r="G9" s="3416" t="s">
        <v>1185</v>
      </c>
      <c r="H9" s="3415" t="n">
        <v>232089.9008376555</v>
      </c>
      <c r="I9" s="3415" t="n">
        <v>204741.65587007496</v>
      </c>
      <c r="J9" s="3419" t="n">
        <v>-27348.24496758055</v>
      </c>
      <c r="K9" s="3419" t="n">
        <v>-11.783470486598</v>
      </c>
      <c r="L9" s="3419" t="n">
        <v>-0.597884519965</v>
      </c>
      <c r="M9" s="3419" t="n">
        <v>-0.643860088029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50942.31741099431</v>
      </c>
      <c r="I10" s="3415" t="n">
        <v>49800.38083397117</v>
      </c>
      <c r="J10" s="3419" t="n">
        <v>-1141.936577023135</v>
      </c>
      <c r="K10" s="3419" t="n">
        <v>-2.24162667711</v>
      </c>
      <c r="L10" s="3419" t="n">
        <v>-0.024964900051</v>
      </c>
      <c r="M10" s="3419" t="n">
        <v>-0.026884627729</v>
      </c>
      <c r="N10" s="3415" t="n">
        <v>23209.44620285081</v>
      </c>
      <c r="O10" s="3415" t="n">
        <v>21669.979335197757</v>
      </c>
      <c r="P10" s="3419" t="n">
        <v>-1539.466867653055</v>
      </c>
      <c r="Q10" s="3419" t="n">
        <v>-6.632932359515</v>
      </c>
      <c r="R10" s="3419" t="n">
        <v>-0.033655666397</v>
      </c>
      <c r="S10" s="3419" t="n">
        <v>-0.036243688547</v>
      </c>
      <c r="T10" s="26"/>
    </row>
    <row r="11" spans="1:20" ht="12" x14ac:dyDescent="0.15">
      <c r="A11" s="1828" t="s">
        <v>515</v>
      </c>
      <c r="B11" s="3416" t="s">
        <v>1185</v>
      </c>
      <c r="C11" s="3416" t="s">
        <v>1185</v>
      </c>
      <c r="D11" s="3416" t="s">
        <v>1185</v>
      </c>
      <c r="E11" s="3416" t="s">
        <v>1185</v>
      </c>
      <c r="F11" s="3416" t="s">
        <v>1185</v>
      </c>
      <c r="G11" s="3416" t="s">
        <v>1185</v>
      </c>
      <c r="H11" s="3415" t="n">
        <v>3150.9828416980463</v>
      </c>
      <c r="I11" s="3415" t="n">
        <v>3151.173636739366</v>
      </c>
      <c r="J11" s="3419" t="n">
        <v>0.19079504131968</v>
      </c>
      <c r="K11" s="3419" t="n">
        <v>0.006055096169</v>
      </c>
      <c r="L11" s="3419" t="n">
        <v>4.171142E-6</v>
      </c>
      <c r="M11" s="3419" t="n">
        <v>4.49189E-6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152078.31614652378</v>
      </c>
      <c r="O12" s="3415" t="n">
        <v>126584.48780851052</v>
      </c>
      <c r="P12" s="3419" t="n">
        <v>-25493.828338013267</v>
      </c>
      <c r="Q12" s="3419" t="n">
        <v>-16.763618235653</v>
      </c>
      <c r="R12" s="3419" t="n">
        <v>-0.557343454251</v>
      </c>
      <c r="S12" s="3419" t="n">
        <v>-0.600201533128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1478.6998607527448</v>
      </c>
      <c r="I14" s="3415" t="n">
        <v>1427.2781394957099</v>
      </c>
      <c r="J14" s="3419" t="n">
        <v>-51.42172125703508</v>
      </c>
      <c r="K14" s="3419" t="n">
        <v>-3.477495509525</v>
      </c>
      <c r="L14" s="3419" t="n">
        <v>-0.001124176384</v>
      </c>
      <c r="M14" s="3419" t="n">
        <v>-0.001210622254</v>
      </c>
      <c r="N14" s="3415" t="n">
        <v>401.8754528952809</v>
      </c>
      <c r="O14" s="3415" t="n">
        <v>379.96860606362515</v>
      </c>
      <c r="P14" s="3419" t="n">
        <v>-21.90684683165575</v>
      </c>
      <c r="Q14" s="3419" t="n">
        <v>-5.451153255027</v>
      </c>
      <c r="R14" s="3419" t="n">
        <v>-4.78925233E-4</v>
      </c>
      <c r="S14" s="3419" t="n">
        <v>-5.15753181E-4</v>
      </c>
      <c r="T14" s="26"/>
    </row>
    <row r="15" spans="1:20" ht="12" x14ac:dyDescent="0.15">
      <c r="A15" s="1828" t="s">
        <v>1088</v>
      </c>
      <c r="B15" s="3415" t="n">
        <v>6904.257716585222</v>
      </c>
      <c r="C15" s="3415" t="n">
        <v>6480.148390426436</v>
      </c>
      <c r="D15" s="3419" t="n">
        <v>-424.109326158786</v>
      </c>
      <c r="E15" s="3419" t="n">
        <v>-6.142721543259</v>
      </c>
      <c r="F15" s="3419" t="n">
        <v>-0.009271834488</v>
      </c>
      <c r="G15" s="3419" t="n">
        <v>-0.009984811398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3057.6687948269932</v>
      </c>
      <c r="C16" s="3415" t="n">
        <v>2961.5575170216707</v>
      </c>
      <c r="D16" s="3419" t="n">
        <v>-96.11127780532259</v>
      </c>
      <c r="E16" s="3419" t="n">
        <v>-3.143286086705</v>
      </c>
      <c r="F16" s="3419" t="n">
        <v>-0.002101174875</v>
      </c>
      <c r="G16" s="3419" t="n">
        <v>-0.002262749067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982.9726979887987</v>
      </c>
      <c r="C17" s="3415" t="n">
        <v>982.8364853121631</v>
      </c>
      <c r="D17" s="3419" t="n">
        <v>-0.13621267663562</v>
      </c>
      <c r="E17" s="3419" t="n">
        <v>-0.013857218712</v>
      </c>
      <c r="F17" s="3419" t="n">
        <v>-2.977868E-6</v>
      </c>
      <c r="G17" s="3419" t="n">
        <v>-3.206857E-6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8.22629653518904</v>
      </c>
      <c r="I18" s="3415" t="n">
        <v>8.22629653476568</v>
      </c>
      <c r="J18" s="3419" t="n">
        <v>-4.2336E-10</v>
      </c>
      <c r="K18" s="3419" t="n">
        <v>-5.146E-9</v>
      </c>
      <c r="L18" s="3419" t="n">
        <v>0.0</v>
      </c>
      <c r="M18" s="3419" t="n">
        <v>0.0</v>
      </c>
      <c r="N18" s="3415" t="n">
        <v>2.80764296243545</v>
      </c>
      <c r="O18" s="3415" t="n">
        <v>2.8076430527342</v>
      </c>
      <c r="P18" s="3419" t="n">
        <v>9.029875E-8</v>
      </c>
      <c r="Q18" s="3419" t="n">
        <v>3.216176E-6</v>
      </c>
      <c r="R18" s="3419" t="n">
        <v>2.0E-12</v>
      </c>
      <c r="S18" s="3419" t="n">
        <v>2.0E-12</v>
      </c>
      <c r="T18" s="26"/>
    </row>
    <row r="19" spans="1:20" ht="14" x14ac:dyDescent="0.15">
      <c r="A19" s="1936" t="s">
        <v>2333</v>
      </c>
      <c r="B19" s="3415" t="n">
        <v>-336178.7878398572</v>
      </c>
      <c r="C19" s="3415" t="n">
        <v>-350976.40251552913</v>
      </c>
      <c r="D19" s="3419" t="n">
        <v>-14797.614675671886</v>
      </c>
      <c r="E19" s="3419" t="n">
        <v>4.401709807676</v>
      </c>
      <c r="F19" s="3416" t="s">
        <v>1185</v>
      </c>
      <c r="G19" s="3419" t="n">
        <v>-0.348380435344</v>
      </c>
      <c r="H19" s="3415" t="n">
        <v>14565.645810308348</v>
      </c>
      <c r="I19" s="3415" t="n">
        <v>14054.015371368901</v>
      </c>
      <c r="J19" s="3419" t="n">
        <v>-511.6304389394464</v>
      </c>
      <c r="K19" s="3419" t="n">
        <v>-3.512583277134</v>
      </c>
      <c r="L19" s="3416" t="s">
        <v>1185</v>
      </c>
      <c r="M19" s="3419" t="n">
        <v>-0.012045322098</v>
      </c>
      <c r="N19" s="3415" t="n">
        <v>13416.228294407727</v>
      </c>
      <c r="O19" s="3415" t="n">
        <v>10298.643946263146</v>
      </c>
      <c r="P19" s="3419" t="n">
        <v>-3117.584348144582</v>
      </c>
      <c r="Q19" s="3419" t="n">
        <v>-23.237412779</v>
      </c>
      <c r="R19" s="3416" t="s">
        <v>1185</v>
      </c>
      <c r="S19" s="3419" t="n">
        <v>-0.073397328977</v>
      </c>
      <c r="T19" s="336"/>
    </row>
    <row r="20" spans="1:20" ht="12" x14ac:dyDescent="0.15">
      <c r="A20" s="1828" t="s">
        <v>733</v>
      </c>
      <c r="B20" s="3415" t="n">
        <v>-439496.3533094229</v>
      </c>
      <c r="C20" s="3415" t="n">
        <v>-446559.9840773422</v>
      </c>
      <c r="D20" s="3419" t="n">
        <v>-7063.630767919254</v>
      </c>
      <c r="E20" s="3419" t="n">
        <v>1.607210324893</v>
      </c>
      <c r="F20" s="3416" t="s">
        <v>1185</v>
      </c>
      <c r="G20" s="3419" t="n">
        <v>-0.166299151314</v>
      </c>
      <c r="H20" s="3415" t="n">
        <v>3780.9988179336497</v>
      </c>
      <c r="I20" s="3415" t="n">
        <v>3297.362116153558</v>
      </c>
      <c r="J20" s="3419" t="n">
        <v>-483.6367017800917</v>
      </c>
      <c r="K20" s="3419" t="n">
        <v>-12.791241813834</v>
      </c>
      <c r="L20" s="3416" t="s">
        <v>1185</v>
      </c>
      <c r="M20" s="3419" t="n">
        <v>-0.011386265179</v>
      </c>
      <c r="N20" s="3415" t="n">
        <v>5680.831703936874</v>
      </c>
      <c r="O20" s="3415" t="n">
        <v>4770.69835226345</v>
      </c>
      <c r="P20" s="3419" t="n">
        <v>-910.1333516734238</v>
      </c>
      <c r="Q20" s="3419" t="n">
        <v>-16.021128579512</v>
      </c>
      <c r="R20" s="3416" t="s">
        <v>1185</v>
      </c>
      <c r="S20" s="3419" t="n">
        <v>-0.021427281371</v>
      </c>
      <c r="T20" s="336"/>
    </row>
    <row r="21" spans="1:20" ht="12" x14ac:dyDescent="0.15">
      <c r="A21" s="1828" t="s">
        <v>736</v>
      </c>
      <c r="B21" s="3415" t="n">
        <v>70746.05720193622</v>
      </c>
      <c r="C21" s="3415" t="n">
        <v>50013.24596858454</v>
      </c>
      <c r="D21" s="3419" t="n">
        <v>-20732.81123335168</v>
      </c>
      <c r="E21" s="3419" t="n">
        <v>-29.305960011556</v>
      </c>
      <c r="F21" s="3416" t="s">
        <v>1185</v>
      </c>
      <c r="G21" s="3419" t="n">
        <v>-0.488112845326</v>
      </c>
      <c r="H21" s="3415" t="n">
        <v>1204.3916687020248</v>
      </c>
      <c r="I21" s="3415" t="n">
        <v>922.4828936288504</v>
      </c>
      <c r="J21" s="3419" t="n">
        <v>-281.90877507317447</v>
      </c>
      <c r="K21" s="3419" t="n">
        <v>-23.406735732155</v>
      </c>
      <c r="L21" s="3416" t="s">
        <v>1185</v>
      </c>
      <c r="M21" s="3419" t="n">
        <v>-0.006636981969</v>
      </c>
      <c r="N21" s="3415" t="n">
        <v>2753.241742145993</v>
      </c>
      <c r="O21" s="3415" t="n">
        <v>1654.878603940381</v>
      </c>
      <c r="P21" s="3419" t="n">
        <v>-1098.363138205612</v>
      </c>
      <c r="Q21" s="3419" t="n">
        <v>-39.893450741797</v>
      </c>
      <c r="R21" s="3416" t="s">
        <v>1185</v>
      </c>
      <c r="S21" s="3419" t="n">
        <v>-0.025858777691</v>
      </c>
      <c r="T21" s="336"/>
    </row>
    <row r="22" spans="1:20" ht="12" x14ac:dyDescent="0.15">
      <c r="A22" s="1828" t="s">
        <v>740</v>
      </c>
      <c r="B22" s="3415" t="n">
        <v>18993.91905516556</v>
      </c>
      <c r="C22" s="3415" t="n">
        <v>42596.7000086308</v>
      </c>
      <c r="D22" s="3419" t="n">
        <v>23602.780953465248</v>
      </c>
      <c r="E22" s="3419" t="n">
        <v>124.264933871276</v>
      </c>
      <c r="F22" s="3416" t="s">
        <v>1185</v>
      </c>
      <c r="G22" s="3419" t="n">
        <v>0.555680579885</v>
      </c>
      <c r="H22" s="3415" t="n">
        <v>4863.73859107187</v>
      </c>
      <c r="I22" s="3415" t="n">
        <v>2513.5367444377684</v>
      </c>
      <c r="J22" s="3419" t="n">
        <v>-2350.2018466341024</v>
      </c>
      <c r="K22" s="3419" t="n">
        <v>-48.320891483524</v>
      </c>
      <c r="L22" s="3416" t="s">
        <v>1185</v>
      </c>
      <c r="M22" s="3419" t="n">
        <v>-0.055330832734</v>
      </c>
      <c r="N22" s="3415" t="n">
        <v>604.3115365709749</v>
      </c>
      <c r="O22" s="3415" t="n">
        <v>636.7685355721876</v>
      </c>
      <c r="P22" s="3419" t="n">
        <v>32.45699900121265</v>
      </c>
      <c r="Q22" s="3419" t="n">
        <v>5.370905077434</v>
      </c>
      <c r="R22" s="3416" t="s">
        <v>1185</v>
      </c>
      <c r="S22" s="3419" t="n">
        <v>7.64135551E-4</v>
      </c>
      <c r="T22" s="336"/>
    </row>
    <row r="23" spans="1:20" ht="12" x14ac:dyDescent="0.15">
      <c r="A23" s="1828" t="s">
        <v>896</v>
      </c>
      <c r="B23" s="3415" t="n">
        <v>11283.459070342014</v>
      </c>
      <c r="C23" s="3415" t="n">
        <v>10853.055174775911</v>
      </c>
      <c r="D23" s="3419" t="n">
        <v>-430.40389556610296</v>
      </c>
      <c r="E23" s="3419" t="n">
        <v>-3.814467645807</v>
      </c>
      <c r="F23" s="3416" t="s">
        <v>1185</v>
      </c>
      <c r="G23" s="3419" t="n">
        <v>-0.010133004528</v>
      </c>
      <c r="H23" s="3415" t="n">
        <v>2869.5120824214137</v>
      </c>
      <c r="I23" s="3415" t="n">
        <v>5583.2130083199245</v>
      </c>
      <c r="J23" s="3419" t="n">
        <v>2713.7009258985113</v>
      </c>
      <c r="K23" s="3419" t="n">
        <v>94.570116728994</v>
      </c>
      <c r="L23" s="3416" t="s">
        <v>1185</v>
      </c>
      <c r="M23" s="3419" t="n">
        <v>0.063888696299</v>
      </c>
      <c r="N23" s="3415" t="n">
        <v>187.8997888339908</v>
      </c>
      <c r="O23" s="3415" t="n">
        <v>201.6808625557915</v>
      </c>
      <c r="P23" s="3419" t="n">
        <v>13.7810737218007</v>
      </c>
      <c r="Q23" s="3419" t="n">
        <v>7.334267806962</v>
      </c>
      <c r="R23" s="3416" t="s">
        <v>1185</v>
      </c>
      <c r="S23" s="3419" t="n">
        <v>3.24447998E-4</v>
      </c>
      <c r="T23" s="336"/>
    </row>
    <row r="24" spans="1:20" ht="12" x14ac:dyDescent="0.15">
      <c r="A24" s="1828" t="s">
        <v>1115</v>
      </c>
      <c r="B24" s="3415" t="n">
        <v>35913.389467786445</v>
      </c>
      <c r="C24" s="3415" t="n">
        <v>23468.244106013903</v>
      </c>
      <c r="D24" s="3419" t="n">
        <v>-12445.145361772544</v>
      </c>
      <c r="E24" s="3419" t="n">
        <v>-34.653218607883</v>
      </c>
      <c r="F24" s="3416" t="s">
        <v>1185</v>
      </c>
      <c r="G24" s="3419" t="n">
        <v>-0.292996219599</v>
      </c>
      <c r="H24" s="3415" t="n">
        <v>114.26580248758891</v>
      </c>
      <c r="I24" s="3415" t="n">
        <v>66.1117281888</v>
      </c>
      <c r="J24" s="3419" t="n">
        <v>-48.15407429878892</v>
      </c>
      <c r="K24" s="3419" t="n">
        <v>-42.142157365078</v>
      </c>
      <c r="L24" s="3416" t="s">
        <v>1185</v>
      </c>
      <c r="M24" s="3419" t="n">
        <v>-0.001133691999</v>
      </c>
      <c r="N24" s="3415" t="n">
        <v>2942.705689210696</v>
      </c>
      <c r="O24" s="3415" t="n">
        <v>2147.7078902212065</v>
      </c>
      <c r="P24" s="3419" t="n">
        <v>-794.9977989894894</v>
      </c>
      <c r="Q24" s="3419" t="n">
        <v>-27.015878682816</v>
      </c>
      <c r="R24" s="3416" t="s">
        <v>1185</v>
      </c>
      <c r="S24" s="3419" t="n">
        <v>-0.018716643552</v>
      </c>
      <c r="T24" s="336"/>
    </row>
    <row r="25" spans="1:20" ht="12" x14ac:dyDescent="0.15">
      <c r="A25" s="1828" t="s">
        <v>898</v>
      </c>
      <c r="B25" s="3415" t="n">
        <v>-341.3925532208255</v>
      </c>
      <c r="C25" s="3415" t="n">
        <v>795.2597131728713</v>
      </c>
      <c r="D25" s="3419" t="n">
        <v>1136.652266393697</v>
      </c>
      <c r="E25" s="3419" t="n">
        <v>-332.945828979013</v>
      </c>
      <c r="F25" s="3416" t="s">
        <v>1185</v>
      </c>
      <c r="G25" s="3419" t="n">
        <v>0.026760219135</v>
      </c>
      <c r="H25" s="3415" t="n">
        <v>48.1314352194676</v>
      </c>
      <c r="I25" s="3415" t="n">
        <v>0.60488064</v>
      </c>
      <c r="J25" s="3419" t="n">
        <v>-47.5265545794676</v>
      </c>
      <c r="K25" s="3419" t="n">
        <v>-98.743273211692</v>
      </c>
      <c r="L25" s="3416" t="s">
        <v>1185</v>
      </c>
      <c r="M25" s="3419" t="n">
        <v>-0.001118918294</v>
      </c>
      <c r="N25" s="3415" t="n">
        <v>72.58305375584965</v>
      </c>
      <c r="O25" s="3415" t="n">
        <v>39.15689801306635</v>
      </c>
      <c r="P25" s="3419" t="n">
        <v>-33.4261557427833</v>
      </c>
      <c r="Q25" s="3419" t="n">
        <v>-46.052286330112</v>
      </c>
      <c r="R25" s="3416" t="s">
        <v>1185</v>
      </c>
      <c r="S25" s="3419" t="n">
        <v>-7.86952421E-4</v>
      </c>
      <c r="T25" s="336"/>
    </row>
    <row r="26" spans="1:20" ht="12" x14ac:dyDescent="0.15">
      <c r="A26" s="1828" t="s">
        <v>1116</v>
      </c>
      <c r="B26" s="3415" t="n">
        <v>-34203.887105773705</v>
      </c>
      <c r="C26" s="3415" t="n">
        <v>-33068.94374269496</v>
      </c>
      <c r="D26" s="3419" t="n">
        <v>1134.943363078752</v>
      </c>
      <c r="E26" s="3419" t="n">
        <v>-3.318170708402</v>
      </c>
      <c r="F26" s="3416" t="s">
        <v>1185</v>
      </c>
      <c r="G26" s="3419" t="n">
        <v>0.026719986402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926.02033333</v>
      </c>
      <c r="C27" s="3415" t="n">
        <v>926.02033333</v>
      </c>
      <c r="D27" s="3419" t="n">
        <v>0.0</v>
      </c>
      <c r="E27" s="3419" t="n">
        <v>0.0</v>
      </c>
      <c r="F27" s="3416" t="s">
        <v>1185</v>
      </c>
      <c r="G27" s="3419" t="n">
        <v>0.0</v>
      </c>
      <c r="H27" s="3415" t="n">
        <v>1684.6074124723325</v>
      </c>
      <c r="I27" s="3415" t="n">
        <v>1670.704</v>
      </c>
      <c r="J27" s="3419" t="n">
        <v>-13.9034124723326</v>
      </c>
      <c r="K27" s="3419" t="n">
        <v>-0.825320627785</v>
      </c>
      <c r="L27" s="3416" t="s">
        <v>1185</v>
      </c>
      <c r="M27" s="3419" t="n">
        <v>-3.27328221E-4</v>
      </c>
      <c r="N27" s="3415" t="n">
        <v>282.89426980305694</v>
      </c>
      <c r="O27" s="3415" t="n">
        <v>92.37795325</v>
      </c>
      <c r="P27" s="3419" t="n">
        <v>-190.51631655305695</v>
      </c>
      <c r="Q27" s="3419" t="n">
        <v>-67.345413777978</v>
      </c>
      <c r="R27" s="3416" t="s">
        <v>1185</v>
      </c>
      <c r="S27" s="3419" t="n">
        <v>-0.004485328126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3915.2813678534317</v>
      </c>
      <c r="C8" s="3415" t="n">
        <v>3260.9231458982913</v>
      </c>
      <c r="D8" s="3419" t="n">
        <v>-654.3582219551407</v>
      </c>
      <c r="E8" s="3419" t="n">
        <v>-16.712929684384</v>
      </c>
      <c r="F8" s="3419" t="n">
        <v>-0.014305512178</v>
      </c>
      <c r="G8" s="3419" t="n">
        <v>-0.015405564156</v>
      </c>
      <c r="H8" s="3415" t="n">
        <v>253754.68588261557</v>
      </c>
      <c r="I8" s="3415" t="n">
        <v>172065.5333022283</v>
      </c>
      <c r="J8" s="3419" t="n">
        <v>-81689.15258038726</v>
      </c>
      <c r="K8" s="3419" t="n">
        <v>-32.192175011962</v>
      </c>
      <c r="L8" s="3419" t="n">
        <v>-1.785879855718</v>
      </c>
      <c r="M8" s="3419" t="n">
        <v>-1.923208784832</v>
      </c>
      <c r="N8" s="3415" t="n">
        <v>8144.988743520635</v>
      </c>
      <c r="O8" s="3415" t="n">
        <v>7790.720136582983</v>
      </c>
      <c r="P8" s="3419" t="n">
        <v>-354.26860693765127</v>
      </c>
      <c r="Q8" s="3419" t="n">
        <v>-4.349528502657</v>
      </c>
      <c r="R8" s="3419" t="n">
        <v>-0.007744983865</v>
      </c>
      <c r="S8" s="3419" t="n">
        <v>-0.008340550435</v>
      </c>
    </row>
    <row r="9" spans="1:19" x14ac:dyDescent="0.15">
      <c r="A9" s="1828" t="s">
        <v>2687</v>
      </c>
      <c r="B9" s="3415" t="s">
        <v>2951</v>
      </c>
      <c r="C9" s="3415" t="s">
        <v>2951</v>
      </c>
      <c r="D9" s="3419" t="s">
        <v>1185</v>
      </c>
      <c r="E9" s="3419" t="s">
        <v>1185</v>
      </c>
      <c r="F9" s="3419" t="s">
        <v>1185</v>
      </c>
      <c r="G9" s="3419" t="s">
        <v>1185</v>
      </c>
      <c r="H9" s="3415" t="n">
        <v>217329.5161662498</v>
      </c>
      <c r="I9" s="3415" t="n">
        <v>140899.67432475468</v>
      </c>
      <c r="J9" s="3419" t="n">
        <v>-76429.84184149513</v>
      </c>
      <c r="K9" s="3419" t="n">
        <v>-35.167722815445</v>
      </c>
      <c r="L9" s="3419" t="n">
        <v>-1.670901345024</v>
      </c>
      <c r="M9" s="3419" t="n">
        <v>-1.799388763499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1488.401943939349</v>
      </c>
      <c r="I10" s="3415" t="n">
        <v>1110.7747487241331</v>
      </c>
      <c r="J10" s="3419" t="n">
        <v>-377.627195215216</v>
      </c>
      <c r="K10" s="3419" t="n">
        <v>-25.371318329224</v>
      </c>
      <c r="L10" s="3419" t="n">
        <v>-0.00825564692</v>
      </c>
      <c r="M10" s="3419" t="n">
        <v>-0.008890481983</v>
      </c>
      <c r="N10" s="3415" t="n">
        <v>806.7973269405844</v>
      </c>
      <c r="O10" s="3415" t="n">
        <v>663.7560110572126</v>
      </c>
      <c r="P10" s="3419" t="n">
        <v>-143.04131588337185</v>
      </c>
      <c r="Q10" s="3419" t="n">
        <v>-17.72952278186</v>
      </c>
      <c r="R10" s="3419" t="n">
        <v>-0.003127154543</v>
      </c>
      <c r="S10" s="3419" t="n">
        <v>-0.003367623566</v>
      </c>
    </row>
    <row r="11" spans="1:19" ht="13" x14ac:dyDescent="0.15">
      <c r="A11" s="1853" t="s">
        <v>993</v>
      </c>
      <c r="B11" s="3415" t="n">
        <v>3892.1992556339687</v>
      </c>
      <c r="C11" s="3415" t="n">
        <v>3237.841033678828</v>
      </c>
      <c r="D11" s="3419" t="n">
        <v>-654.3582219551407</v>
      </c>
      <c r="E11" s="3419" t="n">
        <v>-16.812043242852</v>
      </c>
      <c r="F11" s="3419" t="n">
        <v>-0.014305512178</v>
      </c>
      <c r="G11" s="3419" t="n">
        <v>-0.015405564156</v>
      </c>
      <c r="H11" s="3415" t="n">
        <v>444.09176130498673</v>
      </c>
      <c r="I11" s="3415" t="n">
        <v>482.42667017863334</v>
      </c>
      <c r="J11" s="3419" t="n">
        <v>38.33490887364656</v>
      </c>
      <c r="K11" s="3419" t="n">
        <v>8.63220447076</v>
      </c>
      <c r="L11" s="3419" t="n">
        <v>8.38073837E-4</v>
      </c>
      <c r="M11" s="3419" t="n">
        <v>9.0251926E-4</v>
      </c>
      <c r="N11" s="3415" t="n">
        <v>473.811929971006</v>
      </c>
      <c r="O11" s="3415" t="n">
        <v>480.9878608074638</v>
      </c>
      <c r="P11" s="3419" t="n">
        <v>7.1759308364578</v>
      </c>
      <c r="Q11" s="3419" t="n">
        <v>1.514510374801</v>
      </c>
      <c r="R11" s="3419" t="n">
        <v>1.56879462E-4</v>
      </c>
      <c r="S11" s="3419" t="n">
        <v>1.68943033E-4</v>
      </c>
    </row>
    <row r="12" spans="1:19" x14ac:dyDescent="0.15">
      <c r="A12" s="1828" t="s">
        <v>1118</v>
      </c>
      <c r="B12" s="3416" t="s">
        <v>1185</v>
      </c>
      <c r="C12" s="3416" t="s">
        <v>1185</v>
      </c>
      <c r="D12" s="3416" t="s">
        <v>1185</v>
      </c>
      <c r="E12" s="3416" t="s">
        <v>1185</v>
      </c>
      <c r="F12" s="3416" t="s">
        <v>1185</v>
      </c>
      <c r="G12" s="3416" t="s">
        <v>1185</v>
      </c>
      <c r="H12" s="3415" t="n">
        <v>34465.249756110396</v>
      </c>
      <c r="I12" s="3415" t="n">
        <v>29545.23130355983</v>
      </c>
      <c r="J12" s="3419" t="n">
        <v>-4920.018452550568</v>
      </c>
      <c r="K12" s="3419" t="n">
        <v>-14.275301897902</v>
      </c>
      <c r="L12" s="3419" t="n">
        <v>-0.107560937611</v>
      </c>
      <c r="M12" s="3419" t="n">
        <v>-0.11583205861</v>
      </c>
      <c r="N12" s="3415" t="n">
        <v>6833.039402059045</v>
      </c>
      <c r="O12" s="3415" t="n">
        <v>6614.636180168307</v>
      </c>
      <c r="P12" s="3419" t="n">
        <v>-218.4032218907372</v>
      </c>
      <c r="Q12" s="3419" t="n">
        <v>-3.196282196542</v>
      </c>
      <c r="R12" s="3419" t="n">
        <v>-0.004774708784</v>
      </c>
      <c r="S12" s="3419" t="n">
        <v>-0.005141869902</v>
      </c>
    </row>
    <row r="13" spans="1:19" x14ac:dyDescent="0.15">
      <c r="A13" s="1828" t="s">
        <v>1208</v>
      </c>
      <c r="B13" s="3415" t="n">
        <v>23.0821122194633</v>
      </c>
      <c r="C13" s="3415" t="n">
        <v>23.0821122194633</v>
      </c>
      <c r="D13" s="3419" t="n">
        <v>0.0</v>
      </c>
      <c r="E13" s="3419" t="n">
        <v>0.0</v>
      </c>
      <c r="F13" s="3419" t="n">
        <v>0.0</v>
      </c>
      <c r="G13" s="3419" t="n">
        <v>0.0</v>
      </c>
      <c r="H13" s="3415" t="n">
        <v>27.42625501100604</v>
      </c>
      <c r="I13" s="3415" t="n">
        <v>27.42625501100604</v>
      </c>
      <c r="J13" s="3419" t="n">
        <v>0.0</v>
      </c>
      <c r="K13" s="3419" t="n">
        <v>0.0</v>
      </c>
      <c r="L13" s="3419" t="n">
        <v>0.0</v>
      </c>
      <c r="M13" s="3419" t="n">
        <v>0.0</v>
      </c>
      <c r="N13" s="3415" t="n">
        <v>31.34008455</v>
      </c>
      <c r="O13" s="3415" t="n">
        <v>31.34008455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221542.8639939779</v>
      </c>
      <c r="C17" s="3415" t="n">
        <v>188122.61712814742</v>
      </c>
      <c r="D17" s="3419" t="n">
        <v>-33420.24686583047</v>
      </c>
      <c r="E17" s="3419" t="n">
        <v>-15.08522832256</v>
      </c>
      <c r="F17" s="3419" t="n">
        <v>-0.730630001236</v>
      </c>
      <c r="G17" s="3419" t="n">
        <v>-0.786813307928</v>
      </c>
      <c r="H17" s="3415" t="n">
        <v>253.5681202385125</v>
      </c>
      <c r="I17" s="3415" t="n">
        <v>239.430142488439</v>
      </c>
      <c r="J17" s="3419" t="n">
        <v>-14.13797775007352</v>
      </c>
      <c r="K17" s="3419" t="n">
        <v>-5.575613265885</v>
      </c>
      <c r="L17" s="3419" t="n">
        <v>-3.09083016E-4</v>
      </c>
      <c r="M17" s="3419" t="n">
        <v>-3.32850595E-4</v>
      </c>
      <c r="N17" s="3415" t="n">
        <v>1991.950269420444</v>
      </c>
      <c r="O17" s="3415" t="n">
        <v>1670.096530730408</v>
      </c>
      <c r="P17" s="3419" t="n">
        <v>-321.8537386900362</v>
      </c>
      <c r="Q17" s="3419" t="n">
        <v>-16.157719579198</v>
      </c>
      <c r="R17" s="3419" t="n">
        <v>-0.007036333347</v>
      </c>
      <c r="S17" s="3419" t="n">
        <v>-0.007577406769</v>
      </c>
    </row>
    <row r="18" spans="1:19" x14ac:dyDescent="0.15">
      <c r="A18" s="1938" t="s">
        <v>61</v>
      </c>
      <c r="B18" s="3415" t="n">
        <v>93295.98932964163</v>
      </c>
      <c r="C18" s="3415" t="n">
        <v>70844.29597922458</v>
      </c>
      <c r="D18" s="3419" t="n">
        <v>-22451.693350417045</v>
      </c>
      <c r="E18" s="3419" t="n">
        <v>-24.065014489625</v>
      </c>
      <c r="F18" s="3419" t="n">
        <v>-0.490836611897</v>
      </c>
      <c r="G18" s="3419" t="n">
        <v>-0.52858050943</v>
      </c>
      <c r="H18" s="3415" t="n">
        <v>26.46798310357068</v>
      </c>
      <c r="I18" s="3415" t="n">
        <v>19.58568078548508</v>
      </c>
      <c r="J18" s="3419" t="n">
        <v>-6.8823023180856</v>
      </c>
      <c r="K18" s="3419" t="n">
        <v>-26.002367808513</v>
      </c>
      <c r="L18" s="3419" t="n">
        <v>-1.50460186E-4</v>
      </c>
      <c r="M18" s="3419" t="n">
        <v>-1.62030133E-4</v>
      </c>
      <c r="N18" s="3415" t="n">
        <v>744.0623596746151</v>
      </c>
      <c r="O18" s="3415" t="n">
        <v>555.3038901515692</v>
      </c>
      <c r="P18" s="3419" t="n">
        <v>-188.7584695230458</v>
      </c>
      <c r="Q18" s="3419" t="n">
        <v>-25.36863571564</v>
      </c>
      <c r="R18" s="3419" t="n">
        <v>-0.004126618256</v>
      </c>
      <c r="S18" s="3419" t="n">
        <v>-0.00444394311</v>
      </c>
    </row>
    <row r="19" spans="1:19" x14ac:dyDescent="0.15">
      <c r="A19" s="1938" t="s">
        <v>62</v>
      </c>
      <c r="B19" s="3415" t="n">
        <v>128246.87466433628</v>
      </c>
      <c r="C19" s="3415" t="n">
        <v>117278.32114892286</v>
      </c>
      <c r="D19" s="3419" t="n">
        <v>-10968.553515413427</v>
      </c>
      <c r="E19" s="3419" t="n">
        <v>-8.552686795777</v>
      </c>
      <c r="F19" s="3419" t="n">
        <v>-0.23979338934</v>
      </c>
      <c r="G19" s="3419" t="n">
        <v>-0.258232798498</v>
      </c>
      <c r="H19" s="3415" t="n">
        <v>227.10013713494183</v>
      </c>
      <c r="I19" s="3415" t="n">
        <v>219.8444617029539</v>
      </c>
      <c r="J19" s="3419" t="n">
        <v>-7.25567543198792</v>
      </c>
      <c r="K19" s="3419" t="n">
        <v>-3.194923404065</v>
      </c>
      <c r="L19" s="3419" t="n">
        <v>-1.5862283E-4</v>
      </c>
      <c r="M19" s="3419" t="n">
        <v>-1.70820461E-4</v>
      </c>
      <c r="N19" s="3415" t="n">
        <v>1247.8879097458291</v>
      </c>
      <c r="O19" s="3415" t="n">
        <v>1114.7926405788387</v>
      </c>
      <c r="P19" s="3419" t="n">
        <v>-133.0952691669904</v>
      </c>
      <c r="Q19" s="3419" t="n">
        <v>-10.665642973823</v>
      </c>
      <c r="R19" s="3419" t="n">
        <v>-0.002909715092</v>
      </c>
      <c r="S19" s="3419" t="n">
        <v>-0.003133463658</v>
      </c>
    </row>
    <row r="20" spans="1:19" x14ac:dyDescent="0.15">
      <c r="A20" s="1810" t="s">
        <v>63</v>
      </c>
      <c r="B20" s="3415" t="n">
        <v>1.9545216</v>
      </c>
      <c r="C20" s="3415" t="n">
        <v>1.9545216</v>
      </c>
      <c r="D20" s="3419" t="n">
        <v>0.0</v>
      </c>
      <c r="E20" s="3419" t="n">
        <v>0.0</v>
      </c>
      <c r="F20" s="3419" t="n">
        <v>0.0</v>
      </c>
      <c r="G20" s="3419" t="n">
        <v>0.0</v>
      </c>
      <c r="H20" s="3415" t="n">
        <v>3.65736E-5</v>
      </c>
      <c r="I20" s="3415" t="n">
        <v>3.65736E-5</v>
      </c>
      <c r="J20" s="3419" t="n">
        <v>0.0</v>
      </c>
      <c r="K20" s="3419" t="n">
        <v>0.0</v>
      </c>
      <c r="L20" s="3419" t="n">
        <v>0.0</v>
      </c>
      <c r="M20" s="3419" t="n">
        <v>0.0</v>
      </c>
      <c r="N20" s="3415" t="n">
        <v>0.001384572</v>
      </c>
      <c r="O20" s="3415" t="n">
        <v>0.001384572</v>
      </c>
      <c r="P20" s="3419" t="n">
        <v>0.0</v>
      </c>
      <c r="Q20" s="3419" t="n">
        <v>0.0</v>
      </c>
      <c r="R20" s="3419" t="n">
        <v>0.0</v>
      </c>
      <c r="S20" s="3419" t="n">
        <v>0.0</v>
      </c>
    </row>
    <row r="21" spans="1:19" x14ac:dyDescent="0.15">
      <c r="A21" s="1836" t="s">
        <v>64</v>
      </c>
      <c r="B21" s="3415" t="n">
        <v>276886.6687136998</v>
      </c>
      <c r="C21" s="3415" t="n">
        <v>273064.60798546195</v>
      </c>
      <c r="D21" s="3419" t="n">
        <v>-3822.0607282378346</v>
      </c>
      <c r="E21" s="3419" t="n">
        <v>-1.380370079207</v>
      </c>
      <c r="F21" s="3419" t="n">
        <v>-0.083557498717</v>
      </c>
      <c r="G21" s="3419" t="n">
        <v>-0.089982825584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106.08110834860351</v>
      </c>
      <c r="C22" s="3415" t="n">
        <v>106.08110834860351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172824.6134232315</v>
      </c>
      <c r="C23" s="3415" t="n">
        <v>167626.27370718363</v>
      </c>
      <c r="D23" s="3419" t="n">
        <v>-5198.3397160478535</v>
      </c>
      <c r="E23" s="3419" t="n">
        <v>-3.007870009417</v>
      </c>
      <c r="F23" s="3419" t="n">
        <v>-0.113645568461</v>
      </c>
      <c r="G23" s="3419" t="n">
        <v>-0.122384579747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9994.84253480723</v>
      </c>
      <c r="O24" s="3415" t="n">
        <v>7085.837869397062</v>
      </c>
      <c r="P24" s="3419" t="n">
        <v>-2909.004665410169</v>
      </c>
      <c r="Q24" s="3419" t="n">
        <v>-29.105057486194</v>
      </c>
      <c r="R24" s="3419" t="n">
        <v>-0.063596360937</v>
      </c>
      <c r="S24" s="3419" t="n">
        <v>-0.068486734786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3406.0077610707685</v>
      </c>
      <c r="C26" s="3415" t="n">
        <v>5505.608404250333</v>
      </c>
      <c r="D26" s="3419" t="n">
        <v>2099.600643179564</v>
      </c>
      <c r="E26" s="3419" t="n">
        <v>61.644035788089</v>
      </c>
      <c r="F26" s="3419" t="n">
        <v>0.045901253413</v>
      </c>
      <c r="G26" s="3419" t="n">
        <v>0.049430925332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58127.81122769037</v>
      </c>
      <c r="C8" s="3415" t="n">
        <v>32228.51381627952</v>
      </c>
      <c r="D8" s="3419" t="n">
        <v>-25899.297411410847</v>
      </c>
      <c r="E8" s="3419" t="n">
        <v>-44.555776081025</v>
      </c>
      <c r="F8" s="3419" t="n">
        <v>-0.56620777745</v>
      </c>
      <c r="G8" s="3419" t="n">
        <v>-0.609747496812</v>
      </c>
      <c r="H8" s="3415" t="n">
        <v>15392.19025214117</v>
      </c>
      <c r="I8" s="3415" t="n">
        <v>13499.219540237933</v>
      </c>
      <c r="J8" s="3419" t="n">
        <v>-1892.9707119032366</v>
      </c>
      <c r="K8" s="3419" t="n">
        <v>-12.298254380269</v>
      </c>
      <c r="L8" s="3419" t="n">
        <v>-0.041383931098</v>
      </c>
      <c r="M8" s="3419" t="n">
        <v>-0.044566234164</v>
      </c>
      <c r="N8" s="3415" t="n">
        <v>13814.678129444996</v>
      </c>
      <c r="O8" s="3415" t="n">
        <v>12509.446786094744</v>
      </c>
      <c r="P8" s="3419" t="n">
        <v>-1305.23134335025</v>
      </c>
      <c r="Q8" s="3419" t="n">
        <v>-9.448148781463</v>
      </c>
      <c r="R8" s="3419" t="n">
        <v>-0.028534833445</v>
      </c>
      <c r="S8" s="3419" t="n">
        <v>-0.030729078543</v>
      </c>
      <c r="T8" s="3415" t="n">
        <v>4381.3023496467595</v>
      </c>
      <c r="U8" s="3415" t="n">
        <v>3794.260430984</v>
      </c>
      <c r="V8" s="3419" t="n">
        <v>-587.0419186627598</v>
      </c>
      <c r="W8" s="3419" t="n">
        <v>-13.398799530694</v>
      </c>
      <c r="X8" s="3419" t="n">
        <v>-0.012833850075</v>
      </c>
      <c r="Y8" s="3419" t="n">
        <v>-0.013820735549</v>
      </c>
      <c r="Z8" s="3415" t="n">
        <v>94.671266074497</v>
      </c>
      <c r="AA8" s="3415" t="n">
        <v>97.771235587683</v>
      </c>
      <c r="AB8" s="3419" t="n">
        <v>3.099969513186</v>
      </c>
      <c r="AC8" s="3419" t="n">
        <v>3.274456592507</v>
      </c>
      <c r="AD8" s="3419" t="n">
        <v>6.7771215E-5</v>
      </c>
      <c r="AE8" s="3419" t="n">
        <v>7.2982623E-5</v>
      </c>
      <c r="AF8" s="26"/>
    </row>
    <row r="9" spans="1:32" x14ac:dyDescent="0.15">
      <c r="A9" s="1804" t="s">
        <v>1162</v>
      </c>
      <c r="B9" s="3415" t="n">
        <v>42377.788463184115</v>
      </c>
      <c r="C9" s="3415" t="n">
        <v>19117.36978318</v>
      </c>
      <c r="D9" s="3419" t="n">
        <v>-23260.418680004113</v>
      </c>
      <c r="E9" s="3419" t="n">
        <v>-54.888231603241</v>
      </c>
      <c r="F9" s="3419" t="n">
        <v>-0.508516881912</v>
      </c>
      <c r="G9" s="3419" t="n">
        <v>-0.547620340415</v>
      </c>
      <c r="H9" s="3415" t="n">
        <v>2852.3753794834383</v>
      </c>
      <c r="I9" s="3415" t="n">
        <v>2585.7555586783124</v>
      </c>
      <c r="J9" s="3419" t="n">
        <v>-266.61982080512587</v>
      </c>
      <c r="K9" s="3419" t="n">
        <v>-9.347290778166</v>
      </c>
      <c r="L9" s="3419" t="n">
        <v>-0.005828815113</v>
      </c>
      <c r="M9" s="3419" t="n">
        <v>-0.006277033919</v>
      </c>
      <c r="N9" s="3415" t="n">
        <v>777.1215</v>
      </c>
      <c r="O9" s="3415" t="n">
        <v>777.1215</v>
      </c>
      <c r="P9" s="3419" t="n">
        <v>0.0</v>
      </c>
      <c r="Q9" s="3419" t="n">
        <v>0.0</v>
      </c>
      <c r="R9" s="3419" t="n">
        <v>0.0</v>
      </c>
      <c r="S9" s="3419" t="n">
        <v>0.0</v>
      </c>
      <c r="T9" s="3415" t="n">
        <v>3709.5454090467597</v>
      </c>
      <c r="U9" s="3415" t="n">
        <v>3108.805</v>
      </c>
      <c r="V9" s="3419" t="n">
        <v>-600.7404090467599</v>
      </c>
      <c r="W9" s="3419" t="n">
        <v>-16.194448181755</v>
      </c>
      <c r="X9" s="3419" t="n">
        <v>-0.013133325064</v>
      </c>
      <c r="Y9" s="3419" t="n">
        <v>-0.014143239287</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10601.924051196129</v>
      </c>
      <c r="I11" s="3415" t="n">
        <v>9309.160980086024</v>
      </c>
      <c r="J11" s="3419" t="n">
        <v>-1292.7630711101049</v>
      </c>
      <c r="K11" s="3419" t="n">
        <v>-12.193664705269</v>
      </c>
      <c r="L11" s="3419" t="n">
        <v>-0.028262253359</v>
      </c>
      <c r="M11" s="3419" t="n">
        <v>-0.030435537847</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1021.4540265151516</v>
      </c>
      <c r="O12" s="3415" t="n">
        <v>620.1621515151515</v>
      </c>
      <c r="P12" s="3419" t="n">
        <v>-401.291875</v>
      </c>
      <c r="Q12" s="3419" t="n">
        <v>-39.286337376247</v>
      </c>
      <c r="R12" s="3419" t="n">
        <v>-0.008773001717</v>
      </c>
      <c r="S12" s="3419" t="n">
        <v>-0.009447619848</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912.769375</v>
      </c>
      <c r="O13" s="3415" t="n">
        <v>912.769375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86.6488979294885</v>
      </c>
      <c r="C14" s="3415" t="n">
        <v>58.42684974334847</v>
      </c>
      <c r="D14" s="3419" t="n">
        <v>-28.22204818614003</v>
      </c>
      <c r="E14" s="3419" t="n">
        <v>-32.570579500164</v>
      </c>
      <c r="F14" s="3419" t="n">
        <v>-6.16987516E-4</v>
      </c>
      <c r="G14" s="3419" t="n">
        <v>-6.64432049E-4</v>
      </c>
      <c r="H14" s="3415" t="n">
        <v>1498.649486961545</v>
      </c>
      <c r="I14" s="3415" t="n">
        <v>1375.105351867741</v>
      </c>
      <c r="J14" s="3419" t="n">
        <v>-123.54413509380392</v>
      </c>
      <c r="K14" s="3419" t="n">
        <v>-8.243697820515</v>
      </c>
      <c r="L14" s="3419" t="n">
        <v>-0.002700909181</v>
      </c>
      <c r="M14" s="3419" t="n">
        <v>-0.002908601184</v>
      </c>
      <c r="N14" s="3415" t="n">
        <v>748.6530772598402</v>
      </c>
      <c r="O14" s="3415" t="n">
        <v>747.8196283848994</v>
      </c>
      <c r="P14" s="3419" t="n">
        <v>-0.83344887494082</v>
      </c>
      <c r="Q14" s="3419" t="n">
        <v>-0.11132644749</v>
      </c>
      <c r="R14" s="3419" t="n">
        <v>-1.8220774E-5</v>
      </c>
      <c r="S14" s="3419" t="n">
        <v>-1.9621898E-5</v>
      </c>
      <c r="T14" s="3415" t="s">
        <v>2950</v>
      </c>
      <c r="U14" s="3415" t="s">
        <v>2942</v>
      </c>
      <c r="V14" s="3419" t="s">
        <v>1185</v>
      </c>
      <c r="W14" s="3419" t="s">
        <v>1185</v>
      </c>
      <c r="X14" s="3419" t="s">
        <v>1185</v>
      </c>
      <c r="Y14" s="3419" t="s">
        <v>1185</v>
      </c>
      <c r="Z14" s="3415" t="n">
        <v>94.67126607450119</v>
      </c>
      <c r="AA14" s="3415" t="n">
        <v>97.7712355876616</v>
      </c>
      <c r="AB14" s="3419" t="n">
        <v>3.0999695131604</v>
      </c>
      <c r="AC14" s="3419" t="n">
        <v>3.27445659248</v>
      </c>
      <c r="AD14" s="3419" t="n">
        <v>6.7771215E-5</v>
      </c>
      <c r="AE14" s="3419" t="n">
        <v>7.2982623E-5</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2952</v>
      </c>
      <c r="O15" s="3415" t="s">
        <v>2946</v>
      </c>
      <c r="P15" s="3419" t="s">
        <v>1185</v>
      </c>
      <c r="Q15" s="3419" t="s">
        <v>1185</v>
      </c>
      <c r="R15" s="3419" t="s">
        <v>1185</v>
      </c>
      <c r="S15" s="3419" t="s">
        <v>1185</v>
      </c>
      <c r="T15" s="3415" t="s">
        <v>2952</v>
      </c>
      <c r="U15" s="3415" t="s">
        <v>2946</v>
      </c>
      <c r="V15" s="3419" t="s">
        <v>1185</v>
      </c>
      <c r="W15" s="3419" t="s">
        <v>1185</v>
      </c>
      <c r="X15" s="3419" t="s">
        <v>1185</v>
      </c>
      <c r="Y15" s="3419" t="s">
        <v>1185</v>
      </c>
      <c r="Z15" s="3415" t="s">
        <v>2943</v>
      </c>
      <c r="AA15" s="3415" t="s">
        <v>2949</v>
      </c>
      <c r="AB15" s="3419" t="s">
        <v>1185</v>
      </c>
      <c r="AC15" s="3419" t="s">
        <v>1185</v>
      </c>
      <c r="AD15" s="3419" t="s">
        <v>1185</v>
      </c>
      <c r="AE15" s="3419" t="s">
        <v>1185</v>
      </c>
      <c r="AF15" s="26"/>
    </row>
    <row r="16" spans="1:32" x14ac:dyDescent="0.15">
      <c r="A16" s="1804" t="s">
        <v>1169</v>
      </c>
      <c r="B16" s="3415" t="s">
        <v>2951</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2950</v>
      </c>
      <c r="O16" s="3415" t="s">
        <v>2942</v>
      </c>
      <c r="P16" s="3419" t="s">
        <v>1185</v>
      </c>
      <c r="Q16" s="3419" t="s">
        <v>1185</v>
      </c>
      <c r="R16" s="3419" t="s">
        <v>1185</v>
      </c>
      <c r="S16" s="3419" t="s">
        <v>1185</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2945</v>
      </c>
      <c r="D17" s="3419" t="s">
        <v>1185</v>
      </c>
      <c r="E17" s="3419" t="s">
        <v>1185</v>
      </c>
      <c r="F17" s="3419" t="s">
        <v>1185</v>
      </c>
      <c r="G17" s="3419" t="s">
        <v>1185</v>
      </c>
      <c r="H17" s="3415" t="s">
        <v>2956</v>
      </c>
      <c r="I17" s="3415" t="s">
        <v>2944</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-1.1797638E-5</v>
      </c>
      <c r="Y17" s="3419" t="n">
        <v>-1.2704841E-5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7847.027301853694</v>
      </c>
      <c r="C19" s="3415" t="n">
        <v>7082.303176522902</v>
      </c>
      <c r="D19" s="3419" t="n">
        <v>-764.7241253307923</v>
      </c>
      <c r="E19" s="3419" t="n">
        <v>-9.745399065327</v>
      </c>
      <c r="F19" s="3419" t="n">
        <v>-0.016718320211</v>
      </c>
      <c r="G19" s="3419" t="n">
        <v>-0.018003910058</v>
      </c>
      <c r="H19" s="3415" t="n">
        <v>81.6189896007793</v>
      </c>
      <c r="I19" s="3415" t="n">
        <v>81.57833270296005</v>
      </c>
      <c r="J19" s="3419" t="n">
        <v>-0.04065689781924</v>
      </c>
      <c r="K19" s="3419" t="n">
        <v>-0.049813037405</v>
      </c>
      <c r="L19" s="3419" t="n">
        <v>-8.88837E-7</v>
      </c>
      <c r="M19" s="3419" t="n">
        <v>-9.57186E-7</v>
      </c>
      <c r="N19" s="3415" t="s">
        <v>1185</v>
      </c>
      <c r="O19" s="3415" t="s">
        <v>1185</v>
      </c>
      <c r="P19" s="3419" t="s">
        <v>1185</v>
      </c>
      <c r="Q19" s="3419" t="s">
        <v>1185</v>
      </c>
      <c r="R19" s="3419" t="s">
        <v>1185</v>
      </c>
      <c r="S19" s="3419" t="s">
        <v>1185</v>
      </c>
      <c r="T19" s="3415" t="s">
        <v>2946</v>
      </c>
      <c r="U19" s="3415" t="s">
        <v>2946</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3165.2480019372206</v>
      </c>
      <c r="C20" s="3415" t="n">
        <v>2713.896085343589</v>
      </c>
      <c r="D20" s="3419" t="n">
        <v>-451.3519165936312</v>
      </c>
      <c r="E20" s="3419" t="n">
        <v>-14.259606713831</v>
      </c>
      <c r="F20" s="3419" t="n">
        <v>-0.0098674092</v>
      </c>
      <c r="G20" s="3419" t="n">
        <v>-0.01062618406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92.46410888700031</v>
      </c>
      <c r="C21" s="3415" t="n">
        <v>85.29950578599139</v>
      </c>
      <c r="D21" s="3419" t="n">
        <v>-7.16460310100893</v>
      </c>
      <c r="E21" s="3419" t="n">
        <v>-7.748523386263</v>
      </c>
      <c r="F21" s="3419" t="n">
        <v>-1.56631816E-4</v>
      </c>
      <c r="G21" s="3419" t="n">
        <v>-1.68676344E-4</v>
      </c>
      <c r="H21" s="3415" t="n">
        <v>10.55544733173315</v>
      </c>
      <c r="I21" s="3415" t="n">
        <v>8.4865321108</v>
      </c>
      <c r="J21" s="3419" t="n">
        <v>-2.06891522093315</v>
      </c>
      <c r="K21" s="3419" t="n">
        <v>-19.60045042064</v>
      </c>
      <c r="L21" s="3419" t="n">
        <v>-4.5230412E-5</v>
      </c>
      <c r="M21" s="3419" t="n">
        <v>-4.8708498E-5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3667.8192423284677</v>
      </c>
      <c r="C22" s="3415" t="n">
        <v>2427.8724780090297</v>
      </c>
      <c r="D22" s="3419" t="n">
        <v>-1239.946764319438</v>
      </c>
      <c r="E22" s="3419" t="n">
        <v>-33.80610336545</v>
      </c>
      <c r="F22" s="3419" t="n">
        <v>-0.02710758869</v>
      </c>
      <c r="G22" s="3419" t="n">
        <v>-0.029192082847</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62.32</v>
      </c>
      <c r="C23" s="3415" t="n">
        <v>62.7</v>
      </c>
      <c r="D23" s="3419" t="n">
        <v>0.38</v>
      </c>
      <c r="E23" s="3419" t="n">
        <v>0.609756097561</v>
      </c>
      <c r="F23" s="3419" t="n">
        <v>8.307521E-6</v>
      </c>
      <c r="G23" s="3419" t="n">
        <v>8.946345E-6</v>
      </c>
      <c r="H23" s="3415" t="n">
        <v>0.67988</v>
      </c>
      <c r="I23" s="3415" t="n">
        <v>0.60996</v>
      </c>
      <c r="J23" s="3419" t="n">
        <v>-0.06992</v>
      </c>
      <c r="K23" s="3419" t="n">
        <v>-10.284167794317</v>
      </c>
      <c r="L23" s="3419" t="n">
        <v>-1.528584E-6</v>
      </c>
      <c r="M23" s="3419" t="n">
        <v>-1.646127E-6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828.3495342703845</v>
      </c>
      <c r="C24" s="3415" t="n">
        <v>680.5155</v>
      </c>
      <c r="D24" s="3419" t="n">
        <v>-147.8340342703846</v>
      </c>
      <c r="E24" s="3419" t="n">
        <v>-17.846818058587</v>
      </c>
      <c r="F24" s="3419" t="n">
        <v>-0.003231932459</v>
      </c>
      <c r="G24" s="3419" t="n">
        <v>-0.003480458597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4310.389519381143</v>
      </c>
      <c r="O25" s="3415" t="n">
        <v>3183.603144135673</v>
      </c>
      <c r="P25" s="3419" t="n">
        <v>-1126.7863752454698</v>
      </c>
      <c r="Q25" s="3419" t="n">
        <v>-26.141172861038</v>
      </c>
      <c r="R25" s="3419" t="n">
        <v>-0.024633687897</v>
      </c>
      <c r="S25" s="3419" t="n">
        <v>-0.026527946331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345.83624056754445</v>
      </c>
      <c r="I26" s="3415" t="n">
        <v>138.01307477924502</v>
      </c>
      <c r="J26" s="3419" t="n">
        <v>-207.82316578829946</v>
      </c>
      <c r="K26" s="3419" t="n">
        <v>-60.092940360225</v>
      </c>
      <c r="L26" s="3419" t="n">
        <v>-0.004543408685</v>
      </c>
      <c r="M26" s="3419" t="n">
        <v>-0.004892783503</v>
      </c>
      <c r="N26" s="3415" t="n">
        <v>5996.421131288774</v>
      </c>
      <c r="O26" s="3415" t="n">
        <v>6220.101487058895</v>
      </c>
      <c r="P26" s="3419" t="n">
        <v>223.6803557701217</v>
      </c>
      <c r="Q26" s="3419" t="n">
        <v>3.730230930629</v>
      </c>
      <c r="R26" s="3419" t="n">
        <v>0.004890076943</v>
      </c>
      <c r="S26" s="3419" t="n">
        <v>0.005266109534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345.83624056754445</v>
      </c>
      <c r="I27" s="3415" t="n">
        <v>138.01307477924502</v>
      </c>
      <c r="J27" s="3419" t="n">
        <v>-207.82316578829946</v>
      </c>
      <c r="K27" s="3419" t="n">
        <v>-60.092940360225</v>
      </c>
      <c r="L27" s="3419" t="n">
        <v>-0.004543408685</v>
      </c>
      <c r="M27" s="3419" t="n">
        <v>-0.004892783503</v>
      </c>
      <c r="N27" s="3415" t="s">
        <v>2945</v>
      </c>
      <c r="O27" s="3415" t="s">
        <v>2945</v>
      </c>
      <c r="P27" s="3419" t="s">
        <v>1185</v>
      </c>
      <c r="Q27" s="3419" t="s">
        <v>1185</v>
      </c>
      <c r="R27" s="3419" t="s">
        <v>1185</v>
      </c>
      <c r="S27" s="3419" t="s">
        <v>1185</v>
      </c>
      <c r="T27" s="3415" t="s">
        <v>2954</v>
      </c>
      <c r="U27" s="3415" t="s">
        <v>2954</v>
      </c>
      <c r="V27" s="3419" t="s">
        <v>1185</v>
      </c>
      <c r="W27" s="3419" t="s">
        <v>1185</v>
      </c>
      <c r="X27" s="3419" t="s">
        <v>1185</v>
      </c>
      <c r="Y27" s="3419" t="s">
        <v>1185</v>
      </c>
      <c r="Z27" s="3415" t="s">
        <v>2954</v>
      </c>
      <c r="AA27" s="3415" t="s">
        <v>2954</v>
      </c>
      <c r="AB27" s="3419" t="s">
        <v>2954</v>
      </c>
      <c r="AC27" s="3419" t="s">
        <v>1185</v>
      </c>
      <c r="AD27" s="3419" t="s">
        <v>1185</v>
      </c>
      <c r="AE27" s="3419" t="s">
        <v>1185</v>
      </c>
      <c r="AF27" s="26"/>
    </row>
    <row r="28" spans="1:32" x14ac:dyDescent="0.15">
      <c r="A28" s="1959" t="s">
        <v>1467</v>
      </c>
      <c r="B28" s="3415" t="n">
        <v>0.1456773</v>
      </c>
      <c r="C28" s="3415" t="n">
        <v>0.13043769465779</v>
      </c>
      <c r="D28" s="3419" t="n">
        <v>-0.01523960534221</v>
      </c>
      <c r="E28" s="3419" t="n">
        <v>-10.461207986563</v>
      </c>
      <c r="F28" s="3419" t="n">
        <v>-3.33167E-7</v>
      </c>
      <c r="G28" s="3419" t="n">
        <v>-3.58786E-7</v>
      </c>
      <c r="H28" s="3415" t="n">
        <v>0.550777</v>
      </c>
      <c r="I28" s="3415" t="n">
        <v>0.50975001284992</v>
      </c>
      <c r="J28" s="3419" t="n">
        <v>-0.04102698715008</v>
      </c>
      <c r="K28" s="3419" t="n">
        <v>-7.448928904089</v>
      </c>
      <c r="L28" s="3419" t="n">
        <v>-8.96928E-7</v>
      </c>
      <c r="M28" s="3419" t="n">
        <v>-9.65899E-7</v>
      </c>
      <c r="N28" s="3415" t="n">
        <v>33.7695</v>
      </c>
      <c r="O28" s="3415" t="n">
        <v>33.7695</v>
      </c>
      <c r="P28" s="3419" t="n">
        <v>0.0</v>
      </c>
      <c r="Q28" s="3419" t="n">
        <v>0.0</v>
      </c>
      <c r="R28" s="3419" t="n">
        <v>0.0</v>
      </c>
      <c r="S28" s="3419" t="n">
        <v>0.0</v>
      </c>
      <c r="T28" s="3415" t="n">
        <v>646.789</v>
      </c>
      <c r="U28" s="3415" t="n">
        <v>661.0271342</v>
      </c>
      <c r="V28" s="3419" t="n">
        <v>14.23813419999997</v>
      </c>
      <c r="W28" s="3419" t="n">
        <v>2.20135688764</v>
      </c>
      <c r="X28" s="3419" t="n">
        <v>3.11272626E-4</v>
      </c>
      <c r="Y28" s="3419" t="n">
        <v>3.35208579E-4</v>
      </c>
      <c r="Z28" s="3415" t="s">
        <v>2954</v>
      </c>
      <c r="AA28" s="3415" t="s">
        <v>2954</v>
      </c>
      <c r="AB28" s="3419" t="s">
        <v>2954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4998517.929914884</v>
      </c>
      <c r="E32" s="3415" t="n">
        <v>4247544.688056529</v>
      </c>
      <c r="F32" s="3419" t="n">
        <v>-750973.2418583558</v>
      </c>
      <c r="G32" s="3419" t="n">
        <v>-15.023918137094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5306604.748431045</v>
      </c>
      <c r="E33" s="3415" t="n">
        <v>4574168.431254426</v>
      </c>
      <c r="F33" s="3419" t="n">
        <v>-732436.317176619</v>
      </c>
      <c r="G33" s="3419" t="n">
        <v>-13.802352952576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t="n" s="3419">
        <v>-8.689478581736</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t="n" s="3419">
        <v>-5.471186136334</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t="n" s="3419">
        <v>-5.081283724488</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t="n" s="3415">
        <v>-8.9752071625</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t="n" s="3415">
        <v>-13.848635878392</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t="n" s="3415">
        <v>12.518683479425</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t="n" s="3415">
        <v>-3.278073125649</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t="n" s="3415">
        <v>-55.546631511376</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t="n" s="3419">
        <v>-13.741136536598</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t="n" s="3415">
        <v>-13.729191093137</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t="n" s="3415">
        <v>-13.755525839843</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t="n" s="3419">
        <v>-3.124008029962</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t="n" s="3415">
        <v>-7.208508506629</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t="n" s="3415">
        <v>0.646292492235</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t="n" s="3415">
        <v>-16.203650908016</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t="n" s="3415">
        <v>-12.570380285156</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t="n" s="3415">
        <v>216.222675074104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t="n" s="3415">
        <v>214396.13337642082</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t="n" s="3415">
        <v>22.388675222349</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t="n" s="3415">
        <v>79.270320145074</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t="n" s="3419">
        <v>-13.70519612118</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t="n" s="3415">
        <v>-13.618433066054</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t="n" s="3415">
        <v>-10.641335281719</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t="n" s="3415">
        <v>-0.134453160197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t="n" s="3415">
        <v>-14.679507509493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t="n" s="3415">
        <v>-5.042257488157</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t="n" s="3415">
        <v>-31.319517207228</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t="n" s="3415">
        <v>-18.531128213388</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t="n" s="3415">
        <v>-11.639404700293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t="n" s="3415">
        <v>2528.847693523624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t="n" s="3419">
        <v>56.432572911433</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t="n" s="3415">
        <v>29.702064178449</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t="n" s="3415">
        <v>-21.174398317277</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t="n" s="3415">
        <v>-2.680198180928</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t="n" s="3415">
        <v>2.504750171276</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t="n" s="3415">
        <v>-0.411312999229</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t="n" s="3415">
        <v>-32.677985108782</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t="n" s="3415">
        <v>15.359928548052</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t="n" s="3415">
        <v>2778.808422997075</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t="n" s="3419">
        <v>-0.579267275074</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t="n" s="3415">
        <v>2.79078846972</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t="n" s="3415">
        <v>112.336455030552</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t="n" s="3415">
        <v>-9.592354729369</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t="n" s="3415">
        <v>-12.979254020624</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t="n" s="3415">
        <v>10.628972468938</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t="n" s="3419">
        <v>21.64961542234</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t="n" s="3415">
        <v>32.01884253608</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t="n" s="3415">
        <v>16.156282428623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t="n" s="3415">
        <v>192.893492902066</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t="n" s="3415">
        <v>29.758127616062</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t="n" s="3415">
        <v>23.657527142038</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t="n" s="3415">
        <v>-32.265197974916</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t="n" s="3415">
        <v>-14.564240405953</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t="n" s="3419">
        <v>-5.892024842076</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t="n" s="3419">
        <v>-8.689478581736</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t="n" s="3419">
        <v>-5.903507292152</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t="n" s="3419">
        <v>-8.697605718067</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t="n" s="3419">
        <v>-5.145672438413</v>
      </c>
      <c r="L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t="n" s="3419">
        <v>-5.14843279717</v>
      </c>
      <c r="L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t="n" s="3415">
        <v>-9.027226651907</v>
      </c>
      <c r="L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t="n" s="3415">
        <v>-13.904851693404</v>
      </c>
      <c r="L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t="n" s="3415">
        <v>12.252893992466</v>
      </c>
      <c r="L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t="n" s="3415">
        <v>-2.970069480034</v>
      </c>
      <c r="L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t="n" s="3415">
        <v>-55.22232279625</v>
      </c>
      <c r="L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t="n" s="3419">
        <v>-4.726405632661</v>
      </c>
      <c r="L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t="n" s="3415">
        <v>-30.367848459645</v>
      </c>
      <c r="L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t="n" s="3415">
        <v>5.922438623937</v>
      </c>
      <c r="L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t="n" s="3415">
        <v>0.0</v>
      </c>
      <c r="L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t="n" s="3419">
        <v>-8.343297160521</v>
      </c>
      <c r="L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t="n" s="3415">
        <v>-7.208508506629</v>
      </c>
      <c r="L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t="n" s="3415">
        <v>-2.002720429367</v>
      </c>
      <c r="L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t="n" s="3415">
        <v>-12.130961777871</v>
      </c>
      <c r="L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t="n" s="3415">
        <v>-12.592081997923</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t="n" s="3415">
        <v>-5.187114364267</v>
      </c>
      <c r="L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t="n" s="3415">
        <v>-27.555794479607</v>
      </c>
      <c r="L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t="n" s="3419">
        <v>-26.498254287691</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t="n" s="3415">
        <v>-31.319517207228</v>
      </c>
      <c r="L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t="n" s="3415">
        <v>-18.531128213388</v>
      </c>
      <c r="L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t="n" s="3415">
        <v>-11.639404700293</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t="n" s="3419">
        <v>49.732082561085</v>
      </c>
      <c r="L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t="n" s="3415">
        <v>28.60463753665</v>
      </c>
      <c r="L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t="n" s="3415">
        <v>-21.317942763419</v>
      </c>
      <c r="L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t="n" s="3415">
        <v>-0.966502749893</v>
      </c>
      <c r="L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t="n" s="3415">
        <v>3.7175287696</v>
      </c>
      <c r="L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t="n" s="3415">
        <v>0.947610310958</v>
      </c>
      <c r="L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t="n" s="3415">
        <v>-34.251793367867</v>
      </c>
      <c r="L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t="n" s="3415">
        <v>15.359928548052</v>
      </c>
      <c r="L45" s="336"/>
    </row>
    <row r="46" spans="1:38" x14ac:dyDescent="0.15">
      <c r="A46" s="1828" t="s">
        <v>1223</v>
      </c>
      <c r="B46" s="3415" t="s">
        <v>2949</v>
      </c>
      <c r="C46" s="3415" t="s">
        <v>2949</v>
      </c>
      <c r="D46" s="3415" t="s">
        <v>2949</v>
      </c>
      <c r="E46" s="3415" t="s">
        <v>2949</v>
      </c>
      <c r="F46" s="3415" t="s">
        <v>2949</v>
      </c>
      <c r="G46" s="3415" t="n">
        <v>1034.0</v>
      </c>
      <c r="H46" s="3415" t="n">
        <v>1217.425</v>
      </c>
      <c r="I46" s="3415" t="n">
        <v>1061.7713333</v>
      </c>
      <c r="J46" s="3415" t="n">
        <v>926.02033333</v>
      </c>
      <c r="K46" t="n" s="3415">
        <v>100.0</v>
      </c>
      <c r="L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t="n" s="3419">
        <v>-14.579572578807</v>
      </c>
      <c r="L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t="n" s="3415">
        <v>-14.697454794647</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t="n" s="3415">
        <v>5.960986994564</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t="n" s="3419">
        <v>21.653624466809</v>
      </c>
      <c r="L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t="n" s="3415">
        <v>32.024888188886</v>
      </c>
      <c r="L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t="n" s="3415">
        <v>16.14233077114</v>
      </c>
      <c r="L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t="n" s="3415">
        <v>192.680682839173</v>
      </c>
      <c r="L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t="n" s="3415">
        <v>29.758127616062</v>
      </c>
      <c r="L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t="n" s="3415">
        <v>100.0</v>
      </c>
      <c r="L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t="n" s="3415">
        <v>23.657527142038</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t="n" s="3415">
        <v>-14.564240405953</v>
      </c>
      <c r="L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t="n" s="3419">
        <v>-5.48907492999</v>
      </c>
      <c r="L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t="n" s="3419">
        <v>-9.045915444692</v>
      </c>
      <c r="L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t="n" s="3419">
        <v>-5.504147414208</v>
      </c>
      <c r="L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t="n" s="3419">
        <v>-9.055669840718</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t="n" s="3419">
        <v>-14.975471506324</v>
      </c>
      <c r="L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t="n" s="3419">
        <v>-14.051763554697</v>
      </c>
      <c r="L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t="n" s="3415">
        <v>56.312370936948</v>
      </c>
      <c r="L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t="n" s="3415">
        <v>17.474902699571</v>
      </c>
      <c r="L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t="n" s="3415">
        <v>-27.406481631074</v>
      </c>
      <c r="L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t="n" s="3415">
        <v>-14.290157473959</v>
      </c>
      <c r="L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t="n" s="3415">
        <v>-87.742964203857</v>
      </c>
      <c r="L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t="n" s="3419">
        <v>-15.183746290949</v>
      </c>
      <c r="L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t="n" s="3415">
        <v>-12.403033802062</v>
      </c>
      <c r="L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t="n" s="3415">
        <v>-19.13434376846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t="n" s="3419">
        <v>3.1386080863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t="n" s="3415">
        <v>8.914453274088</v>
      </c>
      <c r="L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t="n" s="3415">
        <v>-16.557334820599</v>
      </c>
      <c r="L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t="n" s="3415">
        <v>-13.201593079568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t="n" s="3415">
        <v>20.400942054907</v>
      </c>
      <c r="L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t="n" s="3415">
        <v>14.761736687201</v>
      </c>
      <c r="L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t="n" s="3419">
        <v>-12.488343187008</v>
      </c>
      <c r="L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t="n" s="3415">
        <v>-13.618433066054</v>
      </c>
      <c r="L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t="n" s="3415">
        <v>-8.499534625287</v>
      </c>
      <c r="L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t="n" s="3415">
        <v>-0.134453160197</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t="n" s="3415">
        <v>-5.194763416464</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t="n" s="3415">
        <v>2562.097671185015</v>
      </c>
      <c r="L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t="n" s="3419">
        <v>-0.929210888326</v>
      </c>
      <c r="L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t="n" s="3415">
        <v>-23.588235269637</v>
      </c>
      <c r="L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t="n" s="3415">
        <v>-14.993009321884</v>
      </c>
      <c r="L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t="n" s="3415">
        <v>-20.37689450647</v>
      </c>
      <c r="L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t="n" s="3415">
        <v>0.365321886425</v>
      </c>
      <c r="L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t="n" s="3415">
        <v>1.368837206425</v>
      </c>
      <c r="L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t="n" s="3415">
        <v>23.513914045776</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2949</v>
      </c>
      <c r="C46" s="3415" t="s">
        <v>2949</v>
      </c>
      <c r="D46" s="3415" t="s">
        <v>2949</v>
      </c>
      <c r="E46" s="3415" t="s">
        <v>2949</v>
      </c>
      <c r="F46" s="3415" t="s">
        <v>2949</v>
      </c>
      <c r="G46" s="3415" t="n">
        <v>97.586666667</v>
      </c>
      <c r="H46" s="3415" t="n">
        <v>107.904</v>
      </c>
      <c r="I46" s="3415" t="n">
        <v>79.806666667</v>
      </c>
      <c r="J46" s="3415" t="n">
        <v>59.668</v>
      </c>
      <c r="K46" t="n" s="3415">
        <v>100.0</v>
      </c>
      <c r="L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t="n" s="3419">
        <v>-0.101710216151</v>
      </c>
      <c r="L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t="n" s="3415">
        <v>2.79078846972</v>
      </c>
      <c r="L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t="n" s="3415">
        <v>111.863950661321</v>
      </c>
      <c r="L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t="n" s="3415">
        <v>15.535339393649</v>
      </c>
      <c r="L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t="n" s="3415">
        <v>-13.54079077926</v>
      </c>
      <c r="L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t="n" s="3415">
        <v>-47.460337764988</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t="n" s="3419">
        <v>-9.838700247335</v>
      </c>
      <c r="L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t="n" s="3419">
        <v>-9.647953189291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t="n" s="3419">
        <v>11.367835087337</v>
      </c>
      <c r="L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t="n" s="3415">
        <v>-6.130000637417</v>
      </c>
      <c r="L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t="n" s="3415">
        <v>13.248507481121</v>
      </c>
      <c r="L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1.1417315723169478E7</v>
      </c>
      <c r="C9" s="3418" t="s">
        <v>1185</v>
      </c>
      <c r="D9" s="3416" t="s">
        <v>1185</v>
      </c>
      <c r="E9" s="3416" t="s">
        <v>1185</v>
      </c>
      <c r="F9" s="3416" t="s">
        <v>1185</v>
      </c>
      <c r="G9" s="3418" t="n">
        <v>662018.4417598946</v>
      </c>
      <c r="H9" s="3418" t="n">
        <v>728.347357420206</v>
      </c>
      <c r="I9" s="3418" t="n">
        <v>26.03297042301405</v>
      </c>
      <c r="J9" s="3418" t="s">
        <v>2946</v>
      </c>
    </row>
    <row r="10" spans="1:10" x14ac:dyDescent="0.15">
      <c r="A10" s="844" t="s">
        <v>87</v>
      </c>
      <c r="B10" s="3418" t="n">
        <v>4317491.503082745</v>
      </c>
      <c r="C10" s="3418" t="s">
        <v>1185</v>
      </c>
      <c r="D10" s="3418" t="n">
        <v>73.05633145067387</v>
      </c>
      <c r="E10" s="3418" t="n">
        <v>5.15111727941564</v>
      </c>
      <c r="F10" s="3418" t="n">
        <v>3.56544986425321</v>
      </c>
      <c r="G10" s="3418" t="n">
        <v>315420.0902846811</v>
      </c>
      <c r="H10" s="3418" t="n">
        <v>22.23990508525972</v>
      </c>
      <c r="I10" s="3418" t="n">
        <v>15.39379949358077</v>
      </c>
      <c r="J10" s="3418" t="s">
        <v>2946</v>
      </c>
    </row>
    <row r="11" spans="1:10" x14ac:dyDescent="0.15">
      <c r="A11" s="844" t="s">
        <v>88</v>
      </c>
      <c r="B11" s="3418" t="n">
        <v>803537.1147120522</v>
      </c>
      <c r="C11" s="3418" t="s">
        <v>1185</v>
      </c>
      <c r="D11" s="3418" t="n">
        <v>97.18839055962746</v>
      </c>
      <c r="E11" s="3418" t="n">
        <v>249.81849817351505</v>
      </c>
      <c r="F11" s="3418" t="n">
        <v>2.03412440664749</v>
      </c>
      <c r="G11" s="3418" t="n">
        <v>78094.4789337911</v>
      </c>
      <c r="H11" s="3418" t="n">
        <v>200.73843522404437</v>
      </c>
      <c r="I11" s="3418" t="n">
        <v>1.63449445668289</v>
      </c>
      <c r="J11" s="3418" t="s">
        <v>2946</v>
      </c>
    </row>
    <row r="12" spans="1:10" x14ac:dyDescent="0.15">
      <c r="A12" s="844" t="s">
        <v>89</v>
      </c>
      <c r="B12" s="3418" t="n">
        <v>4730929.953653732</v>
      </c>
      <c r="C12" s="3418" t="s">
        <v>1185</v>
      </c>
      <c r="D12" s="3418" t="n">
        <v>56.02821811286916</v>
      </c>
      <c r="E12" s="3418" t="n">
        <v>10.91659668498686</v>
      </c>
      <c r="F12" s="3418" t="n">
        <v>0.34597609563413</v>
      </c>
      <c r="G12" s="3418" t="n">
        <v>265065.57532001723</v>
      </c>
      <c r="H12" s="3418" t="n">
        <v>51.64565424896139</v>
      </c>
      <c r="I12" s="3418" t="n">
        <v>1.63678867408369</v>
      </c>
      <c r="J12" s="3418" t="s">
        <v>2946</v>
      </c>
    </row>
    <row r="13" spans="1:10" ht="13" x14ac:dyDescent="0.15">
      <c r="A13" s="844" t="s">
        <v>103</v>
      </c>
      <c r="B13" s="3418" t="n">
        <v>10696.66962578225</v>
      </c>
      <c r="C13" s="3418" t="s">
        <v>1185</v>
      </c>
      <c r="D13" s="3418" t="n">
        <v>101.17763290928472</v>
      </c>
      <c r="E13" s="3418" t="n">
        <v>40.86543400253731</v>
      </c>
      <c r="F13" s="3418" t="n">
        <v>9.34734748608991</v>
      </c>
      <c r="G13" s="3418" t="n">
        <v>1082.2637127492924</v>
      </c>
      <c r="H13" s="3418" t="n">
        <v>0.43712404663935</v>
      </c>
      <c r="I13" s="3418" t="n">
        <v>0.09998548793609</v>
      </c>
      <c r="J13" s="3418" t="s">
        <v>2946</v>
      </c>
    </row>
    <row r="14" spans="1:10" ht="13" x14ac:dyDescent="0.15">
      <c r="A14" s="844" t="s">
        <v>1951</v>
      </c>
      <c r="B14" s="3418" t="n">
        <v>22994.000624912</v>
      </c>
      <c r="C14" s="3418" t="s">
        <v>1185</v>
      </c>
      <c r="D14" s="3418" t="n">
        <v>102.46296619228691</v>
      </c>
      <c r="E14" s="3418" t="n">
        <v>278.47452633168245</v>
      </c>
      <c r="F14" s="3418" t="n">
        <v>1.52520201643355</v>
      </c>
      <c r="G14" s="3418" t="n">
        <v>2356.0335086557825</v>
      </c>
      <c r="H14" s="3418" t="n">
        <v>6.40324343249278</v>
      </c>
      <c r="I14" s="3418" t="n">
        <v>0.03507049611899</v>
      </c>
      <c r="J14" s="3418" t="s">
        <v>2946</v>
      </c>
    </row>
    <row r="15" spans="1:10" ht="13" x14ac:dyDescent="0.15">
      <c r="A15" s="844" t="s">
        <v>104</v>
      </c>
      <c r="B15" s="3418" t="n">
        <v>1531666.4814702547</v>
      </c>
      <c r="C15" s="3418" t="s">
        <v>1185</v>
      </c>
      <c r="D15" s="3418" t="n">
        <v>104.80741349754203</v>
      </c>
      <c r="E15" s="3418" t="n">
        <v>291.7626002717269</v>
      </c>
      <c r="F15" s="3418" t="n">
        <v>4.72219762076976</v>
      </c>
      <c r="G15" s="3418" t="n">
        <v>160530.0022637783</v>
      </c>
      <c r="H15" s="3418" t="n">
        <v>446.8829953828084</v>
      </c>
      <c r="I15" s="3418" t="n">
        <v>7.23283181461162</v>
      </c>
      <c r="J15" s="3418" t="s">
        <v>2946</v>
      </c>
    </row>
    <row r="16" spans="1:10" ht="13" x14ac:dyDescent="0.15">
      <c r="A16" s="893" t="s">
        <v>2776</v>
      </c>
      <c r="B16" s="3418" t="n">
        <v>2370562.1683642357</v>
      </c>
      <c r="C16" s="3418" t="s">
        <v>1185</v>
      </c>
      <c r="D16" s="3416" t="s">
        <v>1185</v>
      </c>
      <c r="E16" s="3416" t="s">
        <v>1185</v>
      </c>
      <c r="F16" s="3416" t="s">
        <v>1185</v>
      </c>
      <c r="G16" s="3418" t="n">
        <v>149671.5248803009</v>
      </c>
      <c r="H16" s="3418" t="n">
        <v>32.52694994512009</v>
      </c>
      <c r="I16" s="3418" t="n">
        <v>1.76577649567429</v>
      </c>
      <c r="J16" s="3418" t="s">
        <v>2946</v>
      </c>
    </row>
    <row r="17" spans="1:10" x14ac:dyDescent="0.15">
      <c r="A17" s="844" t="s">
        <v>87</v>
      </c>
      <c r="B17" s="3418" t="n">
        <v>856771.1869853161</v>
      </c>
      <c r="C17" s="3418" t="s">
        <v>1185</v>
      </c>
      <c r="D17" s="3418" t="n">
        <v>73.56027357682775</v>
      </c>
      <c r="E17" s="3418" t="n">
        <v>4.82259146623001</v>
      </c>
      <c r="F17" s="3418" t="n">
        <v>0.71294309840634</v>
      </c>
      <c r="G17" s="3418" t="n">
        <v>63024.322907383306</v>
      </c>
      <c r="H17" s="3418" t="n">
        <v>4.13185741486714</v>
      </c>
      <c r="I17" s="3418" t="n">
        <v>0.61082910467459</v>
      </c>
      <c r="J17" s="3418" t="s">
        <v>2946</v>
      </c>
    </row>
    <row r="18" spans="1:10" x14ac:dyDescent="0.15">
      <c r="A18" s="844" t="s">
        <v>88</v>
      </c>
      <c r="B18" s="3418" t="n">
        <v>129782.3320623087</v>
      </c>
      <c r="C18" s="3418" t="s">
        <v>1185</v>
      </c>
      <c r="D18" s="3418" t="n">
        <v>99.688353678985</v>
      </c>
      <c r="E18" s="3418" t="n">
        <v>69.72982110270722</v>
      </c>
      <c r="F18" s="3418" t="n">
        <v>2.53331890092437</v>
      </c>
      <c r="G18" s="3418" t="n">
        <v>12937.787019910906</v>
      </c>
      <c r="H18" s="3418" t="n">
        <v>9.04969879699693</v>
      </c>
      <c r="I18" s="3418" t="n">
        <v>0.32878003481949</v>
      </c>
      <c r="J18" s="3418" t="s">
        <v>2946</v>
      </c>
    </row>
    <row r="19" spans="1:10" x14ac:dyDescent="0.15">
      <c r="A19" s="844" t="s">
        <v>89</v>
      </c>
      <c r="B19" s="3418" t="n">
        <v>1294945.196020456</v>
      </c>
      <c r="C19" s="3418" t="s">
        <v>1185</v>
      </c>
      <c r="D19" s="3418" t="n">
        <v>56.01913249045615</v>
      </c>
      <c r="E19" s="3418" t="n">
        <v>7.3823367421938</v>
      </c>
      <c r="F19" s="3418" t="n">
        <v>0.36155465203637</v>
      </c>
      <c r="G19" s="3418" t="n">
        <v>72541.70650374964</v>
      </c>
      <c r="H19" s="3418" t="n">
        <v>9.55972149970917</v>
      </c>
      <c r="I19" s="3418" t="n">
        <v>0.46819345975335</v>
      </c>
      <c r="J19" s="3418" t="s">
        <v>2946</v>
      </c>
    </row>
    <row r="20" spans="1:10" ht="13" x14ac:dyDescent="0.15">
      <c r="A20" s="844" t="s">
        <v>103</v>
      </c>
      <c r="B20" s="3418" t="n">
        <v>10643.865509309768</v>
      </c>
      <c r="C20" s="3418" t="s">
        <v>1185</v>
      </c>
      <c r="D20" s="3418" t="n">
        <v>101.3166901590997</v>
      </c>
      <c r="E20" s="3418" t="n">
        <v>40.51196197623251</v>
      </c>
      <c r="F20" s="3418" t="n">
        <v>9.38551748421314</v>
      </c>
      <c r="G20" s="3418" t="n">
        <v>1078.4012239018657</v>
      </c>
      <c r="H20" s="3418" t="n">
        <v>0.43120387479329</v>
      </c>
      <c r="I20" s="3418" t="n">
        <v>0.09989818583724</v>
      </c>
      <c r="J20" s="3418" t="s">
        <v>2946</v>
      </c>
    </row>
    <row r="21" spans="1:10" ht="13" x14ac:dyDescent="0.15">
      <c r="A21" s="844" t="s">
        <v>1951</v>
      </c>
      <c r="B21" s="3418" t="n">
        <v>879.0349246280001</v>
      </c>
      <c r="C21" s="3418" t="s">
        <v>1185</v>
      </c>
      <c r="D21" s="3418" t="n">
        <v>101.59690229937036</v>
      </c>
      <c r="E21" s="3418" t="n">
        <v>40.46478861193473</v>
      </c>
      <c r="F21" s="3418" t="n">
        <v>1.5780307468182</v>
      </c>
      <c r="G21" s="3418" t="n">
        <v>89.3072253551653</v>
      </c>
      <c r="H21" s="3418" t="n">
        <v>0.03556996240758</v>
      </c>
      <c r="I21" s="3418" t="n">
        <v>0.00138714413859</v>
      </c>
      <c r="J21" s="3418" t="s">
        <v>2946</v>
      </c>
    </row>
    <row r="22" spans="1:10" ht="13" x14ac:dyDescent="0.15">
      <c r="A22" s="844" t="s">
        <v>104</v>
      </c>
      <c r="B22" s="3418" t="n">
        <v>77540.55286221673</v>
      </c>
      <c r="C22" s="3418" t="s">
        <v>1185</v>
      </c>
      <c r="D22" s="3418" t="n">
        <v>100.43265845269966</v>
      </c>
      <c r="E22" s="3418" t="n">
        <v>120.18096405509135</v>
      </c>
      <c r="F22" s="3418" t="n">
        <v>3.31037833721852</v>
      </c>
      <c r="G22" s="3418" t="n">
        <v>7787.603861844516</v>
      </c>
      <c r="H22" s="3418" t="n">
        <v>9.31889839634598</v>
      </c>
      <c r="I22" s="3418" t="n">
        <v>0.25668856645103</v>
      </c>
      <c r="J22" s="3418" t="s">
        <v>2946</v>
      </c>
    </row>
    <row r="23" spans="1:10" ht="13" x14ac:dyDescent="0.15">
      <c r="A23" s="893" t="s">
        <v>2777</v>
      </c>
      <c r="B23" s="3418" t="n">
        <v>7835867.010047658</v>
      </c>
      <c r="C23" s="3418" t="s">
        <v>1185</v>
      </c>
      <c r="D23" s="3416" t="s">
        <v>1185</v>
      </c>
      <c r="E23" s="3416" t="s">
        <v>1185</v>
      </c>
      <c r="F23" s="3416" t="s">
        <v>1185</v>
      </c>
      <c r="G23" s="3418" t="n">
        <v>428234.4730551043</v>
      </c>
      <c r="H23" s="3418" t="n">
        <v>644.8297058991382</v>
      </c>
      <c r="I23" s="3418" t="n">
        <v>11.10973690391</v>
      </c>
      <c r="J23" s="3418" t="s">
        <v>2946</v>
      </c>
    </row>
    <row r="24" spans="1:10" x14ac:dyDescent="0.15">
      <c r="A24" s="844" t="s">
        <v>87</v>
      </c>
      <c r="B24" s="3418" t="n">
        <v>2555969.674846351</v>
      </c>
      <c r="C24" s="3418" t="s">
        <v>1185</v>
      </c>
      <c r="D24" s="3418" t="n">
        <v>72.65048550460872</v>
      </c>
      <c r="E24" s="3418" t="n">
        <v>4.40291939016973</v>
      </c>
      <c r="F24" s="3418" t="n">
        <v>0.75041639818413</v>
      </c>
      <c r="G24" s="3418" t="n">
        <v>185692.4378126443</v>
      </c>
      <c r="H24" s="3418" t="n">
        <v>11.25372844206681</v>
      </c>
      <c r="I24" s="3418" t="n">
        <v>1.91804155726607</v>
      </c>
      <c r="J24" s="3418" t="s">
        <v>2946</v>
      </c>
    </row>
    <row r="25" spans="1:10" x14ac:dyDescent="0.15">
      <c r="A25" s="844" t="s">
        <v>88</v>
      </c>
      <c r="B25" s="3418" t="n">
        <v>605587.1862355635</v>
      </c>
      <c r="C25" s="3418" t="s">
        <v>1185</v>
      </c>
      <c r="D25" s="3418" t="n">
        <v>96.75174866516305</v>
      </c>
      <c r="E25" s="3418" t="n">
        <v>284.61527596434723</v>
      </c>
      <c r="F25" s="3418" t="n">
        <v>1.97629693832121</v>
      </c>
      <c r="G25" s="3418" t="n">
        <v>58591.61923750653</v>
      </c>
      <c r="H25" s="3418" t="n">
        <v>172.35936413090744</v>
      </c>
      <c r="I25" s="3418" t="n">
        <v>1.1968201020439</v>
      </c>
      <c r="J25" s="3418" t="s">
        <v>2946</v>
      </c>
    </row>
    <row r="26" spans="1:10" x14ac:dyDescent="0.15">
      <c r="A26" s="844" t="s">
        <v>89</v>
      </c>
      <c r="B26" s="3418" t="n">
        <v>3245280.6194436504</v>
      </c>
      <c r="C26" s="3418" t="s">
        <v>1185</v>
      </c>
      <c r="D26" s="3418" t="n">
        <v>56.00265792258038</v>
      </c>
      <c r="E26" s="3418" t="n">
        <v>8.25161833785675</v>
      </c>
      <c r="F26" s="3418" t="n">
        <v>0.34954398764888</v>
      </c>
      <c r="G26" s="3418" t="n">
        <v>181744.34039348247</v>
      </c>
      <c r="H26" s="3418" t="n">
        <v>26.77881707089233</v>
      </c>
      <c r="I26" s="3418" t="n">
        <v>1.13436832875997</v>
      </c>
      <c r="J26" s="3418" t="s">
        <v>2946</v>
      </c>
    </row>
    <row r="27" spans="1:10" ht="13" x14ac:dyDescent="0.15">
      <c r="A27" s="844" t="s">
        <v>103</v>
      </c>
      <c r="B27" s="3418" t="n">
        <v>32.7718413522782</v>
      </c>
      <c r="C27" s="3418" t="s">
        <v>1185</v>
      </c>
      <c r="D27" s="3418" t="n">
        <v>72.96480062547727</v>
      </c>
      <c r="E27" s="3418" t="n">
        <v>121.24604543295756</v>
      </c>
      <c r="F27" s="3418" t="n">
        <v>2.01944567498034</v>
      </c>
      <c r="G27" s="3418" t="n">
        <v>2.39119087039875</v>
      </c>
      <c r="H27" s="3418" t="n">
        <v>0.00397345616552</v>
      </c>
      <c r="I27" s="3418" t="n">
        <v>6.618095328E-5</v>
      </c>
      <c r="J27" s="3418" t="s">
        <v>2946</v>
      </c>
    </row>
    <row r="28" spans="1:10" ht="13" x14ac:dyDescent="0.15">
      <c r="A28" s="844" t="s">
        <v>1951</v>
      </c>
      <c r="B28" s="3418" t="n">
        <v>21493.469700284004</v>
      </c>
      <c r="C28" s="3418" t="s">
        <v>1185</v>
      </c>
      <c r="D28" s="3418" t="n">
        <v>102.52809115186736</v>
      </c>
      <c r="E28" s="3418" t="n">
        <v>294.0803768877614</v>
      </c>
      <c r="F28" s="3418" t="n">
        <v>1.46350300900856</v>
      </c>
      <c r="G28" s="3418" t="n">
        <v>2203.684420600617</v>
      </c>
      <c r="H28" s="3418" t="n">
        <v>6.3208076700852</v>
      </c>
      <c r="I28" s="3418" t="n">
        <v>0.0314557575804</v>
      </c>
      <c r="J28" s="3418" t="s">
        <v>2946</v>
      </c>
    </row>
    <row r="29" spans="1:10" ht="13" x14ac:dyDescent="0.15">
      <c r="A29" s="844" t="s">
        <v>104</v>
      </c>
      <c r="B29" s="3418" t="n">
        <v>1407503.2879804573</v>
      </c>
      <c r="C29" s="3418" t="s">
        <v>1185</v>
      </c>
      <c r="D29" s="3418" t="n">
        <v>104.9620901406397</v>
      </c>
      <c r="E29" s="3418" t="n">
        <v>304.16484194739945</v>
      </c>
      <c r="F29" s="3418" t="n">
        <v>4.85184300145038</v>
      </c>
      <c r="G29" s="3418" t="n">
        <v>147734.48698625152</v>
      </c>
      <c r="H29" s="3418" t="n">
        <v>428.1130151290209</v>
      </c>
      <c r="I29" s="3418" t="n">
        <v>6.82898497730638</v>
      </c>
      <c r="J29" s="3418" t="s">
        <v>2946</v>
      </c>
    </row>
    <row r="30" spans="1:10" x14ac:dyDescent="0.15">
      <c r="A30" s="893" t="s">
        <v>41</v>
      </c>
      <c r="B30" s="3418" t="n">
        <v>1210886.5447575839</v>
      </c>
      <c r="C30" s="3418" t="s">
        <v>1185</v>
      </c>
      <c r="D30" s="3416" t="s">
        <v>1185</v>
      </c>
      <c r="E30" s="3416" t="s">
        <v>1185</v>
      </c>
      <c r="F30" s="3416" t="s">
        <v>1185</v>
      </c>
      <c r="G30" s="3418" t="n">
        <v>84112.44382448934</v>
      </c>
      <c r="H30" s="3418" t="n">
        <v>50.99070157594771</v>
      </c>
      <c r="I30" s="3418" t="n">
        <v>13.15745702342976</v>
      </c>
      <c r="J30" s="3418" t="s">
        <v>2946</v>
      </c>
    </row>
    <row r="31" spans="1:10" x14ac:dyDescent="0.15">
      <c r="A31" s="844" t="s">
        <v>87</v>
      </c>
      <c r="B31" s="3418" t="n">
        <v>904750.6412510773</v>
      </c>
      <c r="C31" s="3418" t="s">
        <v>1185</v>
      </c>
      <c r="D31" s="3418" t="n">
        <v>73.72565049792838</v>
      </c>
      <c r="E31" s="3418" t="n">
        <v>7.57592082924385</v>
      </c>
      <c r="F31" s="3418" t="n">
        <v>14.21930888476703</v>
      </c>
      <c r="G31" s="3418" t="n">
        <v>66703.32956465351</v>
      </c>
      <c r="H31" s="3418" t="n">
        <v>6.85431922832577</v>
      </c>
      <c r="I31" s="3418" t="n">
        <v>12.86492883164011</v>
      </c>
      <c r="J31" s="3418" t="s">
        <v>2946</v>
      </c>
    </row>
    <row r="32" spans="1:10" x14ac:dyDescent="0.15">
      <c r="A32" s="844" t="s">
        <v>88</v>
      </c>
      <c r="B32" s="3418" t="n">
        <v>68167.59641417999</v>
      </c>
      <c r="C32" s="3418" t="s">
        <v>1185</v>
      </c>
      <c r="D32" s="3418" t="n">
        <v>96.3078210427854</v>
      </c>
      <c r="E32" s="3418" t="n">
        <v>283.55660626049547</v>
      </c>
      <c r="F32" s="3418" t="n">
        <v>1.59744989625083</v>
      </c>
      <c r="G32" s="3418" t="n">
        <v>6565.0726763736675</v>
      </c>
      <c r="H32" s="3418" t="n">
        <v>19.32937229614</v>
      </c>
      <c r="I32" s="3418" t="n">
        <v>0.1088943198195</v>
      </c>
      <c r="J32" s="3418" t="s">
        <v>2946</v>
      </c>
    </row>
    <row r="33" spans="1:10" x14ac:dyDescent="0.15">
      <c r="A33" s="844" t="s">
        <v>89</v>
      </c>
      <c r="B33" s="3418" t="n">
        <v>190704.1381896256</v>
      </c>
      <c r="C33" s="3418" t="s">
        <v>1185</v>
      </c>
      <c r="D33" s="3418" t="n">
        <v>56.52487945524583</v>
      </c>
      <c r="E33" s="3418" t="n">
        <v>80.26630058304946</v>
      </c>
      <c r="F33" s="3418" t="n">
        <v>0.17947636530224</v>
      </c>
      <c r="G33" s="3418" t="n">
        <v>10779.52842278513</v>
      </c>
      <c r="H33" s="3418" t="n">
        <v>15.30711567835989</v>
      </c>
      <c r="I33" s="3418" t="n">
        <v>0.03422688557037</v>
      </c>
      <c r="J33" s="3418" t="s">
        <v>2946</v>
      </c>
    </row>
    <row r="34" spans="1:10" ht="13" x14ac:dyDescent="0.15">
      <c r="A34" s="844" t="s">
        <v>103</v>
      </c>
      <c r="B34" s="3418" t="n">
        <v>20.03227512020328</v>
      </c>
      <c r="C34" s="3418" t="s">
        <v>1185</v>
      </c>
      <c r="D34" s="3418" t="n">
        <v>73.44637432339886</v>
      </c>
      <c r="E34" s="3418" t="n">
        <v>97.17896089479453</v>
      </c>
      <c r="F34" s="3418" t="n">
        <v>1.05435580548205</v>
      </c>
      <c r="G34" s="3418" t="n">
        <v>1.47129797702776</v>
      </c>
      <c r="H34" s="3418" t="n">
        <v>0.00194671568054</v>
      </c>
      <c r="I34" s="3418" t="n">
        <v>2.112114557E-5</v>
      </c>
      <c r="J34" s="3418" t="s">
        <v>2946</v>
      </c>
    </row>
    <row r="35" spans="1:10" ht="13" x14ac:dyDescent="0.15">
      <c r="A35" s="844" t="s">
        <v>1951</v>
      </c>
      <c r="B35" s="3418" t="n">
        <v>621.496</v>
      </c>
      <c r="C35" s="3418" t="s">
        <v>1185</v>
      </c>
      <c r="D35" s="3418" t="n">
        <v>101.4356692561175</v>
      </c>
      <c r="E35" s="3418" t="n">
        <v>75.40804767850477</v>
      </c>
      <c r="F35" s="3418" t="n">
        <v>3.58424575540309</v>
      </c>
      <c r="G35" s="3418" t="n">
        <v>63.0418627</v>
      </c>
      <c r="H35" s="3418" t="n">
        <v>0.0468658</v>
      </c>
      <c r="I35" s="3418" t="n">
        <v>0.0022275944</v>
      </c>
      <c r="J35" s="3418" t="s">
        <v>2946</v>
      </c>
    </row>
    <row r="36" spans="1:10" ht="13" x14ac:dyDescent="0.15">
      <c r="A36" s="844" t="s">
        <v>104</v>
      </c>
      <c r="B36" s="3418" t="n">
        <v>46622.640627580695</v>
      </c>
      <c r="C36" s="3418" t="s">
        <v>1185</v>
      </c>
      <c r="D36" s="3418" t="n">
        <v>107.4137232098283</v>
      </c>
      <c r="E36" s="3418" t="n">
        <v>202.7144265151405</v>
      </c>
      <c r="F36" s="3418" t="n">
        <v>3.15636928482243</v>
      </c>
      <c r="G36" s="3418" t="n">
        <v>5007.911415682249</v>
      </c>
      <c r="H36" s="3418" t="n">
        <v>9.45108185744151</v>
      </c>
      <c r="I36" s="3418" t="n">
        <v>0.14715827085421</v>
      </c>
      <c r="J36" s="3418" t="s">
        <v>2946</v>
      </c>
    </row>
    <row r="37" spans="1:10" x14ac:dyDescent="0.15">
      <c r="A37" s="859" t="s">
        <v>121</v>
      </c>
      <c r="B37" s="3418" t="n">
        <v>484812.2712757133</v>
      </c>
      <c r="C37" s="3418" t="s">
        <v>1185</v>
      </c>
      <c r="D37" s="3416" t="s">
        <v>1185</v>
      </c>
      <c r="E37" s="3416" t="s">
        <v>1185</v>
      </c>
      <c r="F37" s="3416" t="s">
        <v>1185</v>
      </c>
      <c r="G37" s="3418" t="n">
        <v>30491.144720486027</v>
      </c>
      <c r="H37" s="3418" t="n">
        <v>45.00247375322093</v>
      </c>
      <c r="I37" s="3418" t="n">
        <v>1.0273655167888</v>
      </c>
      <c r="J37" s="3418" t="s">
        <v>2946</v>
      </c>
    </row>
    <row r="38" spans="1:10" x14ac:dyDescent="0.15">
      <c r="A38" s="844" t="s">
        <v>87</v>
      </c>
      <c r="B38" s="3415" t="n">
        <v>178706.08417078468</v>
      </c>
      <c r="C38" s="3418" t="s">
        <v>1185</v>
      </c>
      <c r="D38" s="3418" t="n">
        <v>73.21240247267502</v>
      </c>
      <c r="E38" s="3418" t="n">
        <v>4.86343251002915</v>
      </c>
      <c r="F38" s="3418" t="n">
        <v>4.11217726618084</v>
      </c>
      <c r="G38" s="3415" t="n">
        <v>13083.501758627228</v>
      </c>
      <c r="H38" s="3415" t="n">
        <v>0.8691249794962</v>
      </c>
      <c r="I38" s="3415" t="n">
        <v>0.7348710966553</v>
      </c>
      <c r="J38" s="3415" t="s">
        <v>2946</v>
      </c>
    </row>
    <row r="39" spans="1:10" x14ac:dyDescent="0.15">
      <c r="A39" s="844" t="s">
        <v>88</v>
      </c>
      <c r="B39" s="3415" t="n">
        <v>68167.59641417999</v>
      </c>
      <c r="C39" s="3418" t="s">
        <v>1185</v>
      </c>
      <c r="D39" s="3418" t="n">
        <v>96.3078210427854</v>
      </c>
      <c r="E39" s="3418" t="n">
        <v>283.55660626049547</v>
      </c>
      <c r="F39" s="3418" t="n">
        <v>1.59744989625083</v>
      </c>
      <c r="G39" s="3415" t="n">
        <v>6565.0726763736675</v>
      </c>
      <c r="H39" s="3415" t="n">
        <v>19.32937229614</v>
      </c>
      <c r="I39" s="3415" t="n">
        <v>0.1088943198195</v>
      </c>
      <c r="J39" s="3415" t="s">
        <v>2946</v>
      </c>
    </row>
    <row r="40" spans="1:10" x14ac:dyDescent="0.15">
      <c r="A40" s="844" t="s">
        <v>89</v>
      </c>
      <c r="B40" s="3415" t="n">
        <v>190704.1381896256</v>
      </c>
      <c r="C40" s="3418" t="s">
        <v>1185</v>
      </c>
      <c r="D40" s="3418" t="n">
        <v>56.52487945524583</v>
      </c>
      <c r="E40" s="3418" t="n">
        <v>80.26630058304946</v>
      </c>
      <c r="F40" s="3418" t="n">
        <v>0.17947636530224</v>
      </c>
      <c r="G40" s="3415" t="n">
        <v>10779.52842278513</v>
      </c>
      <c r="H40" s="3415" t="n">
        <v>15.30711567835989</v>
      </c>
      <c r="I40" s="3415" t="n">
        <v>0.03422688557037</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621.496</v>
      </c>
      <c r="C42" s="3418" t="s">
        <v>1185</v>
      </c>
      <c r="D42" s="3418" t="n">
        <v>101.4356692561175</v>
      </c>
      <c r="E42" s="3418" t="n">
        <v>75.40804767850477</v>
      </c>
      <c r="F42" s="3418" t="n">
        <v>3.58424575540309</v>
      </c>
      <c r="G42" s="3415" t="n">
        <v>63.0418627</v>
      </c>
      <c r="H42" s="3415" t="n">
        <v>0.0468658</v>
      </c>
      <c r="I42" s="3415" t="n">
        <v>0.0022275944</v>
      </c>
      <c r="J42" s="3415" t="s">
        <v>2946</v>
      </c>
    </row>
    <row r="43" spans="1:10" ht="13" x14ac:dyDescent="0.15">
      <c r="A43" s="844" t="s">
        <v>104</v>
      </c>
      <c r="B43" s="3415" t="n">
        <v>46612.956501122986</v>
      </c>
      <c r="C43" s="3418" t="s">
        <v>1185</v>
      </c>
      <c r="D43" s="3418" t="n">
        <v>107.42121144242967</v>
      </c>
      <c r="E43" s="3418" t="n">
        <v>202.7332250207552</v>
      </c>
      <c r="F43" s="3418" t="n">
        <v>3.15675364509619</v>
      </c>
      <c r="G43" s="3415" t="n">
        <v>5007.220256263909</v>
      </c>
      <c r="H43" s="3415" t="n">
        <v>9.44999499922484</v>
      </c>
      <c r="I43" s="3415" t="n">
        <v>0.14714562034363</v>
      </c>
      <c r="J43" s="3415" t="s">
        <v>2946</v>
      </c>
    </row>
    <row r="44" spans="1:10" x14ac:dyDescent="0.15">
      <c r="A44" s="859" t="s">
        <v>122</v>
      </c>
      <c r="B44" s="3418" t="n">
        <v>619401.066641135</v>
      </c>
      <c r="C44" s="3418" t="s">
        <v>1185</v>
      </c>
      <c r="D44" s="3416" t="s">
        <v>1185</v>
      </c>
      <c r="E44" s="3416" t="s">
        <v>1185</v>
      </c>
      <c r="F44" s="3416" t="s">
        <v>1185</v>
      </c>
      <c r="G44" s="3418" t="n">
        <v>45700.37073900993</v>
      </c>
      <c r="H44" s="3418" t="n">
        <v>5.3177204819613</v>
      </c>
      <c r="I44" s="3418" t="n">
        <v>11.92549590067543</v>
      </c>
      <c r="J44" s="3416" t="s">
        <v>1185</v>
      </c>
    </row>
    <row r="45" spans="1:10" x14ac:dyDescent="0.15">
      <c r="A45" s="844" t="s">
        <v>109</v>
      </c>
      <c r="B45" s="3415" t="n">
        <v>13647.40406398146</v>
      </c>
      <c r="C45" s="3418" t="s">
        <v>1185</v>
      </c>
      <c r="D45" s="3418" t="n">
        <v>72.52096561105236</v>
      </c>
      <c r="E45" s="3418" t="n">
        <v>210.52701363274616</v>
      </c>
      <c r="F45" s="3418" t="n">
        <v>0.87229814612648</v>
      </c>
      <c r="G45" s="3415" t="n">
        <v>989.7229208041357</v>
      </c>
      <c r="H45" s="3415" t="n">
        <v>2.87314722142942</v>
      </c>
      <c r="I45" s="3415" t="n">
        <v>0.01190460526445</v>
      </c>
      <c r="J45" s="3416" t="s">
        <v>1185</v>
      </c>
    </row>
    <row r="46" spans="1:10" x14ac:dyDescent="0.15">
      <c r="A46" s="844" t="s">
        <v>110</v>
      </c>
      <c r="B46" s="3415" t="n">
        <v>594292.254956092</v>
      </c>
      <c r="C46" s="3418" t="s">
        <v>1185</v>
      </c>
      <c r="D46" s="3418" t="n">
        <v>73.80537128150011</v>
      </c>
      <c r="E46" s="3418" t="n">
        <v>4.03230654606821</v>
      </c>
      <c r="F46" s="3418" t="n">
        <v>20.00759974733772</v>
      </c>
      <c r="G46" s="3415" t="n">
        <v>43861.960526754294</v>
      </c>
      <c r="H46" s="3415" t="n">
        <v>2.39636854993709</v>
      </c>
      <c r="I46" s="3415" t="n">
        <v>11.89036157010427</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11442.870140340538</v>
      </c>
      <c r="C48" s="3418" t="s">
        <v>1185</v>
      </c>
      <c r="D48" s="3416" t="s">
        <v>1185</v>
      </c>
      <c r="E48" s="3416" t="s">
        <v>1185</v>
      </c>
      <c r="F48" s="3416" t="s">
        <v>1185</v>
      </c>
      <c r="G48" s="3418" t="n">
        <v>847.8094994205236</v>
      </c>
      <c r="H48" s="3418" t="n">
        <v>0.04523983005364</v>
      </c>
      <c r="I48" s="3418" t="n">
        <v>0.02321982977501</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6.62841989921362</v>
      </c>
      <c r="C50" s="3418" t="s">
        <v>1185</v>
      </c>
      <c r="D50" s="3418" t="n">
        <v>71.37034211176999</v>
      </c>
      <c r="E50" s="3418" t="n">
        <v>160.01307784768298</v>
      </c>
      <c r="F50" s="3418" t="n">
        <v>0.5324041813372</v>
      </c>
      <c r="G50" s="3415" t="n">
        <v>0.47307259586734</v>
      </c>
      <c r="H50" s="3415" t="n">
        <v>0.00106063386934</v>
      </c>
      <c r="I50" s="3415" t="n">
        <v>3.52899847E-6</v>
      </c>
      <c r="J50" s="3416" t="s">
        <v>1185</v>
      </c>
    </row>
    <row r="51" spans="1:10" ht="13" x14ac:dyDescent="0.15">
      <c r="A51" s="844" t="s">
        <v>1958</v>
      </c>
      <c r="B51" s="3418" t="n">
        <v>11.9003258322953</v>
      </c>
      <c r="C51" s="3418" t="s">
        <v>1185</v>
      </c>
      <c r="D51" s="3416" t="s">
        <v>1185</v>
      </c>
      <c r="E51" s="3416" t="s">
        <v>1185</v>
      </c>
      <c r="F51" s="3416" t="s">
        <v>1185</v>
      </c>
      <c r="G51" s="3418" t="n">
        <v>0.87722509003197</v>
      </c>
      <c r="H51" s="3418" t="n">
        <v>0.00190420776381</v>
      </c>
      <c r="I51" s="3418" t="n">
        <v>6.33578323E-6</v>
      </c>
      <c r="J51" s="3416" t="s">
        <v>1185</v>
      </c>
    </row>
    <row r="52" spans="1:10" x14ac:dyDescent="0.15">
      <c r="A52" s="859" t="s">
        <v>123</v>
      </c>
      <c r="B52" s="3418" t="n">
        <v>106673.20684073548</v>
      </c>
      <c r="C52" s="3418" t="s">
        <v>1185</v>
      </c>
      <c r="D52" s="3416" t="s">
        <v>1185</v>
      </c>
      <c r="E52" s="3416" t="s">
        <v>1185</v>
      </c>
      <c r="F52" s="3416" t="s">
        <v>1185</v>
      </c>
      <c r="G52" s="3418" t="n">
        <v>7920.928364993385</v>
      </c>
      <c r="H52" s="3418" t="n">
        <v>0.67050734076548</v>
      </c>
      <c r="I52" s="3418" t="n">
        <v>0.20459560596553</v>
      </c>
      <c r="J52" s="3416" t="s">
        <v>1185</v>
      </c>
    </row>
    <row r="53" spans="1:10" x14ac:dyDescent="0.15">
      <c r="A53" s="844" t="s">
        <v>117</v>
      </c>
      <c r="B53" s="3415" t="n">
        <v>8349.46954655476</v>
      </c>
      <c r="C53" s="3418" t="s">
        <v>1185</v>
      </c>
      <c r="D53" s="3418" t="n">
        <v>77.39952980085214</v>
      </c>
      <c r="E53" s="3418" t="n">
        <v>6.98113601920995</v>
      </c>
      <c r="F53" s="3418" t="n">
        <v>2.0041756550684</v>
      </c>
      <c r="G53" s="3415" t="n">
        <v>646.2450169898724</v>
      </c>
      <c r="H53" s="3415" t="n">
        <v>0.05828878259275</v>
      </c>
      <c r="I53" s="3415" t="n">
        <v>0.01673380359794</v>
      </c>
      <c r="J53" s="3416" t="s">
        <v>1185</v>
      </c>
    </row>
    <row r="54" spans="1:10" x14ac:dyDescent="0.15">
      <c r="A54" s="844" t="s">
        <v>118</v>
      </c>
      <c r="B54" s="3415" t="n">
        <v>97374.95972596978</v>
      </c>
      <c r="C54" s="3418" t="s">
        <v>1185</v>
      </c>
      <c r="D54" s="3418" t="n">
        <v>73.99875104091583</v>
      </c>
      <c r="E54" s="3418" t="n">
        <v>6.23599272862018</v>
      </c>
      <c r="F54" s="3418" t="n">
        <v>1.91148008418276</v>
      </c>
      <c r="G54" s="3415" t="n">
        <v>7205.625402381244</v>
      </c>
      <c r="H54" s="3415" t="n">
        <v>0.60722954080083</v>
      </c>
      <c r="I54" s="3415" t="n">
        <v>0.18613029621429</v>
      </c>
      <c r="J54" s="3416" t="s">
        <v>1185</v>
      </c>
    </row>
    <row r="55" spans="1:10" x14ac:dyDescent="0.15">
      <c r="A55" s="844" t="s">
        <v>109</v>
      </c>
      <c r="B55" s="3415" t="n">
        <v>930.0289639462984</v>
      </c>
      <c r="C55" s="3418" t="s">
        <v>1185</v>
      </c>
      <c r="D55" s="3418" t="n">
        <v>73.01886053963426</v>
      </c>
      <c r="E55" s="3418" t="n">
        <v>5.24395060722174</v>
      </c>
      <c r="F55" s="3418" t="n">
        <v>1.8198923699625</v>
      </c>
      <c r="G55" s="3415" t="n">
        <v>67.9096552162153</v>
      </c>
      <c r="H55" s="3415" t="n">
        <v>0.00487702595022</v>
      </c>
      <c r="I55" s="3415" t="n">
        <v>0.00169255261533</v>
      </c>
      <c r="J55" s="3416" t="s">
        <v>1185</v>
      </c>
    </row>
    <row r="56" spans="1:10" x14ac:dyDescent="0.15">
      <c r="A56" s="844" t="s">
        <v>1962</v>
      </c>
      <c r="B56" s="3418" t="n">
        <v>7.56094841823574</v>
      </c>
      <c r="C56" s="3418" t="s">
        <v>1185</v>
      </c>
      <c r="D56" s="3416" t="s">
        <v>1185</v>
      </c>
      <c r="E56" s="3416" t="s">
        <v>1185</v>
      </c>
      <c r="F56" s="3416" t="s">
        <v>1185</v>
      </c>
      <c r="G56" s="3418" t="n">
        <v>0.55421751905668</v>
      </c>
      <c r="H56" s="3418" t="n">
        <v>4.325915762E-5</v>
      </c>
      <c r="I56" s="3418" t="n">
        <v>1.504666352E-5</v>
      </c>
      <c r="J56" s="3416" t="s">
        <v>1185</v>
      </c>
    </row>
    <row r="57" spans="1:10" x14ac:dyDescent="0.15">
      <c r="A57" s="844" t="s">
        <v>89</v>
      </c>
      <c r="B57" s="3415" t="s">
        <v>2948</v>
      </c>
      <c r="C57" s="3418" t="s">
        <v>1185</v>
      </c>
      <c r="D57" s="3418" t="s">
        <v>2948</v>
      </c>
      <c r="E57" s="3418" t="s">
        <v>2948</v>
      </c>
      <c r="F57" s="3418" t="s">
        <v>2948</v>
      </c>
      <c r="G57" s="3415" t="s">
        <v>2948</v>
      </c>
      <c r="H57" s="3415" t="s">
        <v>2948</v>
      </c>
      <c r="I57" s="3415" t="s">
        <v>2948</v>
      </c>
      <c r="J57" s="3416" t="s">
        <v>1185</v>
      </c>
    </row>
    <row r="58" spans="1:10" ht="13" x14ac:dyDescent="0.15">
      <c r="A58" s="844" t="s">
        <v>104</v>
      </c>
      <c r="B58" s="3415" t="n">
        <v>3.05570655849552</v>
      </c>
      <c r="C58" s="3418" t="s">
        <v>1185</v>
      </c>
      <c r="D58" s="3418" t="n">
        <v>71.37034211177178</v>
      </c>
      <c r="E58" s="3418" t="n">
        <v>8.58208955211707</v>
      </c>
      <c r="F58" s="3418" t="n">
        <v>2.98507462525819</v>
      </c>
      <c r="G58" s="3415" t="n">
        <v>0.21808682247301</v>
      </c>
      <c r="H58" s="3415" t="n">
        <v>2.622434733E-5</v>
      </c>
      <c r="I58" s="3415" t="n">
        <v>9.12151211E-6</v>
      </c>
      <c r="J58" s="3416" t="s">
        <v>1185</v>
      </c>
    </row>
    <row r="59" spans="1:10" ht="13" x14ac:dyDescent="0.15">
      <c r="A59" s="844" t="s">
        <v>1963</v>
      </c>
      <c r="B59" s="3418" t="n">
        <v>8.13194928790798</v>
      </c>
      <c r="C59" s="3418" t="s">
        <v>1185</v>
      </c>
      <c r="D59" s="3416" t="s">
        <v>1185</v>
      </c>
      <c r="E59" s="3416" t="s">
        <v>1185</v>
      </c>
      <c r="F59" s="3416" t="s">
        <v>1185</v>
      </c>
      <c r="G59" s="3418" t="n">
        <v>0.59407288699579</v>
      </c>
      <c r="H59" s="3418" t="n">
        <v>4.250791673E-5</v>
      </c>
      <c r="I59" s="3418" t="n">
        <v>1.478536234E-5</v>
      </c>
      <c r="J59" s="3416" t="s">
        <v>1185</v>
      </c>
    </row>
    <row r="60" spans="1:10" ht="13" x14ac:dyDescent="0.15">
      <c r="A60" s="775" t="s">
        <v>1968</v>
      </c>
      <c r="B60" s="3418" t="n">
        <v>132564.40540429734</v>
      </c>
      <c r="C60" s="3418" t="s">
        <v>1185</v>
      </c>
      <c r="D60" s="3416" t="s">
        <v>1185</v>
      </c>
      <c r="E60" s="3416" t="s">
        <v>1185</v>
      </c>
      <c r="F60" s="3416" t="s">
        <v>1185</v>
      </c>
      <c r="G60" s="3418" t="n">
        <v>9647.418092255071</v>
      </c>
      <c r="H60" s="3418" t="n">
        <v>1.46113659165046</v>
      </c>
      <c r="I60" s="3418" t="n">
        <v>0.43407682097257</v>
      </c>
      <c r="J60" s="3418" t="s">
        <v>2947</v>
      </c>
    </row>
    <row r="61" spans="1:10" x14ac:dyDescent="0.15">
      <c r="A61" s="907" t="s">
        <v>1969</v>
      </c>
      <c r="B61" s="3418" t="n">
        <v>73679.58516197112</v>
      </c>
      <c r="C61" s="3418" t="s">
        <v>1185</v>
      </c>
      <c r="D61" s="3416" t="s">
        <v>1185</v>
      </c>
      <c r="E61" s="3416" t="s">
        <v>1185</v>
      </c>
      <c r="F61" s="3416" t="s">
        <v>1185</v>
      </c>
      <c r="G61" s="3418" t="n">
        <v>4957.2699298298885</v>
      </c>
      <c r="H61" s="3418" t="n">
        <v>0.9256469171316</v>
      </c>
      <c r="I61" s="3418" t="n">
        <v>0.09687922644596</v>
      </c>
      <c r="J61" s="3418" t="s">
        <v>2947</v>
      </c>
    </row>
    <row r="62" spans="1:10" x14ac:dyDescent="0.15">
      <c r="A62" s="907" t="s">
        <v>1970</v>
      </c>
      <c r="B62" s="3418" t="n">
        <v>58884.82024232623</v>
      </c>
      <c r="C62" s="3418" t="s">
        <v>1185</v>
      </c>
      <c r="D62" s="3416" t="s">
        <v>1185</v>
      </c>
      <c r="E62" s="3416" t="s">
        <v>1185</v>
      </c>
      <c r="F62" s="3416" t="s">
        <v>1185</v>
      </c>
      <c r="G62" s="3418" t="n">
        <v>4690.148162425184</v>
      </c>
      <c r="H62" s="3418" t="n">
        <v>0.53548967451886</v>
      </c>
      <c r="I62" s="3418" t="n">
        <v>0.33719759452661</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109444.73900832378</v>
      </c>
      <c r="C65" s="3418" t="s">
        <v>1185</v>
      </c>
      <c r="D65" s="3418" t="n">
        <v>100.03042559533402</v>
      </c>
      <c r="E65" s="3418" t="n">
        <v>2.2103804483174</v>
      </c>
      <c r="F65" s="3418" t="n">
        <v>6.64472397683657</v>
      </c>
      <c r="G65" s="3415" t="n">
        <v>10947.803822172884</v>
      </c>
      <c r="H65" s="3415" t="n">
        <v>0.2419145112752</v>
      </c>
      <c r="I65" s="3415" t="n">
        <v>0.72723008142723</v>
      </c>
      <c r="J65" s="3415" t="s">
        <v>2942</v>
      </c>
    </row>
    <row r="66" spans="1:10" s="27" customFormat="1" ht="13" x14ac:dyDescent="0.15">
      <c r="A66" s="859" t="s">
        <v>1972</v>
      </c>
      <c r="B66" s="3415" t="n">
        <v>100041.65930177558</v>
      </c>
      <c r="C66" s="3418" t="s">
        <v>1185</v>
      </c>
      <c r="D66" s="3418" t="n">
        <v>101.6586048365085</v>
      </c>
      <c r="E66" s="3418" t="n">
        <v>8.29828036143485</v>
      </c>
      <c r="F66" s="3418" t="n">
        <v>6.30131960370505</v>
      </c>
      <c r="G66" s="3415" t="n">
        <v>10170.09551014782</v>
      </c>
      <c r="H66" s="3415" t="n">
        <v>0.83017373670928</v>
      </c>
      <c r="I66" s="3415" t="n">
        <v>0.63039446894546</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t="n" s="3419">
        <v>17.763718732464</v>
      </c>
      <c r="L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t="n" s="3419">
        <v>17.791435041206</v>
      </c>
      <c r="L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t="n" s="3415">
        <v>-7.841724542877</v>
      </c>
      <c r="L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t="n" s="3415">
        <v>-14.064139605951</v>
      </c>
      <c r="L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t="n" s="3415">
        <v>86.968873252917</v>
      </c>
      <c r="L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t="n" s="3415">
        <v>4.586288006645</v>
      </c>
      <c r="L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t="n" s="3415">
        <v>-33.966251691999</v>
      </c>
      <c r="L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t="n" s="3419">
        <v>3.766457937497</v>
      </c>
      <c r="L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t="n" s="3415">
        <v>7.276273679664</v>
      </c>
      <c r="L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t="n" s="3415">
        <v>3.766224211001</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t="n" s="3419">
        <v>-0.579982012421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t="n" s="3415">
        <v>-0.433940161196</v>
      </c>
      <c r="L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t="n" s="3415">
        <v>-32.735732448681</v>
      </c>
      <c r="L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t="n" s="3415">
        <v>48.582703629508</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t="n" s="3415">
        <v>-3.214142073415</v>
      </c>
      <c r="L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t="n" s="3415">
        <v>14.970572081101</v>
      </c>
      <c r="L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t="n" s="3419">
        <v>-14.731371146047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t="n" s="3415">
        <v>-15.202870798346</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t="n" s="3415">
        <v>-14.679507509493</v>
      </c>
      <c r="L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t="n" s="3415">
        <v>-4.464988992889</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t="n" s="3415">
        <v>2436.039596105766</v>
      </c>
      <c r="L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t="n" s="3419">
        <v>-9.834090595055</v>
      </c>
      <c r="L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t="n" s="3415">
        <v>-1.49701780796</v>
      </c>
      <c r="L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t="n" s="3415">
        <v>-20.006420608215</v>
      </c>
      <c r="L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t="n" s="3415">
        <v>-23.983689337182</v>
      </c>
      <c r="L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t="n" s="3415">
        <v>-1.355194544965</v>
      </c>
      <c r="L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t="n" s="3415">
        <v>-13.222889112662</v>
      </c>
      <c r="L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t="n" s="3415">
        <v>29.246768247488</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t="n" s="3415">
        <v>-1.105126702506</v>
      </c>
      <c r="L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t="n" s="3419">
        <v>-4.124562553343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t="n" s="3415">
        <v>113.131908476268</v>
      </c>
      <c r="L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t="n" s="3415">
        <v>10.892752667884</v>
      </c>
      <c r="L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t="n" s="3415">
        <v>-10.379355315329</v>
      </c>
      <c r="L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t="n" s="3415">
        <v>100.0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t="n" s="3419">
        <v>-7.743879682955</v>
      </c>
      <c r="L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t="n" s="3419">
        <v>-7.823394701644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t="n" s="3419">
        <v>22.819297717666</v>
      </c>
      <c r="L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t="n" s="3415">
        <v>33.149526819397</v>
      </c>
      <c r="L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t="n" s="3415">
        <v>18.249405929603</v>
      </c>
      <c r="L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t="n" s="3415">
        <v>-32.265197974916</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t="n" s="3419">
        <v>24.737200077175</v>
      </c>
      <c r="L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t="n" s="3419">
        <v>150.139770847962</v>
      </c>
      <c r="L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t="n" s="3415">
        <v>72.335750608812</v>
      </c>
      <c r="L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t="n" s="3415">
        <v>4390.641034922468</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t="n" s="3415">
        <v>5243.956903209133</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t="n" s="3415">
        <v>278164.21219335444</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t="n" s="3415">
        <v>-11.497947534829</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t="n" s="3415">
        <v>1294575.0549283496</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t="n" s="3415">
        <v>100.0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t="n" s="3415">
        <v>100.0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t="n" s="3415">
        <v>100.0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t="n" s="3415">
        <v>63684.98477712528</v>
      </c>
      <c r="L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t="n" s="3419">
        <v>-38.239079673383</v>
      </c>
      <c r="L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t="n" s="3415">
        <v>-41.141703661046</v>
      </c>
      <c r="L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t="n" s="3415">
        <v>-41.382196094394</v>
      </c>
      <c r="L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t="n" s="3415">
        <v>75.315165185343</v>
      </c>
      <c r="L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t="n" s="3415">
        <v>-14.001447610576</v>
      </c>
      <c r="L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t="n" s="3415">
        <v>48.235102476645</v>
      </c>
      <c r="L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t="n" s="3415">
        <v>-44.07756568815</v>
      </c>
      <c r="L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t="n" s="3415">
        <v>-24.481514878269</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t="n" s="3415">
        <v>43.590211991128</v>
      </c>
      <c r="L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t="n" s="3419">
        <v>-23.497283682837</v>
      </c>
      <c r="L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t="n" s="3419">
        <v>25.024500333754</v>
      </c>
      <c r="L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t="n" s="3415">
        <v>25.024500333754</v>
      </c>
      <c r="L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t="n" s="3419">
        <v>347.12032934572</v>
      </c>
      <c r="L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t="n" s="3415">
        <v>347.12032934572</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t="n" s="3419">
        <v>-5.48907492999</v>
      </c>
      <c r="L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t="n" s="3419">
        <v>-9.045915444692</v>
      </c>
      <c r="L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t="n" s="3419">
        <v>-9.838700247335</v>
      </c>
      <c r="L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t="n" s="3419">
        <v>-9.647953189291</v>
      </c>
      <c r="L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t="n" s="3419">
        <v>-7.743879682955</v>
      </c>
      <c r="L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t="n" s="3419">
        <v>-7.823394701644</v>
      </c>
      <c r="L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t="n" s="3419">
        <v>150.139770847962</v>
      </c>
      <c r="L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t="n" s="3419">
        <v>-38.239079673383</v>
      </c>
      <c r="L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t="n" s="3419">
        <v>-23.497283682837</v>
      </c>
      <c r="L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t="n" s="3419">
        <v>25.024500333754</v>
      </c>
      <c r="L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t="n" s="3419">
        <v>347.12032934572</v>
      </c>
      <c r="L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t="n" s="3419">
        <v>-5.892024842076</v>
      </c>
      <c r="L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t="n" s="3419">
        <v>-8.689478581736</v>
      </c>
      <c r="L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t="n" s="3419">
        <v>-5.903507292152</v>
      </c>
      <c r="L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t="n" s="3419">
        <v>-8.697605718067</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t="n" s="3419">
        <v>-5.471186136334</v>
      </c>
      <c r="L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t="n" s="3419">
        <v>-3.124008029962</v>
      </c>
      <c r="L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t="n" s="3419">
        <v>-13.70519612118</v>
      </c>
      <c r="L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t="n" s="3419">
        <v>56.432572911433</v>
      </c>
      <c r="L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t="n" s="3419">
        <v>-0.579267275074</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t="n" s="3419">
        <v>-8.689478581736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2953</v>
      </c>
      <c r="E8" s="3415" t="n">
        <v>1500143.26</v>
      </c>
      <c r="F8" s="3415" t="n">
        <v>2.2883740226E7</v>
      </c>
      <c r="G8" s="3415" t="n">
        <v>520316.306</v>
      </c>
      <c r="H8" s="3416" t="s">
        <v>1185</v>
      </c>
      <c r="I8" s="3415" t="n">
        <v>-17435.36</v>
      </c>
      <c r="J8" s="3418" t="n">
        <v>2.388100254E7</v>
      </c>
      <c r="K8" s="3415" t="n">
        <v>1.0</v>
      </c>
      <c r="L8" s="3418" t="s">
        <v>1185</v>
      </c>
      <c r="M8" s="3418" t="n">
        <v>2.388100254E7</v>
      </c>
      <c r="N8" s="3415" t="n">
        <v>20.0</v>
      </c>
      <c r="O8" s="3418" t="n">
        <v>477620.0508</v>
      </c>
      <c r="P8" s="3415" t="n">
        <v>16.60785403571668</v>
      </c>
      <c r="Q8" s="3418" t="n">
        <v>477603.4429459643</v>
      </c>
      <c r="R8" s="3415" t="n">
        <v>1.0</v>
      </c>
      <c r="S8" s="3418" t="n">
        <v>1751212.624135204</v>
      </c>
      <c r="T8" s="194"/>
      <c r="U8" s="194"/>
      <c r="V8" s="194"/>
      <c r="W8" s="194"/>
      <c r="X8" s="194"/>
      <c r="Y8" s="194"/>
    </row>
    <row r="9" spans="1:25" ht="12" customHeight="1" x14ac:dyDescent="0.15">
      <c r="A9" s="2567"/>
      <c r="B9" s="2570"/>
      <c r="C9" s="109" t="s">
        <v>164</v>
      </c>
      <c r="D9" s="3415" t="s">
        <v>2953</v>
      </c>
      <c r="E9" s="3415" t="s">
        <v>2946</v>
      </c>
      <c r="F9" s="3415" t="s">
        <v>2946</v>
      </c>
      <c r="G9" s="3415" t="s">
        <v>2946</v>
      </c>
      <c r="H9" s="3416" t="s">
        <v>1185</v>
      </c>
      <c r="I9" s="3415" t="s">
        <v>2946</v>
      </c>
      <c r="J9" s="3418" t="s">
        <v>2946</v>
      </c>
      <c r="K9" s="3415" t="s">
        <v>2954</v>
      </c>
      <c r="L9" s="3418" t="s">
        <v>1185</v>
      </c>
      <c r="M9" s="3418" t="s">
        <v>2945</v>
      </c>
      <c r="N9" s="3415" t="s">
        <v>2954</v>
      </c>
      <c r="O9" s="3418" t="s">
        <v>2945</v>
      </c>
      <c r="P9" s="3415" t="s">
        <v>2949</v>
      </c>
      <c r="Q9" s="3418" t="s">
        <v>2944</v>
      </c>
      <c r="R9" s="3415" t="s">
        <v>2954</v>
      </c>
      <c r="S9" s="3418" t="s">
        <v>2944</v>
      </c>
      <c r="T9" s="194"/>
      <c r="U9" s="194"/>
      <c r="V9" s="194"/>
      <c r="W9" s="194"/>
      <c r="X9" s="194"/>
      <c r="Y9" s="194"/>
    </row>
    <row r="10" spans="1:25" ht="12" customHeight="1" x14ac:dyDescent="0.15">
      <c r="A10" s="2567"/>
      <c r="B10" s="2571"/>
      <c r="C10" s="109" t="s">
        <v>165</v>
      </c>
      <c r="D10" s="3415" t="s">
        <v>2953</v>
      </c>
      <c r="E10" s="3415" t="n">
        <v>107616.423</v>
      </c>
      <c r="F10" s="3415" t="n">
        <v>236972.588</v>
      </c>
      <c r="G10" s="3415" t="n">
        <v>462.195</v>
      </c>
      <c r="H10" s="3416" t="s">
        <v>1185</v>
      </c>
      <c r="I10" s="3415" t="n">
        <v>1632.38</v>
      </c>
      <c r="J10" s="3418" t="n">
        <v>342494.436</v>
      </c>
      <c r="K10" s="3415" t="n">
        <v>1.0</v>
      </c>
      <c r="L10" s="3418" t="s">
        <v>1185</v>
      </c>
      <c r="M10" s="3418" t="n">
        <v>342494.436</v>
      </c>
      <c r="N10" s="3415" t="n">
        <v>17.5</v>
      </c>
      <c r="O10" s="3418" t="n">
        <v>5993.65263</v>
      </c>
      <c r="P10" s="3415" t="n">
        <v>1787.68</v>
      </c>
      <c r="Q10" s="3418" t="n">
        <v>4205.97263</v>
      </c>
      <c r="R10" s="3415" t="n">
        <v>1.0</v>
      </c>
      <c r="S10" s="3418" t="n">
        <v>15421.899643333347</v>
      </c>
      <c r="T10" s="194"/>
      <c r="U10" s="194"/>
      <c r="V10" s="194"/>
      <c r="W10" s="194"/>
      <c r="X10" s="194"/>
      <c r="Y10" s="194"/>
    </row>
    <row r="11" spans="1:25" ht="12" customHeight="1" x14ac:dyDescent="0.15">
      <c r="A11" s="2567"/>
      <c r="B11" s="2572" t="s">
        <v>166</v>
      </c>
      <c r="C11" s="109" t="s">
        <v>109</v>
      </c>
      <c r="D11" s="3415" t="s">
        <v>2953</v>
      </c>
      <c r="E11" s="3416" t="s">
        <v>1185</v>
      </c>
      <c r="F11" s="3415" t="n">
        <v>1169431.516</v>
      </c>
      <c r="G11" s="3415" t="n">
        <v>1605736.744</v>
      </c>
      <c r="H11" s="3415" t="n">
        <v>175.6</v>
      </c>
      <c r="I11" s="3415" t="n">
        <v>34497.644</v>
      </c>
      <c r="J11" s="3418" t="n">
        <v>-470978.4719999998</v>
      </c>
      <c r="K11" s="3415" t="n">
        <v>1.0</v>
      </c>
      <c r="L11" s="3418" t="s">
        <v>1185</v>
      </c>
      <c r="M11" s="3418" t="n">
        <v>-470978.4719999998</v>
      </c>
      <c r="N11" s="3415" t="n">
        <v>18.9</v>
      </c>
      <c r="O11" s="3418" t="n">
        <v>-8901.493120799996</v>
      </c>
      <c r="P11" s="3415" t="n">
        <v>12.21277517735589</v>
      </c>
      <c r="Q11" s="3418" t="n">
        <v>-8913.705895977351</v>
      </c>
      <c r="R11" s="3415" t="n">
        <v>1.0</v>
      </c>
      <c r="S11" s="3418" t="n">
        <v>-32683.58828525032</v>
      </c>
      <c r="T11" s="194"/>
      <c r="U11" s="194"/>
      <c r="V11" s="194"/>
      <c r="W11" s="194"/>
      <c r="X11" s="194"/>
      <c r="Y11" s="194"/>
    </row>
    <row r="12" spans="1:25" ht="12" customHeight="1" x14ac:dyDescent="0.15">
      <c r="A12" s="2567"/>
      <c r="B12" s="2567"/>
      <c r="C12" s="109" t="s">
        <v>108</v>
      </c>
      <c r="D12" s="3415" t="s">
        <v>2953</v>
      </c>
      <c r="E12" s="3416" t="s">
        <v>1185</v>
      </c>
      <c r="F12" s="3415" t="n">
        <v>349505.721</v>
      </c>
      <c r="G12" s="3415" t="n">
        <v>388822.394</v>
      </c>
      <c r="H12" s="3415" t="n">
        <v>1022233.836</v>
      </c>
      <c r="I12" s="3415" t="n">
        <v>24715.619</v>
      </c>
      <c r="J12" s="3418" t="n">
        <v>-1086266.128</v>
      </c>
      <c r="K12" s="3415" t="n">
        <v>1.0</v>
      </c>
      <c r="L12" s="3418" t="s">
        <v>1185</v>
      </c>
      <c r="M12" s="3418" t="n">
        <v>-1086266.128</v>
      </c>
      <c r="N12" s="3415" t="n">
        <v>19.5</v>
      </c>
      <c r="O12" s="3418" t="n">
        <v>-21182.189496</v>
      </c>
      <c r="P12" s="3415" t="n">
        <v>3.85903353342501</v>
      </c>
      <c r="Q12" s="3418" t="n">
        <v>-21186.048529533426</v>
      </c>
      <c r="R12" s="3415" t="n">
        <v>1.0</v>
      </c>
      <c r="S12" s="3418" t="n">
        <v>-77682.17794162262</v>
      </c>
      <c r="T12" s="194"/>
      <c r="U12" s="194"/>
      <c r="V12" s="194"/>
      <c r="W12" s="194"/>
      <c r="X12" s="194"/>
      <c r="Y12" s="194"/>
    </row>
    <row r="13" spans="1:25" ht="12" customHeight="1" x14ac:dyDescent="0.15">
      <c r="A13" s="2567"/>
      <c r="B13" s="2567"/>
      <c r="C13" s="109" t="s">
        <v>167</v>
      </c>
      <c r="D13" s="3415" t="s">
        <v>2953</v>
      </c>
      <c r="E13" s="3416" t="s">
        <v>1185</v>
      </c>
      <c r="F13" s="3415" t="n">
        <v>49877.292</v>
      </c>
      <c r="G13" s="3415" t="n">
        <v>27186.516</v>
      </c>
      <c r="H13" s="3415" t="s">
        <v>2946</v>
      </c>
      <c r="I13" s="3415" t="n">
        <v>2231.972</v>
      </c>
      <c r="J13" s="3418" t="n">
        <v>20458.804</v>
      </c>
      <c r="K13" s="3415" t="n">
        <v>1.0</v>
      </c>
      <c r="L13" s="3418" t="s">
        <v>1185</v>
      </c>
      <c r="M13" s="3418" t="n">
        <v>20458.804</v>
      </c>
      <c r="N13" s="3415" t="n">
        <v>19.6</v>
      </c>
      <c r="O13" s="3418" t="n">
        <v>400.9925584</v>
      </c>
      <c r="P13" s="3415" t="n">
        <v>92.57271984888</v>
      </c>
      <c r="Q13" s="3418" t="n">
        <v>308.41983855112</v>
      </c>
      <c r="R13" s="3415" t="n">
        <v>1.0</v>
      </c>
      <c r="S13" s="3418" t="n">
        <v>1130.8727413541078</v>
      </c>
      <c r="T13" s="194"/>
      <c r="U13" s="194"/>
      <c r="V13" s="194"/>
      <c r="W13" s="194"/>
      <c r="X13" s="194"/>
      <c r="Y13" s="194"/>
    </row>
    <row r="14" spans="1:25" ht="12" customHeight="1" x14ac:dyDescent="0.15">
      <c r="A14" s="2567"/>
      <c r="B14" s="2567"/>
      <c r="C14" s="109" t="s">
        <v>168</v>
      </c>
      <c r="D14" s="3415" t="s">
        <v>2953</v>
      </c>
      <c r="E14" s="3416" t="s">
        <v>1185</v>
      </c>
      <c r="F14" s="3415" t="s">
        <v>2946</v>
      </c>
      <c r="G14" s="3415" t="s">
        <v>2946</v>
      </c>
      <c r="H14" s="3416" t="s">
        <v>1185</v>
      </c>
      <c r="I14" s="3415" t="s">
        <v>2946</v>
      </c>
      <c r="J14" s="3418" t="s">
        <v>2946</v>
      </c>
      <c r="K14" s="3415" t="s">
        <v>2954</v>
      </c>
      <c r="L14" s="3418" t="s">
        <v>1185</v>
      </c>
      <c r="M14" s="3418" t="s">
        <v>2945</v>
      </c>
      <c r="N14" s="3415" t="s">
        <v>2954</v>
      </c>
      <c r="O14" s="3418" t="s">
        <v>2945</v>
      </c>
      <c r="P14" s="3415" t="s">
        <v>2942</v>
      </c>
      <c r="Q14" s="3418" t="s">
        <v>2945</v>
      </c>
      <c r="R14" s="3415" t="s">
        <v>2954</v>
      </c>
      <c r="S14" s="3418" t="s">
        <v>2945</v>
      </c>
      <c r="T14" s="194"/>
      <c r="U14" s="194"/>
      <c r="V14" s="194"/>
      <c r="W14" s="194"/>
      <c r="X14" s="194"/>
      <c r="Y14" s="194"/>
    </row>
    <row r="15" spans="1:25" ht="12" customHeight="1" x14ac:dyDescent="0.15">
      <c r="A15" s="2567"/>
      <c r="B15" s="2567"/>
      <c r="C15" s="109" t="s">
        <v>118</v>
      </c>
      <c r="D15" s="3415" t="s">
        <v>2953</v>
      </c>
      <c r="E15" s="3416" t="s">
        <v>1185</v>
      </c>
      <c r="F15" s="3415" t="n">
        <v>2868123.64</v>
      </c>
      <c r="G15" s="3415" t="n">
        <v>2457495.452</v>
      </c>
      <c r="H15" s="3415" t="n">
        <v>335940.806</v>
      </c>
      <c r="I15" s="3415" t="n">
        <v>95101.261</v>
      </c>
      <c r="J15" s="3418" t="n">
        <v>-20413.87899999998</v>
      </c>
      <c r="K15" s="3415" t="n">
        <v>1.0</v>
      </c>
      <c r="L15" s="3418" t="s">
        <v>1185</v>
      </c>
      <c r="M15" s="3418" t="n">
        <v>-20413.87899999998</v>
      </c>
      <c r="N15" s="3415" t="n">
        <v>20.2</v>
      </c>
      <c r="O15" s="3418" t="n">
        <v>-412.3603557999996</v>
      </c>
      <c r="P15" s="3418" t="n">
        <v>3946.5761908095546</v>
      </c>
      <c r="Q15" s="3418" t="n">
        <v>-4358.936546609554</v>
      </c>
      <c r="R15" s="3415" t="n">
        <v>1.0</v>
      </c>
      <c r="S15" s="3418" t="n">
        <v>-15982.76733756838</v>
      </c>
      <c r="T15" s="194"/>
      <c r="U15" s="194"/>
      <c r="V15" s="194"/>
      <c r="W15" s="194"/>
      <c r="X15" s="194"/>
      <c r="Y15" s="194"/>
    </row>
    <row r="16" spans="1:25" ht="12" customHeight="1" x14ac:dyDescent="0.15">
      <c r="A16" s="2567"/>
      <c r="B16" s="2567"/>
      <c r="C16" s="109" t="s">
        <v>117</v>
      </c>
      <c r="D16" s="3415" t="s">
        <v>2953</v>
      </c>
      <c r="E16" s="3416" t="s">
        <v>1185</v>
      </c>
      <c r="F16" s="3415" t="n">
        <v>1855095.977</v>
      </c>
      <c r="G16" s="3415" t="n">
        <v>1448427.595</v>
      </c>
      <c r="H16" s="3415" t="n">
        <v>1201384.107</v>
      </c>
      <c r="I16" s="3415" t="n">
        <v>-62997.255</v>
      </c>
      <c r="J16" s="3418" t="n">
        <v>-731718.4700000001</v>
      </c>
      <c r="K16" s="3415" t="n">
        <v>1.0</v>
      </c>
      <c r="L16" s="3418" t="s">
        <v>1185</v>
      </c>
      <c r="M16" s="3418" t="n">
        <v>-731718.4700000001</v>
      </c>
      <c r="N16" s="3415" t="n">
        <v>21.1</v>
      </c>
      <c r="O16" s="3418" t="n">
        <v>-15439.259717000003</v>
      </c>
      <c r="P16" s="3415" t="n">
        <v>2460.8659975879395</v>
      </c>
      <c r="Q16" s="3418" t="n">
        <v>-17900.125714587943</v>
      </c>
      <c r="R16" s="3415" t="n">
        <v>1.0</v>
      </c>
      <c r="S16" s="3418" t="n">
        <v>-65633.7942868225</v>
      </c>
      <c r="T16" s="194"/>
      <c r="U16" s="194"/>
      <c r="V16" s="194"/>
      <c r="W16" s="194"/>
      <c r="X16" s="194"/>
      <c r="Y16" s="194"/>
    </row>
    <row r="17" spans="1:25" ht="12" customHeight="1" x14ac:dyDescent="0.15">
      <c r="A17" s="2567"/>
      <c r="B17" s="2567"/>
      <c r="C17" s="109" t="s">
        <v>111</v>
      </c>
      <c r="D17" s="3415" t="s">
        <v>2953</v>
      </c>
      <c r="E17" s="3416" t="s">
        <v>1185</v>
      </c>
      <c r="F17" s="3415" t="n">
        <v>505207.394</v>
      </c>
      <c r="G17" s="3415" t="n">
        <v>224862.476</v>
      </c>
      <c r="H17" s="3416" t="s">
        <v>1185</v>
      </c>
      <c r="I17" s="3415" t="n">
        <v>12762.082</v>
      </c>
      <c r="J17" s="3418" t="n">
        <v>267582.83599999995</v>
      </c>
      <c r="K17" s="3415" t="n">
        <v>1.0</v>
      </c>
      <c r="L17" s="3418" t="s">
        <v>1185</v>
      </c>
      <c r="M17" s="3418" t="n">
        <v>267582.83599999995</v>
      </c>
      <c r="N17" s="3415" t="n">
        <v>17.2</v>
      </c>
      <c r="O17" s="3418" t="n">
        <v>4602.4247792</v>
      </c>
      <c r="P17" s="3418" t="n">
        <v>2300.2758256581333</v>
      </c>
      <c r="Q17" s="3418" t="n">
        <v>2302.1489535418664</v>
      </c>
      <c r="R17" s="3415" t="n">
        <v>1.0</v>
      </c>
      <c r="S17" s="3418" t="n">
        <v>8441.212829653517</v>
      </c>
      <c r="T17" s="194"/>
      <c r="U17" s="194"/>
      <c r="V17" s="194"/>
      <c r="W17" s="194"/>
      <c r="X17" s="194"/>
      <c r="Y17" s="194"/>
    </row>
    <row r="18" spans="1:25" ht="12" customHeight="1" x14ac:dyDescent="0.15">
      <c r="A18" s="2567"/>
      <c r="B18" s="2567"/>
      <c r="C18" s="109" t="s">
        <v>169</v>
      </c>
      <c r="D18" s="3415" t="s">
        <v>2953</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666.8070448</v>
      </c>
      <c r="Q18" s="3418" t="n">
        <v>-666.8070448</v>
      </c>
      <c r="R18" s="3415" t="n">
        <v>1.0</v>
      </c>
      <c r="S18" s="3418" t="n">
        <v>-2444.9591642666687</v>
      </c>
      <c r="T18" s="194"/>
      <c r="U18" s="194"/>
      <c r="V18" s="194"/>
      <c r="W18" s="194"/>
      <c r="X18" s="194"/>
      <c r="Y18" s="194"/>
    </row>
    <row r="19" spans="1:25" ht="12" customHeight="1" x14ac:dyDescent="0.15">
      <c r="A19" s="2567"/>
      <c r="B19" s="2567"/>
      <c r="C19" s="109" t="s">
        <v>170</v>
      </c>
      <c r="D19" s="3415" t="s">
        <v>2953</v>
      </c>
      <c r="E19" s="3416" t="s">
        <v>1185</v>
      </c>
      <c r="F19" s="3415" t="n">
        <v>1218443.657</v>
      </c>
      <c r="G19" s="3415" t="n">
        <v>711082.716</v>
      </c>
      <c r="H19" s="3416" t="s">
        <v>1185</v>
      </c>
      <c r="I19" s="3415" t="n">
        <v>14198.229</v>
      </c>
      <c r="J19" s="3418" t="n">
        <v>493162.7119999999</v>
      </c>
      <c r="K19" s="3415" t="n">
        <v>1.0</v>
      </c>
      <c r="L19" s="3418" t="s">
        <v>1185</v>
      </c>
      <c r="M19" s="3418" t="n">
        <v>493162.7119999999</v>
      </c>
      <c r="N19" s="3415" t="n">
        <v>20.0</v>
      </c>
      <c r="O19" s="3418" t="n">
        <v>9863.254239999998</v>
      </c>
      <c r="P19" s="3418" t="n">
        <v>30930.950838618453</v>
      </c>
      <c r="Q19" s="3418" t="n">
        <v>-21067.696598618455</v>
      </c>
      <c r="R19" s="3415" t="n">
        <v>1.0</v>
      </c>
      <c r="S19" s="3418" t="n">
        <v>-77248.22086160108</v>
      </c>
      <c r="T19" s="194"/>
      <c r="U19" s="194"/>
      <c r="V19" s="194"/>
      <c r="W19" s="194"/>
      <c r="X19" s="194"/>
      <c r="Y19" s="194"/>
    </row>
    <row r="20" spans="1:25" ht="12" customHeight="1" x14ac:dyDescent="0.15">
      <c r="A20" s="2567"/>
      <c r="B20" s="2567"/>
      <c r="C20" s="109" t="s">
        <v>171</v>
      </c>
      <c r="D20" s="3415" t="s">
        <v>2953</v>
      </c>
      <c r="E20" s="3416" t="s">
        <v>1185</v>
      </c>
      <c r="F20" s="3415" t="n">
        <v>117476.007</v>
      </c>
      <c r="G20" s="3415" t="n">
        <v>150210.107</v>
      </c>
      <c r="H20" s="3416" t="s">
        <v>1185</v>
      </c>
      <c r="I20" s="3415" t="n">
        <v>2644.037</v>
      </c>
      <c r="J20" s="3418" t="n">
        <v>-35378.13699999999</v>
      </c>
      <c r="K20" s="3415" t="n">
        <v>1.0</v>
      </c>
      <c r="L20" s="3418" t="s">
        <v>1185</v>
      </c>
      <c r="M20" s="3418" t="n">
        <v>-35378.13699999999</v>
      </c>
      <c r="N20" s="3415" t="n">
        <v>22.0</v>
      </c>
      <c r="O20" s="3418" t="n">
        <v>-778.3190139999998</v>
      </c>
      <c r="P20" s="3418" t="n">
        <v>14301.010302721992</v>
      </c>
      <c r="Q20" s="3418" t="n">
        <v>-15079.329316721993</v>
      </c>
      <c r="R20" s="3415" t="n">
        <v>1.0</v>
      </c>
      <c r="S20" s="3418" t="n">
        <v>-55290.87416131402</v>
      </c>
      <c r="T20" s="194"/>
      <c r="U20" s="194"/>
      <c r="V20" s="194"/>
      <c r="W20" s="194"/>
      <c r="X20" s="194"/>
      <c r="Y20" s="194"/>
    </row>
    <row r="21" spans="1:25" ht="12" customHeight="1" x14ac:dyDescent="0.15">
      <c r="A21" s="2567"/>
      <c r="B21" s="2567"/>
      <c r="C21" s="109" t="s">
        <v>172</v>
      </c>
      <c r="D21" s="3415" t="s">
        <v>2953</v>
      </c>
      <c r="E21" s="3416" t="s">
        <v>1185</v>
      </c>
      <c r="F21" s="3415" t="n">
        <v>123879.925</v>
      </c>
      <c r="G21" s="3415" t="n">
        <v>234384.091</v>
      </c>
      <c r="H21" s="3415" t="n">
        <v>11107.3</v>
      </c>
      <c r="I21" s="3415" t="n">
        <v>-12511.556</v>
      </c>
      <c r="J21" s="3418" t="n">
        <v>-109099.90999999999</v>
      </c>
      <c r="K21" s="3415" t="n">
        <v>1.0</v>
      </c>
      <c r="L21" s="3418" t="s">
        <v>1185</v>
      </c>
      <c r="M21" s="3418" t="n">
        <v>-109099.90999999999</v>
      </c>
      <c r="N21" s="3415" t="n">
        <v>20.0</v>
      </c>
      <c r="O21" s="3418" t="n">
        <v>-2181.9982</v>
      </c>
      <c r="P21" s="3418" t="n">
        <v>4157.53431822642</v>
      </c>
      <c r="Q21" s="3418" t="n">
        <v>-6339.53251822642</v>
      </c>
      <c r="R21" s="3415" t="n">
        <v>1.0</v>
      </c>
      <c r="S21" s="3418" t="n">
        <v>-23244.952566830227</v>
      </c>
      <c r="T21" s="194"/>
      <c r="U21" s="194"/>
      <c r="V21" s="194"/>
      <c r="W21" s="194"/>
      <c r="X21" s="194"/>
      <c r="Y21" s="194" t="s">
        <v>173</v>
      </c>
    </row>
    <row r="22" spans="1:25" ht="12" customHeight="1" x14ac:dyDescent="0.15">
      <c r="A22" s="2567"/>
      <c r="B22" s="2567"/>
      <c r="C22" s="109" t="s">
        <v>174</v>
      </c>
      <c r="D22" s="3415" t="s">
        <v>2953</v>
      </c>
      <c r="E22" s="3416" t="s">
        <v>1185</v>
      </c>
      <c r="F22" s="3415" t="n">
        <v>330536.628</v>
      </c>
      <c r="G22" s="3415" t="n">
        <v>55993.3</v>
      </c>
      <c r="H22" s="3416" t="s">
        <v>1185</v>
      </c>
      <c r="I22" s="3415" t="n">
        <v>981.94</v>
      </c>
      <c r="J22" s="3418" t="n">
        <v>273561.38800000004</v>
      </c>
      <c r="K22" s="3415" t="n">
        <v>1.0</v>
      </c>
      <c r="L22" s="3418" t="s">
        <v>1185</v>
      </c>
      <c r="M22" s="3418" t="n">
        <v>273561.38800000004</v>
      </c>
      <c r="N22" s="3415" t="n">
        <v>26.6</v>
      </c>
      <c r="O22" s="3418" t="n">
        <v>7276.732920800001</v>
      </c>
      <c r="P22" s="3415" t="n">
        <v>1324.8390826447162</v>
      </c>
      <c r="Q22" s="3418" t="n">
        <v>5951.893838155284</v>
      </c>
      <c r="R22" s="3415" t="n">
        <v>1.0</v>
      </c>
      <c r="S22" s="3418" t="n">
        <v>21823.61073990273</v>
      </c>
      <c r="T22" s="194"/>
      <c r="U22" s="194"/>
      <c r="V22" s="194"/>
      <c r="W22" s="194"/>
      <c r="X22" s="194"/>
      <c r="Y22" s="194"/>
    </row>
    <row r="23" spans="1:25" ht="12" customHeight="1" x14ac:dyDescent="0.15">
      <c r="A23" s="2567"/>
      <c r="B23" s="2567"/>
      <c r="C23" s="109" t="s">
        <v>175</v>
      </c>
      <c r="D23" s="3415" t="s">
        <v>2953</v>
      </c>
      <c r="E23" s="3416" t="s">
        <v>1185</v>
      </c>
      <c r="F23" s="3415" t="n">
        <v>777674.804</v>
      </c>
      <c r="G23" s="3415" t="n">
        <v>222146.704</v>
      </c>
      <c r="H23" s="3416" t="s">
        <v>1185</v>
      </c>
      <c r="I23" s="3415" t="n">
        <v>-17722.792999999998</v>
      </c>
      <c r="J23" s="3418" t="n">
        <v>573250.893</v>
      </c>
      <c r="K23" s="3415" t="n">
        <v>1.0</v>
      </c>
      <c r="L23" s="3418" t="s">
        <v>1185</v>
      </c>
      <c r="M23" s="3418" t="n">
        <v>573250.893</v>
      </c>
      <c r="N23" s="3415" t="n">
        <v>20.0</v>
      </c>
      <c r="O23" s="3418" t="n">
        <v>11465.01786</v>
      </c>
      <c r="P23" s="3415" t="n">
        <v>181.89705476780452</v>
      </c>
      <c r="Q23" s="3418" t="n">
        <v>11283.120805232196</v>
      </c>
      <c r="R23" s="3415" t="n">
        <v>1.0</v>
      </c>
      <c r="S23" s="3418" t="n">
        <v>41371.44295251809</v>
      </c>
      <c r="T23" s="194"/>
      <c r="U23" s="194"/>
      <c r="V23" s="194"/>
      <c r="W23" s="194"/>
      <c r="X23" s="194"/>
      <c r="Y23" s="194"/>
    </row>
    <row r="24" spans="1:25" ht="12" customHeight="1" x14ac:dyDescent="0.15">
      <c r="A24" s="2568"/>
      <c r="B24" s="2568"/>
      <c r="C24" s="109" t="s">
        <v>176</v>
      </c>
      <c r="D24" s="3415" t="s">
        <v>2953</v>
      </c>
      <c r="E24" s="3416" t="s">
        <v>1185</v>
      </c>
      <c r="F24" s="3415" t="n">
        <v>153587.361</v>
      </c>
      <c r="G24" s="3415" t="n">
        <v>209383.044</v>
      </c>
      <c r="H24" s="3416" t="s">
        <v>1185</v>
      </c>
      <c r="I24" s="3415" t="n">
        <v>-14503.871000000001</v>
      </c>
      <c r="J24" s="3418" t="n">
        <v>-41291.81199999999</v>
      </c>
      <c r="K24" s="3415" t="n">
        <v>1.0</v>
      </c>
      <c r="L24" s="3418" t="s">
        <v>1185</v>
      </c>
      <c r="M24" s="3418" t="n">
        <v>-41291.81199999999</v>
      </c>
      <c r="N24" s="3415" t="n">
        <v>20.0</v>
      </c>
      <c r="O24" s="3418" t="n">
        <v>-825.8362399999997</v>
      </c>
      <c r="P24" s="3415" t="n">
        <v>4781.062633021818</v>
      </c>
      <c r="Q24" s="3418" t="n">
        <v>-5606.898873021818</v>
      </c>
      <c r="R24" s="3415" t="n">
        <v>1.0</v>
      </c>
      <c r="S24" s="3418" t="n">
        <v>-20558.629201080017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2.3356366801E7</v>
      </c>
      <c r="N26" s="3416" t="s">
        <v>1185</v>
      </c>
      <c r="O26" s="3418" t="n">
        <v>467500.6696448</v>
      </c>
      <c r="P26" s="3418" t="n">
        <v>66964.7516714522</v>
      </c>
      <c r="Q26" s="3418" t="n">
        <v>400535.91797334776</v>
      </c>
      <c r="R26" s="3416" t="s">
        <v>1185</v>
      </c>
      <c r="S26" s="3418" t="n">
        <v>1468631.69923561</v>
      </c>
      <c r="T26" s="194"/>
      <c r="U26" s="194"/>
      <c r="V26" s="194"/>
      <c r="W26" s="194"/>
      <c r="X26" s="194"/>
      <c r="Y26" s="194"/>
    </row>
    <row r="27" spans="1:25" ht="13.5" customHeight="1" x14ac:dyDescent="0.15">
      <c r="A27" s="2572" t="s">
        <v>179</v>
      </c>
      <c r="B27" s="2572" t="s">
        <v>180</v>
      </c>
      <c r="C27" s="117" t="s">
        <v>181</v>
      </c>
      <c r="D27" s="3415" t="s">
        <v>2953</v>
      </c>
      <c r="E27" s="3415" t="s">
        <v>2946</v>
      </c>
      <c r="F27" s="3415" t="n">
        <v>2838.723</v>
      </c>
      <c r="G27" s="3415" t="n">
        <v>159.999</v>
      </c>
      <c r="H27" s="3416" t="s">
        <v>1185</v>
      </c>
      <c r="I27" s="3415" t="s">
        <v>2946</v>
      </c>
      <c r="J27" s="3418" t="n">
        <v>2678.724</v>
      </c>
      <c r="K27" s="3415" t="n">
        <v>1.0</v>
      </c>
      <c r="L27" s="3418" t="s">
        <v>1185</v>
      </c>
      <c r="M27" s="3418" t="n">
        <v>2678.724</v>
      </c>
      <c r="N27" s="3415" t="n">
        <v>26.8</v>
      </c>
      <c r="O27" s="3418" t="n">
        <v>71.7898032</v>
      </c>
      <c r="P27" s="3415" t="n">
        <v>32.5658546671362</v>
      </c>
      <c r="Q27" s="3418" t="n">
        <v>39.2239485328638</v>
      </c>
      <c r="R27" s="3415" t="n">
        <v>1.0</v>
      </c>
      <c r="S27" s="3418" t="n">
        <v>143.82114462050072</v>
      </c>
      <c r="T27" s="194"/>
      <c r="U27" s="194"/>
      <c r="V27" s="194"/>
      <c r="W27" s="194"/>
      <c r="X27" s="194"/>
      <c r="Y27" s="194"/>
    </row>
    <row r="28" spans="1:25" ht="12" customHeight="1" x14ac:dyDescent="0.15">
      <c r="A28" s="2567"/>
      <c r="B28" s="2567"/>
      <c r="C28" s="109" t="s">
        <v>183</v>
      </c>
      <c r="D28" s="3415" t="s">
        <v>2953</v>
      </c>
      <c r="E28" s="3415" t="n">
        <v>1864357.038</v>
      </c>
      <c r="F28" s="3415" t="n">
        <v>1474322.088</v>
      </c>
      <c r="G28" s="3415" t="n">
        <v>381754.05</v>
      </c>
      <c r="H28" s="3416" t="s">
        <v>1185</v>
      </c>
      <c r="I28" s="3415" t="n">
        <v>34826.741</v>
      </c>
      <c r="J28" s="3418" t="n">
        <v>2922098.335</v>
      </c>
      <c r="K28" s="3415" t="n">
        <v>1.0</v>
      </c>
      <c r="L28" s="3418" t="s">
        <v>1185</v>
      </c>
      <c r="M28" s="3418" t="n">
        <v>2922098.335</v>
      </c>
      <c r="N28" s="3415" t="n">
        <v>25.8</v>
      </c>
      <c r="O28" s="3418" t="n">
        <v>75390.137043</v>
      </c>
      <c r="P28" s="3418" t="n">
        <v>1545.5401326069014</v>
      </c>
      <c r="Q28" s="3418" t="n">
        <v>73844.5969103931</v>
      </c>
      <c r="R28" s="3415" t="n">
        <v>1.0</v>
      </c>
      <c r="S28" s="3418" t="n">
        <v>270763.52200477495</v>
      </c>
      <c r="T28" s="194"/>
      <c r="U28" s="194"/>
      <c r="V28" s="194"/>
      <c r="W28" s="194"/>
      <c r="X28" s="194"/>
      <c r="Y28" s="194"/>
    </row>
    <row r="29" spans="1:25" ht="12" customHeight="1" x14ac:dyDescent="0.15">
      <c r="A29" s="2567"/>
      <c r="B29" s="2567"/>
      <c r="C29" s="109" t="s">
        <v>184</v>
      </c>
      <c r="D29" s="3415" t="s">
        <v>2953</v>
      </c>
      <c r="E29" s="3415" t="n">
        <v>3718481.12</v>
      </c>
      <c r="F29" s="3415" t="n">
        <v>2488189.304</v>
      </c>
      <c r="G29" s="3415" t="n">
        <v>632528.57</v>
      </c>
      <c r="H29" s="3415" t="s">
        <v>2946</v>
      </c>
      <c r="I29" s="3415" t="n">
        <v>52838.874</v>
      </c>
      <c r="J29" s="3418" t="n">
        <v>5521302.98</v>
      </c>
      <c r="K29" s="3415" t="n">
        <v>1.0</v>
      </c>
      <c r="L29" s="3418" t="s">
        <v>1185</v>
      </c>
      <c r="M29" s="3418" t="n">
        <v>5521302.98</v>
      </c>
      <c r="N29" s="3415" t="n">
        <v>25.8</v>
      </c>
      <c r="O29" s="3418" t="n">
        <v>142449.616884</v>
      </c>
      <c r="P29" s="3415" t="n">
        <v>3006.3195278732687</v>
      </c>
      <c r="Q29" s="3418" t="n">
        <v>139443.29735612674</v>
      </c>
      <c r="R29" s="3415" t="n">
        <v>1.0</v>
      </c>
      <c r="S29" s="3418" t="n">
        <v>511292.0903057985</v>
      </c>
      <c r="T29" s="194"/>
      <c r="U29" s="194"/>
      <c r="V29" s="194"/>
      <c r="W29" s="194"/>
      <c r="X29" s="194"/>
      <c r="Y29" s="194"/>
    </row>
    <row r="30" spans="1:25" ht="12" customHeight="1" x14ac:dyDescent="0.15">
      <c r="A30" s="2567"/>
      <c r="B30" s="2567"/>
      <c r="C30" s="109" t="s">
        <v>185</v>
      </c>
      <c r="D30" s="3415" t="s">
        <v>2953</v>
      </c>
      <c r="E30" s="3415" t="n">
        <v>82428.04</v>
      </c>
      <c r="F30" s="3415" t="n">
        <v>18707.652</v>
      </c>
      <c r="G30" s="3415" t="n">
        <v>82.597</v>
      </c>
      <c r="H30" s="3415" t="s">
        <v>2946</v>
      </c>
      <c r="I30" s="3415" t="n">
        <v>-776.759</v>
      </c>
      <c r="J30" s="3418" t="n">
        <v>101829.85399999999</v>
      </c>
      <c r="K30" s="3415" t="n">
        <v>1.0</v>
      </c>
      <c r="L30" s="3418" t="s">
        <v>1185</v>
      </c>
      <c r="M30" s="3418" t="n">
        <v>101829.85399999999</v>
      </c>
      <c r="N30" s="3415" t="n">
        <v>26.2</v>
      </c>
      <c r="O30" s="3418" t="n">
        <v>2667.9421748</v>
      </c>
      <c r="P30" s="3415" t="s">
        <v>2949</v>
      </c>
      <c r="Q30" s="3418" t="n">
        <v>2667.9421748</v>
      </c>
      <c r="R30" s="3415" t="n">
        <v>1.0</v>
      </c>
      <c r="S30" s="3418" t="n">
        <v>9782.454640933342</v>
      </c>
      <c r="T30" s="194"/>
      <c r="U30" s="194"/>
      <c r="V30" s="194"/>
      <c r="W30" s="194"/>
      <c r="X30" s="194"/>
      <c r="Y30" s="194"/>
    </row>
    <row r="31" spans="1:25" ht="12" customHeight="1" x14ac:dyDescent="0.15">
      <c r="A31" s="2567"/>
      <c r="B31" s="2567"/>
      <c r="C31" s="109" t="s">
        <v>187</v>
      </c>
      <c r="D31" s="3415" t="s">
        <v>2953</v>
      </c>
      <c r="E31" s="3415" t="n">
        <v>3955341.308</v>
      </c>
      <c r="F31" s="3415" t="n">
        <v>79015.16</v>
      </c>
      <c r="G31" s="3415" t="n">
        <v>61578.785</v>
      </c>
      <c r="H31" s="3416" t="s">
        <v>1185</v>
      </c>
      <c r="I31" s="3415" t="n">
        <v>6864.476</v>
      </c>
      <c r="J31" s="3418" t="n">
        <v>3965913.2070000004</v>
      </c>
      <c r="K31" s="3415" t="n">
        <v>1.0</v>
      </c>
      <c r="L31" s="3418" t="s">
        <v>1185</v>
      </c>
      <c r="M31" s="3418" t="n">
        <v>3965913.2070000004</v>
      </c>
      <c r="N31" s="3415" t="n">
        <v>27.6</v>
      </c>
      <c r="O31" s="3418" t="n">
        <v>109459.2045132</v>
      </c>
      <c r="P31" s="3415" t="n">
        <v>71.29093743261201</v>
      </c>
      <c r="Q31" s="3418" t="n">
        <v>109387.9135757674</v>
      </c>
      <c r="R31" s="3415" t="n">
        <v>1.0</v>
      </c>
      <c r="S31" s="3418" t="n">
        <v>401089.0164444808</v>
      </c>
      <c r="T31" s="194"/>
      <c r="U31" s="194"/>
      <c r="V31" s="194"/>
      <c r="W31" s="194"/>
      <c r="X31" s="194"/>
      <c r="Y31" s="194"/>
    </row>
    <row r="32" spans="1:25" ht="12" customHeight="1" x14ac:dyDescent="0.15">
      <c r="A32" s="2567"/>
      <c r="B32" s="2568"/>
      <c r="C32" s="109" t="s">
        <v>188</v>
      </c>
      <c r="D32" s="3415" t="s">
        <v>2953</v>
      </c>
      <c r="E32" s="3415" t="n">
        <v>142430.088</v>
      </c>
      <c r="F32" s="3415" t="n">
        <v>12727.598</v>
      </c>
      <c r="G32" s="3415" t="n">
        <v>145.008</v>
      </c>
      <c r="H32" s="3416" t="s">
        <v>1185</v>
      </c>
      <c r="I32" s="3415" t="n">
        <v>9411.815</v>
      </c>
      <c r="J32" s="3418" t="n">
        <v>145600.86299999998</v>
      </c>
      <c r="K32" s="3415" t="n">
        <v>1.0</v>
      </c>
      <c r="L32" s="3418" t="s">
        <v>1185</v>
      </c>
      <c r="M32" s="3418" t="n">
        <v>145600.86299999998</v>
      </c>
      <c r="N32" s="3415" t="n">
        <v>29.1</v>
      </c>
      <c r="O32" s="3418" t="n">
        <v>4236.985113299999</v>
      </c>
      <c r="P32" s="3415" t="n">
        <v>156.2263666584639</v>
      </c>
      <c r="Q32" s="3418" t="n">
        <v>4080.7587466415357</v>
      </c>
      <c r="R32" s="3415" t="n">
        <v>1.0</v>
      </c>
      <c r="S32" s="3418" t="n">
        <v>14962.782071018979</v>
      </c>
      <c r="T32" s="194"/>
      <c r="U32" s="194"/>
      <c r="V32" s="194"/>
      <c r="W32" s="194"/>
      <c r="X32" s="194"/>
      <c r="Y32" s="194"/>
    </row>
    <row r="33" spans="1:25" ht="13.5" customHeight="1" x14ac:dyDescent="0.15">
      <c r="A33" s="2567"/>
      <c r="B33" s="2572" t="s">
        <v>189</v>
      </c>
      <c r="C33" s="917" t="s">
        <v>190</v>
      </c>
      <c r="D33" s="3415" t="s">
        <v>2953</v>
      </c>
      <c r="E33" s="3416" t="s">
        <v>1185</v>
      </c>
      <c r="F33" s="3415" t="n">
        <v>22122.487</v>
      </c>
      <c r="G33" s="3415" t="n">
        <v>28391.281</v>
      </c>
      <c r="H33" s="3416" t="s">
        <v>1185</v>
      </c>
      <c r="I33" s="3415" t="n">
        <v>724.98</v>
      </c>
      <c r="J33" s="3418" t="n">
        <v>-6993.773999999998</v>
      </c>
      <c r="K33" s="3415" t="n">
        <v>1.0</v>
      </c>
      <c r="L33" s="3418" t="s">
        <v>1185</v>
      </c>
      <c r="M33" s="3418" t="n">
        <v>-6993.773999999998</v>
      </c>
      <c r="N33" s="3415" t="n">
        <v>26.6</v>
      </c>
      <c r="O33" s="3418" t="n">
        <v>-186.03438839999995</v>
      </c>
      <c r="P33" s="3415" t="s">
        <v>2942</v>
      </c>
      <c r="Q33" s="3418" t="n">
        <v>-186.03438839999995</v>
      </c>
      <c r="R33" s="3415" t="n">
        <v>1.0</v>
      </c>
      <c r="S33" s="3418" t="n">
        <v>-682.1260908000004</v>
      </c>
      <c r="T33" s="194"/>
      <c r="U33" s="194"/>
      <c r="V33" s="194"/>
      <c r="W33" s="194"/>
      <c r="X33" s="194"/>
      <c r="Y33" s="194"/>
    </row>
    <row r="34" spans="1:25" ht="12" customHeight="1" x14ac:dyDescent="0.15">
      <c r="A34" s="2567"/>
      <c r="B34" s="2567"/>
      <c r="C34" s="109" t="s">
        <v>191</v>
      </c>
      <c r="D34" s="3415" t="s">
        <v>2953</v>
      </c>
      <c r="E34" s="3416" t="s">
        <v>1185</v>
      </c>
      <c r="F34" s="3415" t="n">
        <v>259814.375</v>
      </c>
      <c r="G34" s="3415" t="n">
        <v>199575.944</v>
      </c>
      <c r="H34" s="3416" t="s">
        <v>1185</v>
      </c>
      <c r="I34" s="3415" t="n">
        <v>-28643.507</v>
      </c>
      <c r="J34" s="3418" t="n">
        <v>88881.93800000001</v>
      </c>
      <c r="K34" s="3415" t="n">
        <v>1.0</v>
      </c>
      <c r="L34" s="3418" t="s">
        <v>1185</v>
      </c>
      <c r="M34" s="3418" t="n">
        <v>88881.93800000001</v>
      </c>
      <c r="N34" s="3415" t="n">
        <v>29.2</v>
      </c>
      <c r="O34" s="3418" t="n">
        <v>2595.3525896</v>
      </c>
      <c r="P34" s="3415" t="n">
        <v>18999.29780475656</v>
      </c>
      <c r="Q34" s="3418" t="n">
        <v>-16403.94521515656</v>
      </c>
      <c r="R34" s="3415" t="n">
        <v>1.0</v>
      </c>
      <c r="S34" s="3418" t="n">
        <v>-60147.79912224077</v>
      </c>
      <c r="T34" s="194"/>
      <c r="U34" s="194"/>
      <c r="V34" s="194"/>
      <c r="W34" s="194"/>
      <c r="X34" s="194"/>
      <c r="Y34" s="194"/>
    </row>
    <row r="35" spans="1:25" ht="12" customHeight="1" x14ac:dyDescent="0.15">
      <c r="A35" s="2568"/>
      <c r="B35" s="2568"/>
      <c r="C35" s="109" t="s">
        <v>192</v>
      </c>
      <c r="D35" s="3415" t="s">
        <v>2953</v>
      </c>
      <c r="E35" s="3416" t="s">
        <v>1185</v>
      </c>
      <c r="F35" s="3415" t="n">
        <v>2102.131</v>
      </c>
      <c r="G35" s="3415" t="n">
        <v>1732.162</v>
      </c>
      <c r="H35" s="3416" t="s">
        <v>1185</v>
      </c>
      <c r="I35" s="3415" t="n">
        <v>-41.9</v>
      </c>
      <c r="J35" s="3418" t="n">
        <v>411.8689999999999</v>
      </c>
      <c r="K35" s="3415" t="n">
        <v>1.0</v>
      </c>
      <c r="L35" s="3418" t="s">
        <v>1185</v>
      </c>
      <c r="M35" s="3418" t="n">
        <v>411.8689999999999</v>
      </c>
      <c r="N35" s="3415" t="n">
        <v>22.0</v>
      </c>
      <c r="O35" s="3418" t="n">
        <v>9.061118</v>
      </c>
      <c r="P35" s="3415" t="n">
        <v>1717.61579</v>
      </c>
      <c r="Q35" s="3418" t="n">
        <v>-1708.5546720000002</v>
      </c>
      <c r="R35" s="3415" t="n">
        <v>1.0</v>
      </c>
      <c r="S35" s="3418" t="n">
        <v>-6264.700464000006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2955</v>
      </c>
      <c r="D37" s="3415" t="s">
        <v>2953</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1.2741723996E7</v>
      </c>
      <c r="N38" s="3416" t="s">
        <v>1185</v>
      </c>
      <c r="O38" s="3418" t="n">
        <v>336694.0548507</v>
      </c>
      <c r="P38" s="3418" t="n">
        <v>25528.85641399494</v>
      </c>
      <c r="Q38" s="3418" t="n">
        <v>311165.19843670505</v>
      </c>
      <c r="R38" s="3416" t="s">
        <v>1185</v>
      </c>
      <c r="S38" s="3418" t="n">
        <v>1140939.0609345862</v>
      </c>
      <c r="T38" s="194"/>
      <c r="U38" s="194"/>
      <c r="V38" s="194"/>
      <c r="W38" s="194"/>
      <c r="X38" s="194"/>
      <c r="Y38" s="194"/>
    </row>
    <row r="39" spans="1:25" ht="12" customHeight="1" x14ac:dyDescent="0.15">
      <c r="A39" s="916" t="s">
        <v>195</v>
      </c>
      <c r="B39" s="918"/>
      <c r="C39" s="916" t="s">
        <v>196</v>
      </c>
      <c r="D39" s="3415" t="s">
        <v>2953</v>
      </c>
      <c r="E39" s="3415" t="n">
        <v>5261924.18</v>
      </c>
      <c r="F39" s="3415" t="n">
        <v>8433024.661</v>
      </c>
      <c r="G39" s="3415" t="n">
        <v>1567443.622</v>
      </c>
      <c r="H39" s="3416" t="s">
        <v>1185</v>
      </c>
      <c r="I39" s="3415" t="n">
        <v>164565.844</v>
      </c>
      <c r="J39" s="3418" t="n">
        <v>1.1962939375E7</v>
      </c>
      <c r="K39" s="3415" t="n">
        <v>1.0</v>
      </c>
      <c r="L39" s="3418" t="s">
        <v>1185</v>
      </c>
      <c r="M39" s="3418" t="n">
        <v>1.1962939375E7</v>
      </c>
      <c r="N39" s="3415" t="n">
        <v>15.3</v>
      </c>
      <c r="O39" s="3418" t="n">
        <v>183032.9724375</v>
      </c>
      <c r="P39" s="3418" t="n">
        <v>9970.859918080952</v>
      </c>
      <c r="Q39" s="3418" t="n">
        <v>173062.11251941905</v>
      </c>
      <c r="R39" s="3415" t="n">
        <v>1.0</v>
      </c>
      <c r="S39" s="3418" t="n">
        <v>634561.0792378704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1.1962939375E7</v>
      </c>
      <c r="N41" s="3416" t="s">
        <v>1185</v>
      </c>
      <c r="O41" s="3418" t="n">
        <v>183032.9724375</v>
      </c>
      <c r="P41" s="3418" t="n">
        <v>9970.859918080952</v>
      </c>
      <c r="Q41" s="3418" t="n">
        <v>173062.11251941905</v>
      </c>
      <c r="R41" s="3416" t="s">
        <v>1185</v>
      </c>
      <c r="S41" s="3418" t="n">
        <v>634561.0792378704</v>
      </c>
      <c r="T41" s="194"/>
      <c r="U41" s="194"/>
      <c r="V41" s="194"/>
      <c r="W41" s="194"/>
      <c r="X41" s="194"/>
      <c r="Y41" s="194"/>
    </row>
    <row r="42" spans="1:25" x14ac:dyDescent="0.15">
      <c r="A42" s="2573" t="s">
        <v>199</v>
      </c>
      <c r="B42" s="2574"/>
      <c r="C42" s="2575"/>
      <c r="D42" s="3415" t="s">
        <v>2953</v>
      </c>
      <c r="E42" s="3415" t="n">
        <v>240431.0</v>
      </c>
      <c r="F42" s="3415" t="s">
        <v>2946</v>
      </c>
      <c r="G42" s="3415" t="s">
        <v>2946</v>
      </c>
      <c r="H42" s="3415" t="s">
        <v>2946</v>
      </c>
      <c r="I42" s="3415" t="n">
        <v>2.0</v>
      </c>
      <c r="J42" s="3418" t="n">
        <v>240429.0</v>
      </c>
      <c r="K42" s="3415" t="n">
        <v>1.0</v>
      </c>
      <c r="L42" s="3418" t="s">
        <v>1185</v>
      </c>
      <c r="M42" s="3418" t="n">
        <v>240429.0</v>
      </c>
      <c r="N42" s="3415" t="n">
        <v>25.0</v>
      </c>
      <c r="O42" s="3418" t="n">
        <v>6010.725</v>
      </c>
      <c r="P42" s="3418" t="s">
        <v>2942</v>
      </c>
      <c r="Q42" s="3418" t="n">
        <v>6010.725</v>
      </c>
      <c r="R42" s="3415" t="n">
        <v>1.0</v>
      </c>
      <c r="S42" s="3418" t="n">
        <v>22039.32500000002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2953</v>
      </c>
      <c r="E44" s="3415" t="n">
        <v>161342.787</v>
      </c>
      <c r="F44" s="3415" t="n">
        <v>3352.9</v>
      </c>
      <c r="G44" s="3415" t="n">
        <v>2898.5119999999997</v>
      </c>
      <c r="H44" s="3415" t="s">
        <v>2946</v>
      </c>
      <c r="I44" s="3415" t="n">
        <v>4327.743</v>
      </c>
      <c r="J44" s="3418" t="n">
        <v>157469.432</v>
      </c>
      <c r="K44" s="3415" t="n">
        <v>1.0</v>
      </c>
      <c r="L44" s="3418" t="s">
        <v>1185</v>
      </c>
      <c r="M44" s="3418" t="n">
        <v>157469.432</v>
      </c>
      <c r="N44" s="3415" t="n">
        <v>28.9</v>
      </c>
      <c r="O44" s="3418" t="n">
        <v>4550.8665848</v>
      </c>
      <c r="P44" s="3418" t="s">
        <v>2942</v>
      </c>
      <c r="Q44" s="3418" t="n">
        <v>4550.8665848</v>
      </c>
      <c r="R44" s="3415" t="n">
        <v>1.0</v>
      </c>
      <c r="S44" s="3418" t="n">
        <v>16686.51081093335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4.8458928604E7</v>
      </c>
      <c r="N45" s="3416" t="s">
        <v>1185</v>
      </c>
      <c r="O45" s="3418" t="n">
        <v>997789.2885178</v>
      </c>
      <c r="P45" s="3418" t="n">
        <v>102464.4680035281</v>
      </c>
      <c r="Q45" s="3418" t="n">
        <v>895324.8205142719</v>
      </c>
      <c r="R45" s="3416" t="s">
        <v>1185</v>
      </c>
      <c r="S45" s="3418" t="n">
        <v>3282857.675219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2363482.468</v>
      </c>
      <c r="N46" s="3416" t="s">
        <v>1185</v>
      </c>
      <c r="O46" s="3418" t="n">
        <v>70821.83669</v>
      </c>
      <c r="P46" s="3418" t="n">
        <v>9.38054736</v>
      </c>
      <c r="Q46" s="3418" t="n">
        <v>70812.45614264</v>
      </c>
      <c r="R46" s="3416" t="s">
        <v>1185</v>
      </c>
      <c r="S46" s="3418" t="n">
        <v>259645.67252301358</v>
      </c>
      <c r="T46" s="194"/>
      <c r="U46" s="194"/>
      <c r="V46" s="194"/>
      <c r="W46" s="194"/>
      <c r="X46" s="194"/>
      <c r="Y46" s="194"/>
    </row>
    <row r="47" spans="1:25" ht="12" customHeight="1" x14ac:dyDescent="0.15">
      <c r="A47" s="928"/>
      <c r="B47" s="118"/>
      <c r="C47" s="916" t="s">
        <v>203</v>
      </c>
      <c r="D47" s="3415" t="s">
        <v>2953</v>
      </c>
      <c r="E47" s="3415" t="n">
        <v>2172811.023</v>
      </c>
      <c r="F47" s="3415" t="n">
        <v>25049.0</v>
      </c>
      <c r="G47" s="3415" t="n">
        <v>17704.0</v>
      </c>
      <c r="H47" s="3416" t="s">
        <v>1185</v>
      </c>
      <c r="I47" s="3415" t="n">
        <v>-474.0</v>
      </c>
      <c r="J47" s="3418" t="n">
        <v>2180630.023</v>
      </c>
      <c r="K47" s="3415" t="n">
        <v>1.0</v>
      </c>
      <c r="L47" s="3418" t="s">
        <v>1185</v>
      </c>
      <c r="M47" s="3418" t="n">
        <v>2180630.023</v>
      </c>
      <c r="N47" s="3415" t="n">
        <v>30.5</v>
      </c>
      <c r="O47" s="3418" t="n">
        <v>66509.2157015</v>
      </c>
      <c r="P47" s="3415" t="n">
        <v>9.38054736</v>
      </c>
      <c r="Q47" s="3418" t="n">
        <v>66499.83515414</v>
      </c>
      <c r="R47" s="3415" t="n">
        <v>1.0</v>
      </c>
      <c r="S47" s="3418" t="n">
        <v>243832.72889851357</v>
      </c>
      <c r="T47" s="194"/>
      <c r="U47" s="194"/>
      <c r="V47" s="194"/>
      <c r="W47" s="194"/>
      <c r="X47" s="194"/>
      <c r="Y47" s="194"/>
    </row>
    <row r="48" spans="1:25" ht="12" customHeight="1" x14ac:dyDescent="0.15">
      <c r="A48" s="928"/>
      <c r="B48" s="118"/>
      <c r="C48" s="916" t="s">
        <v>204</v>
      </c>
      <c r="D48" s="3415" t="s">
        <v>2953</v>
      </c>
      <c r="E48" s="3415" t="n">
        <v>16853.44</v>
      </c>
      <c r="F48" s="3415" t="n">
        <v>421.8</v>
      </c>
      <c r="G48" s="3415" t="n">
        <v>55.5</v>
      </c>
      <c r="H48" s="3416" t="s">
        <v>1185</v>
      </c>
      <c r="I48" s="3415" t="n">
        <v>-1008.705</v>
      </c>
      <c r="J48" s="3418" t="n">
        <v>18228.445</v>
      </c>
      <c r="K48" s="3415" t="n">
        <v>1.0</v>
      </c>
      <c r="L48" s="3418" t="s">
        <v>1185</v>
      </c>
      <c r="M48" s="3418" t="n">
        <v>18228.445</v>
      </c>
      <c r="N48" s="3415" t="n">
        <v>19.3</v>
      </c>
      <c r="O48" s="3418" t="n">
        <v>351.8089885</v>
      </c>
      <c r="P48" s="3415" t="s">
        <v>2949</v>
      </c>
      <c r="Q48" s="3418" t="n">
        <v>351.8089885</v>
      </c>
      <c r="R48" s="3415" t="n">
        <v>1.0</v>
      </c>
      <c r="S48" s="3418" t="n">
        <v>1289.9662911666678</v>
      </c>
      <c r="T48" s="194"/>
      <c r="U48" s="194"/>
      <c r="V48" s="194"/>
      <c r="W48" s="194"/>
      <c r="X48" s="194"/>
      <c r="Y48" s="194"/>
    </row>
    <row r="49" spans="1:25" ht="12" customHeight="1" x14ac:dyDescent="0.15">
      <c r="A49" s="928"/>
      <c r="B49" s="118"/>
      <c r="C49" s="916" t="s">
        <v>205</v>
      </c>
      <c r="D49" s="3415" t="s">
        <v>2953</v>
      </c>
      <c r="E49" s="3415" t="n">
        <v>42991.0</v>
      </c>
      <c r="F49" s="3415" t="s">
        <v>2946</v>
      </c>
      <c r="G49" s="3415" t="s">
        <v>2946</v>
      </c>
      <c r="H49" s="3416" t="s">
        <v>1185</v>
      </c>
      <c r="I49" s="3415" t="n">
        <v>-27.0</v>
      </c>
      <c r="J49" s="3418" t="n">
        <v>43018.0</v>
      </c>
      <c r="K49" s="3415" t="n">
        <v>1.0</v>
      </c>
      <c r="L49" s="3418" t="s">
        <v>1185</v>
      </c>
      <c r="M49" s="3418" t="n">
        <v>43018.0</v>
      </c>
      <c r="N49" s="3415" t="n">
        <v>14.9</v>
      </c>
      <c r="O49" s="3418" t="n">
        <v>640.9682</v>
      </c>
      <c r="P49" s="3415" t="s">
        <v>2949</v>
      </c>
      <c r="Q49" s="3418" t="n">
        <v>640.9682</v>
      </c>
      <c r="R49" s="3415" t="n">
        <v>1.0</v>
      </c>
      <c r="S49" s="3418" t="n">
        <v>2350.2167333333355</v>
      </c>
      <c r="T49" s="194"/>
      <c r="U49" s="194"/>
      <c r="V49" s="194"/>
      <c r="W49" s="194"/>
      <c r="X49" s="194"/>
      <c r="Y49" s="194"/>
    </row>
    <row r="50" spans="1:25" ht="13.5" customHeight="1" x14ac:dyDescent="0.15">
      <c r="A50" s="911"/>
      <c r="B50" s="929"/>
      <c r="C50" s="919" t="s">
        <v>206</v>
      </c>
      <c r="D50" s="3415" t="s">
        <v>2953</v>
      </c>
      <c r="E50" s="3415" t="n">
        <v>121606.0</v>
      </c>
      <c r="F50" s="3415" t="s">
        <v>2946</v>
      </c>
      <c r="G50" s="3415" t="s">
        <v>2946</v>
      </c>
      <c r="H50" s="3416" t="s">
        <v>1185</v>
      </c>
      <c r="I50" s="3415" t="s">
        <v>2946</v>
      </c>
      <c r="J50" s="3418" t="n">
        <v>121606.0</v>
      </c>
      <c r="K50" s="3415" t="n">
        <v>1.0</v>
      </c>
      <c r="L50" s="3418" t="s">
        <v>1185</v>
      </c>
      <c r="M50" s="3418" t="n">
        <v>121606.0</v>
      </c>
      <c r="N50" s="3415" t="n">
        <v>27.3</v>
      </c>
      <c r="O50" s="3418" t="n">
        <v>3319.8438</v>
      </c>
      <c r="P50" s="3415" t="s">
        <v>2949</v>
      </c>
      <c r="Q50" s="3418" t="n">
        <v>3319.8438</v>
      </c>
      <c r="R50" s="3415" t="n">
        <v>1.0</v>
      </c>
      <c r="S50" s="3418" t="n">
        <v>12172.76060000001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23356.366801</v>
      </c>
      <c r="C9" s="3415" t="n">
        <v>19721.45</v>
      </c>
      <c r="D9" s="3418" t="n">
        <v>1468631.69923561</v>
      </c>
      <c r="E9" s="3418" t="n">
        <v>20412.625376434615</v>
      </c>
      <c r="F9" s="3418" t="n">
        <v>1499063.7176741494</v>
      </c>
      <c r="G9" s="3418" t="n">
        <v>-3.386019013667</v>
      </c>
      <c r="H9" s="3418" t="n">
        <v>-2.030068373995</v>
      </c>
      <c r="I9" s="26"/>
      <c r="J9" s="26"/>
      <c r="K9" s="26"/>
    </row>
    <row r="10" spans="1:11" ht="13.5" customHeight="1" x14ac:dyDescent="0.15">
      <c r="A10" s="935" t="s">
        <v>219</v>
      </c>
      <c r="B10" s="3418" t="n">
        <v>12741.723996</v>
      </c>
      <c r="C10" s="3415" t="n">
        <v>11736.86</v>
      </c>
      <c r="D10" s="3418" t="n">
        <v>1140939.0609345862</v>
      </c>
      <c r="E10" s="3418" t="n">
        <v>11563.197136600838</v>
      </c>
      <c r="F10" s="3418" t="n">
        <v>1172526.4844782676</v>
      </c>
      <c r="G10" s="3418" t="n">
        <v>1.501858537458</v>
      </c>
      <c r="H10" s="3418" t="n">
        <v>-2.693962478616</v>
      </c>
      <c r="I10" s="26"/>
      <c r="J10" s="26"/>
      <c r="K10" s="26"/>
    </row>
    <row r="11" spans="1:11" ht="12" customHeight="1" x14ac:dyDescent="0.15">
      <c r="A11" s="935" t="s">
        <v>89</v>
      </c>
      <c r="B11" s="3418" t="n">
        <v>11962.939375</v>
      </c>
      <c r="C11" s="3415" t="n">
        <v>11310.09</v>
      </c>
      <c r="D11" s="3418" t="n">
        <v>634561.0792378704</v>
      </c>
      <c r="E11" s="3418" t="n">
        <v>11217.981452168362</v>
      </c>
      <c r="F11" s="3418" t="n">
        <v>627767.2772656024</v>
      </c>
      <c r="G11" s="3418" t="n">
        <v>0.821079516171</v>
      </c>
      <c r="H11" s="3418" t="n">
        <v>1.08221664593</v>
      </c>
      <c r="I11" s="26"/>
      <c r="J11" s="26"/>
      <c r="K11" s="26"/>
    </row>
    <row r="12" spans="1:11" ht="12" customHeight="1" x14ac:dyDescent="0.15">
      <c r="A12" s="935" t="s">
        <v>91</v>
      </c>
      <c r="B12" s="3418" t="n">
        <v>240.429</v>
      </c>
      <c r="C12" s="3415" t="n">
        <v>240.43</v>
      </c>
      <c r="D12" s="3418" t="n">
        <v>22039.32500000002</v>
      </c>
      <c r="E12" s="3418" t="n">
        <v>289.80058997381576</v>
      </c>
      <c r="F12" s="3418" t="n">
        <v>25153.974731792387</v>
      </c>
      <c r="G12" s="3418" t="n">
        <v>-17.0360557162</v>
      </c>
      <c r="H12" s="3418" t="n">
        <v>-12.382336251041</v>
      </c>
      <c r="I12" s="26"/>
      <c r="J12" s="26"/>
      <c r="K12" s="26"/>
    </row>
    <row r="13" spans="1:11" ht="13.5" customHeight="1" x14ac:dyDescent="0.15">
      <c r="A13" s="935" t="s">
        <v>93</v>
      </c>
      <c r="B13" s="3418" t="n">
        <v>157.469432</v>
      </c>
      <c r="C13" s="3415" t="n">
        <v>157.47</v>
      </c>
      <c r="D13" s="3418" t="n">
        <v>16686.51081093335</v>
      </c>
      <c r="E13" s="3418" t="n">
        <v>153.68543895671067</v>
      </c>
      <c r="F13" s="3418" t="n">
        <v>16512.645976250304</v>
      </c>
      <c r="G13" s="3418" t="n">
        <v>2.462537159656</v>
      </c>
      <c r="H13" s="3418" t="n">
        <v>1.052919289453</v>
      </c>
      <c r="I13" s="26"/>
      <c r="J13" s="26"/>
      <c r="K13" s="26"/>
    </row>
    <row r="14" spans="1:11" ht="14.25" customHeight="1" x14ac:dyDescent="0.15">
      <c r="A14" s="938" t="s">
        <v>1992</v>
      </c>
      <c r="B14" s="3418" t="n">
        <v>48458.928604</v>
      </c>
      <c r="C14" s="3418" t="n">
        <v>43166.3</v>
      </c>
      <c r="D14" s="3418" t="n">
        <v>3282857.675219</v>
      </c>
      <c r="E14" s="3418" t="n">
        <v>43637.28999413434</v>
      </c>
      <c r="F14" s="3418" t="n">
        <v>3341024.100126062</v>
      </c>
      <c r="G14" s="3418" t="n">
        <v>-1.079329156778</v>
      </c>
      <c r="H14" s="3418" t="n">
        <v>-1.740975915285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04E3758-F0B7-4359-96B1-8FCB55EE33F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